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<sst xmlns="http://schemas.openxmlformats.org/spreadsheetml/2006/main" count="249" uniqueCount="53">
  <si>
    <t>EJERCICIO</t>
  </si>
  <si>
    <t>LISTADO DE SERVICIOS QUE OFRECE LA DELEGACION</t>
  </si>
  <si>
    <t>PERIODO QUE SE REPORTA</t>
  </si>
  <si>
    <t>METAS ESTABLECIDAS TRIMESTRALMENTE</t>
  </si>
  <si>
    <t>AVANCE RESPECTO DE LAS METAS ESTABLECIDAS</t>
  </si>
  <si>
    <t>ATENCIÓN A FALTAS DE AGUA</t>
  </si>
  <si>
    <t>ENERO-MARZO</t>
  </si>
  <si>
    <t>RENTA O PRESTAMO DE EQUIPO Y/O INSTALACIONES PUBLICAS,DEPORTIVAS,PARQUES O DELEGACIONALES</t>
  </si>
  <si>
    <t>DESAZOLVE DE DRENAJE</t>
  </si>
  <si>
    <t>REPARACIÓN DE FUGA DE AGUA POTABLE Y RESIDUAL TRATADA</t>
  </si>
  <si>
    <t>REPARACION Y MANTENIMIENTO  DE ALUMBRADO PUBLICO</t>
  </si>
  <si>
    <t>BACHEO DE CARPETA ASFALTICA</t>
  </si>
  <si>
    <t>COLOCACION Y/O MANTENIMIENTO DE PLACAS DE NOMENCLATURA DE CALLES Y VIALIDADES SECUNDARIAS</t>
  </si>
  <si>
    <t>MANTENIMIENTO A EDIFICIOS PÚBLICOS</t>
  </si>
  <si>
    <t>DERRIBO Y PODA DE ÁRBOL</t>
  </si>
  <si>
    <t>REPARACIÓN DE BANQUETAS Y GUARNICIONES</t>
  </si>
  <si>
    <t>VIGILANCIA Y PATRULLAJE POLICIACO</t>
  </si>
  <si>
    <t>SERVICIO DE LIMPIA</t>
  </si>
  <si>
    <t>SOLICITUD DE VERIFICACIONES</t>
  </si>
  <si>
    <t>APOYOS LOGÍSTICOS</t>
  </si>
  <si>
    <t>CONSTANCIAS DE CASCO URBANO, TERRENO DE LABOR Y CASA HABITACIÓN</t>
  </si>
  <si>
    <t>REDADAS Y CAPTURAS CANINAS</t>
  </si>
  <si>
    <t>SUMINISTRO DE AGUA EN CARROS TANQUE</t>
  </si>
  <si>
    <t>ASESOÍA JURIDICA</t>
  </si>
  <si>
    <t>RETIRO DE VEHÍCULOS ABANDODANADOS O MAL ESTACIONADOS EN LA VÍA PUBLICA</t>
  </si>
  <si>
    <t>NOTA: EL CENTRO DE SERVICIOS Y ATENCION CIUDADANA (CESAC) NO TIENE METAS ESTABLECIDAS POR SER UNA AREA DE ATENCION CIUDADANA, LAS CIFRAS SE TOMARAN EN BASE A LOS RESULTADOS OBTENIDOS EN EL  EJERCICIO ANTERIOR</t>
  </si>
  <si>
    <t>AREA RESPONSABLE QUE GENERA LA INFORMACION: J.U.D. DEL CENTRO DE SERVICIOS Y ATENCIÓN CIUDADANA</t>
  </si>
  <si>
    <t>191 SOLICITUDES</t>
  </si>
  <si>
    <t>138 SOLICITUDES</t>
  </si>
  <si>
    <t>87 SOLICITUDES</t>
  </si>
  <si>
    <t>468 SOLICITUDES</t>
  </si>
  <si>
    <t>163 SOLICITUDES</t>
  </si>
  <si>
    <t>174 SOLICITUDES</t>
  </si>
  <si>
    <t>8 SOLICITUDES</t>
  </si>
  <si>
    <t>4 SOLICITUDES</t>
  </si>
  <si>
    <t>154 SOLICITUDES</t>
  </si>
  <si>
    <t>401 SOLICITUDES</t>
  </si>
  <si>
    <t>265 SOLICITUDES</t>
  </si>
  <si>
    <t>52 SOLICITUDES</t>
  </si>
  <si>
    <t>210 SOLICITUDES</t>
  </si>
  <si>
    <t>14 SOLICITUDES</t>
  </si>
  <si>
    <t>181 SOLICITUDES</t>
  </si>
  <si>
    <t>84 SOLICITUDES</t>
  </si>
  <si>
    <t>946 SOLICITUDES</t>
  </si>
  <si>
    <t>190 SOLICITUDES</t>
  </si>
  <si>
    <t>36 SOLICITUDES</t>
  </si>
  <si>
    <t>81 SOLICITUDES</t>
  </si>
  <si>
    <t>PERMISOS TEMPORALES EN VíA PúBLICA</t>
  </si>
  <si>
    <t>ENERO-JUNIO</t>
  </si>
  <si>
    <t>ENERO-SEPTIEMBRE</t>
  </si>
  <si>
    <t>ENERO-DICIEMBRE</t>
  </si>
  <si>
    <t>FECHA DE ACTUALIZACIÓN:  31/DICIEMBRE/2015</t>
  </si>
  <si>
    <t>FECHA DE VALIDACIÓN: 15/ENERO/2016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</si>
</sst>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%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u val="single"/>
      <sz val="12.65"/>
      <color indexed="12"/>
      <name val="Calibri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rgb="FF33CCCC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thin">
        <color indexed="4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1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0" fontId="9" fillId="0" borderId="0" xfId="0" applyFont="1" applyAlignment="1">
      <alignment horizontal="right" vertical="center" readingOrder="1"/>
    </xf>
    <xf numFmtId="1" fontId="2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0" fontId="49" fillId="34" borderId="11" xfId="54" applyNumberFormat="1" applyFont="1" applyFill="1" applyBorder="1" applyAlignment="1">
      <alignment horizontal="center" vertical="center" wrapText="1"/>
      <protection/>
    </xf>
    <xf numFmtId="0" fontId="49" fillId="34" borderId="12" xfId="54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1" fontId="49" fillId="34" borderId="11" xfId="54" applyNumberFormat="1" applyFont="1" applyFill="1" applyBorder="1" applyAlignment="1">
      <alignment horizontal="center" vertical="center"/>
      <protection/>
    </xf>
    <xf numFmtId="1" fontId="49" fillId="34" borderId="12" xfId="54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</xdr:row>
      <xdr:rowOff>0</xdr:rowOff>
    </xdr:from>
    <xdr:to>
      <xdr:col>3</xdr:col>
      <xdr:colOff>600075</xdr:colOff>
      <xdr:row>5</xdr:row>
      <xdr:rowOff>152400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2476500" y="200025"/>
          <a:ext cx="55435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DELEGACION MILPA ALTA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LEY DE TRANSPARENCIA Y ACCESO  A LA INFORMACION  PUBLICA DEL DISTRITO FEDERAL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ARTICULO 18 FRACCION II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INDICADORES OFICIALES DE LOS SERVICIOS PÚBLICOS QUE PRESTEN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857250</xdr:colOff>
      <xdr:row>0</xdr:row>
      <xdr:rowOff>57150</xdr:rowOff>
    </xdr:from>
    <xdr:to>
      <xdr:col>4</xdr:col>
      <xdr:colOff>1552575</xdr:colOff>
      <xdr:row>6</xdr:row>
      <xdr:rowOff>38100</xdr:rowOff>
    </xdr:to>
    <xdr:pic>
      <xdr:nvPicPr>
        <xdr:cNvPr id="2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57150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504825</xdr:colOff>
      <xdr:row>5</xdr:row>
      <xdr:rowOff>161925</xdr:rowOff>
    </xdr:to>
    <xdr:pic>
      <xdr:nvPicPr>
        <xdr:cNvPr id="3" name="Picture 461" descr="PLECA HOJA MEMBRETADA B-N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333375"/>
          <a:ext cx="1866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1238250</xdr:colOff>
      <xdr:row>4</xdr:row>
      <xdr:rowOff>171450</xdr:rowOff>
    </xdr:to>
    <xdr:pic>
      <xdr:nvPicPr>
        <xdr:cNvPr id="4" name="Picture 142" descr="LOGO GDF BN COLOR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0525"/>
          <a:ext cx="2343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view="pageBreakPreview" zoomScaleNormal="80" zoomScaleSheetLayoutView="100" workbookViewId="0" topLeftCell="A1">
      <selection activeCell="B7" sqref="B7:C7"/>
    </sheetView>
  </sheetViews>
  <sheetFormatPr defaultColWidth="11.421875" defaultRowHeight="15"/>
  <cols>
    <col min="1" max="1" width="16.57421875" style="0" customWidth="1"/>
    <col min="2" max="2" width="51.8515625" style="0" customWidth="1"/>
    <col min="3" max="3" width="42.8515625" style="1" customWidth="1"/>
    <col min="4" max="4" width="28.7109375" style="0" customWidth="1"/>
    <col min="5" max="5" width="27.28125" style="0" customWidth="1"/>
  </cols>
  <sheetData>
    <row r="1" spans="3:5" ht="15.75">
      <c r="C1" s="10"/>
      <c r="D1" s="10"/>
      <c r="E1" s="13"/>
    </row>
    <row r="2" spans="1:5" ht="15">
      <c r="A2" s="2"/>
      <c r="B2" s="2"/>
      <c r="C2" s="3"/>
      <c r="D2" s="10"/>
      <c r="E2" s="10"/>
    </row>
    <row r="3" spans="1:6" ht="15">
      <c r="A3" s="2"/>
      <c r="B3" s="4"/>
      <c r="C3" s="5"/>
      <c r="D3" s="12"/>
      <c r="E3" s="11"/>
      <c r="F3" s="6"/>
    </row>
    <row r="4" spans="1:6" ht="15">
      <c r="A4" s="2"/>
      <c r="B4" s="4"/>
      <c r="C4" s="5"/>
      <c r="D4" s="4"/>
      <c r="E4" s="4"/>
      <c r="F4" s="6"/>
    </row>
    <row r="5" spans="1:6" ht="15">
      <c r="A5" s="2"/>
      <c r="B5" s="4"/>
      <c r="C5" s="5"/>
      <c r="D5" s="4"/>
      <c r="E5" s="4"/>
      <c r="F5" s="6"/>
    </row>
    <row r="6" spans="1:6" ht="15">
      <c r="A6" s="2"/>
      <c r="B6" s="4"/>
      <c r="C6" s="5"/>
      <c r="D6" s="4"/>
      <c r="E6" s="4"/>
      <c r="F6" s="6"/>
    </row>
    <row r="7" spans="1:6" ht="15.75" thickBot="1">
      <c r="A7" s="2"/>
      <c r="B7" s="19"/>
      <c r="C7" s="19"/>
      <c r="E7" s="9"/>
      <c r="F7" s="6"/>
    </row>
    <row r="8" spans="1:5" ht="21" customHeight="1">
      <c r="A8" s="20" t="s">
        <v>0</v>
      </c>
      <c r="B8" s="16" t="s">
        <v>1</v>
      </c>
      <c r="C8" s="16" t="s">
        <v>2</v>
      </c>
      <c r="D8" s="16" t="s">
        <v>3</v>
      </c>
      <c r="E8" s="16" t="s">
        <v>4</v>
      </c>
    </row>
    <row r="9" spans="1:5" ht="24.75" customHeight="1" thickBot="1">
      <c r="A9" s="21"/>
      <c r="B9" s="17"/>
      <c r="C9" s="17"/>
      <c r="D9" s="17"/>
      <c r="E9" s="17"/>
    </row>
    <row r="10" spans="1:5" ht="29.25" customHeight="1" thickBot="1">
      <c r="A10" s="14">
        <v>2015</v>
      </c>
      <c r="B10" s="14" t="s">
        <v>5</v>
      </c>
      <c r="C10" s="14" t="s">
        <v>6</v>
      </c>
      <c r="D10" s="14" t="s">
        <v>46</v>
      </c>
      <c r="E10" s="15">
        <f>19*100%/81</f>
        <v>0.2345679012345679</v>
      </c>
    </row>
    <row r="11" spans="1:5" ht="63.75" customHeight="1" thickBot="1">
      <c r="A11" s="14">
        <v>2015</v>
      </c>
      <c r="B11" s="14" t="s">
        <v>7</v>
      </c>
      <c r="C11" s="14" t="s">
        <v>6</v>
      </c>
      <c r="D11" s="14" t="s">
        <v>27</v>
      </c>
      <c r="E11" s="15">
        <v>0.2565</v>
      </c>
    </row>
    <row r="12" spans="1:5" ht="19.5" customHeight="1" thickBot="1">
      <c r="A12" s="14">
        <v>2015</v>
      </c>
      <c r="B12" s="14" t="s">
        <v>8</v>
      </c>
      <c r="C12" s="14" t="s">
        <v>6</v>
      </c>
      <c r="D12" s="14" t="s">
        <v>28</v>
      </c>
      <c r="E12" s="15">
        <v>0.1086</v>
      </c>
    </row>
    <row r="13" spans="1:5" ht="39" customHeight="1" thickBot="1">
      <c r="A13" s="14">
        <v>2015</v>
      </c>
      <c r="B13" s="14" t="s">
        <v>9</v>
      </c>
      <c r="C13" s="14" t="s">
        <v>6</v>
      </c>
      <c r="D13" s="14" t="s">
        <v>29</v>
      </c>
      <c r="E13" s="15">
        <v>0.1264</v>
      </c>
    </row>
    <row r="14" spans="1:5" ht="38.25" customHeight="1" thickBot="1">
      <c r="A14" s="14">
        <v>2015</v>
      </c>
      <c r="B14" s="14" t="s">
        <v>22</v>
      </c>
      <c r="C14" s="14" t="s">
        <v>6</v>
      </c>
      <c r="D14" s="14" t="s">
        <v>30</v>
      </c>
      <c r="E14" s="15">
        <v>0.1538</v>
      </c>
    </row>
    <row r="15" spans="1:5" ht="30" customHeight="1" thickBot="1">
      <c r="A15" s="14">
        <v>2015</v>
      </c>
      <c r="B15" s="14" t="s">
        <v>10</v>
      </c>
      <c r="C15" s="14" t="s">
        <v>6</v>
      </c>
      <c r="D15" s="14" t="s">
        <v>31</v>
      </c>
      <c r="E15" s="15">
        <v>0.178</v>
      </c>
    </row>
    <row r="16" spans="1:5" ht="22.5" customHeight="1" thickBot="1">
      <c r="A16" s="14">
        <v>2015</v>
      </c>
      <c r="B16" s="14" t="s">
        <v>11</v>
      </c>
      <c r="C16" s="14" t="s">
        <v>6</v>
      </c>
      <c r="D16" s="14" t="s">
        <v>32</v>
      </c>
      <c r="E16" s="15">
        <v>0.2126</v>
      </c>
    </row>
    <row r="17" spans="1:5" ht="48.75" customHeight="1" thickBot="1">
      <c r="A17" s="14">
        <v>2015</v>
      </c>
      <c r="B17" s="14" t="s">
        <v>12</v>
      </c>
      <c r="C17" s="14" t="s">
        <v>6</v>
      </c>
      <c r="D17" s="14" t="s">
        <v>33</v>
      </c>
      <c r="E17" s="15">
        <v>0.1205</v>
      </c>
    </row>
    <row r="18" spans="1:5" ht="15.75" thickBot="1">
      <c r="A18" s="14">
        <v>2015</v>
      </c>
      <c r="B18" s="14" t="s">
        <v>23</v>
      </c>
      <c r="C18" s="14" t="s">
        <v>6</v>
      </c>
      <c r="D18" s="14" t="s">
        <v>34</v>
      </c>
      <c r="E18" s="15">
        <v>0.25</v>
      </c>
    </row>
    <row r="19" spans="1:5" ht="30" customHeight="1" thickBot="1">
      <c r="A19" s="14">
        <v>2015</v>
      </c>
      <c r="B19" s="14" t="s">
        <v>13</v>
      </c>
      <c r="C19" s="14" t="s">
        <v>6</v>
      </c>
      <c r="D19" s="14" t="s">
        <v>35</v>
      </c>
      <c r="E19" s="15">
        <v>0.195</v>
      </c>
    </row>
    <row r="20" spans="1:5" ht="33" customHeight="1" thickBot="1">
      <c r="A20" s="14">
        <v>2015</v>
      </c>
      <c r="B20" s="14" t="s">
        <v>47</v>
      </c>
      <c r="C20" s="14" t="s">
        <v>6</v>
      </c>
      <c r="D20" s="14" t="s">
        <v>36</v>
      </c>
      <c r="E20" s="15">
        <v>0.237</v>
      </c>
    </row>
    <row r="21" spans="1:5" ht="21.75" customHeight="1" thickBot="1">
      <c r="A21" s="14">
        <v>2015</v>
      </c>
      <c r="B21" s="14" t="s">
        <v>14</v>
      </c>
      <c r="C21" s="14" t="s">
        <v>6</v>
      </c>
      <c r="D21" s="14" t="s">
        <v>37</v>
      </c>
      <c r="E21" s="15">
        <v>0.1773</v>
      </c>
    </row>
    <row r="22" spans="1:5" ht="38.25" customHeight="1" thickBot="1">
      <c r="A22" s="14">
        <v>2015</v>
      </c>
      <c r="B22" s="14" t="s">
        <v>15</v>
      </c>
      <c r="C22" s="14" t="s">
        <v>6</v>
      </c>
      <c r="D22" s="14" t="s">
        <v>38</v>
      </c>
      <c r="E22" s="15">
        <v>0.1346</v>
      </c>
    </row>
    <row r="23" spans="1:5" ht="21.75" customHeight="1" thickBot="1">
      <c r="A23" s="14">
        <v>2015</v>
      </c>
      <c r="B23" s="14" t="s">
        <v>16</v>
      </c>
      <c r="C23" s="14" t="s">
        <v>6</v>
      </c>
      <c r="D23" s="14" t="s">
        <v>39</v>
      </c>
      <c r="E23" s="15">
        <v>0.21</v>
      </c>
    </row>
    <row r="24" spans="1:5" ht="37.5" customHeight="1" thickBot="1">
      <c r="A24" s="14">
        <v>2015</v>
      </c>
      <c r="B24" s="14" t="s">
        <v>24</v>
      </c>
      <c r="C24" s="14" t="s">
        <v>6</v>
      </c>
      <c r="D24" s="14" t="s">
        <v>40</v>
      </c>
      <c r="E24" s="15">
        <v>0.2142</v>
      </c>
    </row>
    <row r="25" spans="1:5" ht="21.75" customHeight="1" thickBot="1">
      <c r="A25" s="14">
        <v>2015</v>
      </c>
      <c r="B25" s="14" t="s">
        <v>17</v>
      </c>
      <c r="C25" s="14" t="s">
        <v>6</v>
      </c>
      <c r="D25" s="14" t="s">
        <v>41</v>
      </c>
      <c r="E25" s="15">
        <v>0.0773</v>
      </c>
    </row>
    <row r="26" spans="1:5" ht="21.75" customHeight="1" thickBot="1">
      <c r="A26" s="14">
        <v>2015</v>
      </c>
      <c r="B26" s="14" t="s">
        <v>18</v>
      </c>
      <c r="C26" s="14" t="s">
        <v>6</v>
      </c>
      <c r="D26" s="14" t="s">
        <v>42</v>
      </c>
      <c r="E26" s="15">
        <v>0.02</v>
      </c>
    </row>
    <row r="27" spans="1:5" ht="21" customHeight="1" thickBot="1">
      <c r="A27" s="14">
        <v>2015</v>
      </c>
      <c r="B27" s="14" t="s">
        <v>19</v>
      </c>
      <c r="C27" s="14" t="s">
        <v>6</v>
      </c>
      <c r="D27" s="14" t="s">
        <v>43</v>
      </c>
      <c r="E27" s="15">
        <v>0.1723</v>
      </c>
    </row>
    <row r="28" spans="1:5" ht="23.25" thickBot="1">
      <c r="A28" s="14">
        <v>2015</v>
      </c>
      <c r="B28" s="14" t="s">
        <v>20</v>
      </c>
      <c r="C28" s="14" t="s">
        <v>6</v>
      </c>
      <c r="D28" s="14" t="s">
        <v>44</v>
      </c>
      <c r="E28" s="15">
        <v>0.216</v>
      </c>
    </row>
    <row r="29" spans="1:5" ht="25.5" customHeight="1" thickBot="1">
      <c r="A29" s="14">
        <v>2015</v>
      </c>
      <c r="B29" s="14" t="s">
        <v>21</v>
      </c>
      <c r="C29" s="14" t="s">
        <v>6</v>
      </c>
      <c r="D29" s="14" t="s">
        <v>45</v>
      </c>
      <c r="E29" s="15">
        <v>0.139</v>
      </c>
    </row>
    <row r="30" spans="1:5" ht="29.25" customHeight="1" thickBot="1">
      <c r="A30" s="14">
        <v>2015</v>
      </c>
      <c r="B30" s="14" t="s">
        <v>5</v>
      </c>
      <c r="C30" s="14" t="s">
        <v>48</v>
      </c>
      <c r="D30" s="14" t="s">
        <v>46</v>
      </c>
      <c r="E30" s="15">
        <v>0.4567</v>
      </c>
    </row>
    <row r="31" spans="1:5" ht="63.75" customHeight="1" thickBot="1">
      <c r="A31" s="14">
        <v>2015</v>
      </c>
      <c r="B31" s="14" t="s">
        <v>7</v>
      </c>
      <c r="C31" s="14" t="s">
        <v>48</v>
      </c>
      <c r="D31" s="14" t="s">
        <v>27</v>
      </c>
      <c r="E31" s="15">
        <v>0.66</v>
      </c>
    </row>
    <row r="32" spans="1:5" ht="19.5" customHeight="1" thickBot="1">
      <c r="A32" s="14">
        <v>2015</v>
      </c>
      <c r="B32" s="14" t="s">
        <v>8</v>
      </c>
      <c r="C32" s="14" t="s">
        <v>48</v>
      </c>
      <c r="D32" s="14" t="s">
        <v>28</v>
      </c>
      <c r="E32" s="15">
        <v>0.3043</v>
      </c>
    </row>
    <row r="33" spans="1:5" ht="39" customHeight="1" thickBot="1">
      <c r="A33" s="14">
        <v>2015</v>
      </c>
      <c r="B33" s="14" t="s">
        <v>9</v>
      </c>
      <c r="C33" s="14" t="s">
        <v>48</v>
      </c>
      <c r="D33" s="14" t="s">
        <v>29</v>
      </c>
      <c r="E33" s="15">
        <v>0.4712</v>
      </c>
    </row>
    <row r="34" spans="1:5" ht="38.25" customHeight="1" thickBot="1">
      <c r="A34" s="14">
        <v>2015</v>
      </c>
      <c r="B34" s="14" t="s">
        <v>22</v>
      </c>
      <c r="C34" s="14" t="s">
        <v>48</v>
      </c>
      <c r="D34" s="14" t="s">
        <v>30</v>
      </c>
      <c r="E34" s="15">
        <v>0.3333</v>
      </c>
    </row>
    <row r="35" spans="1:5" ht="30" customHeight="1" thickBot="1">
      <c r="A35" s="14">
        <v>2015</v>
      </c>
      <c r="B35" s="14" t="s">
        <v>10</v>
      </c>
      <c r="C35" s="14" t="s">
        <v>48</v>
      </c>
      <c r="D35" s="14" t="s">
        <v>31</v>
      </c>
      <c r="E35" s="15">
        <v>0.3803</v>
      </c>
    </row>
    <row r="36" spans="1:5" ht="22.5" customHeight="1" thickBot="1">
      <c r="A36" s="14">
        <v>2015</v>
      </c>
      <c r="B36" s="14" t="s">
        <v>11</v>
      </c>
      <c r="C36" s="14" t="s">
        <v>48</v>
      </c>
      <c r="D36" s="14" t="s">
        <v>32</v>
      </c>
      <c r="E36" s="15">
        <v>0.4425</v>
      </c>
    </row>
    <row r="37" spans="1:5" ht="48.75" customHeight="1" thickBot="1">
      <c r="A37" s="14">
        <v>2015</v>
      </c>
      <c r="B37" s="14" t="s">
        <v>12</v>
      </c>
      <c r="C37" s="14" t="s">
        <v>48</v>
      </c>
      <c r="D37" s="14" t="s">
        <v>33</v>
      </c>
      <c r="E37" s="15">
        <v>1</v>
      </c>
    </row>
    <row r="38" spans="1:5" ht="15.75" thickBot="1">
      <c r="A38" s="14">
        <v>2015</v>
      </c>
      <c r="B38" s="14" t="s">
        <v>23</v>
      </c>
      <c r="C38" s="14" t="s">
        <v>48</v>
      </c>
      <c r="D38" s="14" t="s">
        <v>34</v>
      </c>
      <c r="E38" s="15">
        <v>0.25</v>
      </c>
    </row>
    <row r="39" spans="1:5" ht="30" customHeight="1" thickBot="1">
      <c r="A39" s="14">
        <v>2015</v>
      </c>
      <c r="B39" s="14" t="s">
        <v>13</v>
      </c>
      <c r="C39" s="14" t="s">
        <v>48</v>
      </c>
      <c r="D39" s="14" t="s">
        <v>35</v>
      </c>
      <c r="E39" s="15">
        <v>0.3701</v>
      </c>
    </row>
    <row r="40" spans="1:5" ht="33" customHeight="1" thickBot="1">
      <c r="A40" s="14">
        <v>2015</v>
      </c>
      <c r="B40" s="14" t="s">
        <v>47</v>
      </c>
      <c r="C40" s="14" t="s">
        <v>48</v>
      </c>
      <c r="D40" s="14" t="s">
        <v>36</v>
      </c>
      <c r="E40" s="15">
        <v>0.4563</v>
      </c>
    </row>
    <row r="41" spans="1:5" ht="21.75" customHeight="1" thickBot="1">
      <c r="A41" s="14">
        <v>2015</v>
      </c>
      <c r="B41" s="14" t="s">
        <v>14</v>
      </c>
      <c r="C41" s="14" t="s">
        <v>48</v>
      </c>
      <c r="D41" s="14" t="s">
        <v>37</v>
      </c>
      <c r="E41" s="15">
        <v>0.4528</v>
      </c>
    </row>
    <row r="42" spans="1:5" ht="38.25" customHeight="1" thickBot="1">
      <c r="A42" s="14">
        <v>2015</v>
      </c>
      <c r="B42" s="14" t="s">
        <v>15</v>
      </c>
      <c r="C42" s="14" t="s">
        <v>48</v>
      </c>
      <c r="D42" s="14" t="s">
        <v>38</v>
      </c>
      <c r="E42" s="15">
        <v>0.3653</v>
      </c>
    </row>
    <row r="43" spans="1:5" ht="21.75" customHeight="1" thickBot="1">
      <c r="A43" s="14">
        <v>2015</v>
      </c>
      <c r="B43" s="14" t="s">
        <v>16</v>
      </c>
      <c r="C43" s="14" t="s">
        <v>48</v>
      </c>
      <c r="D43" s="14" t="s">
        <v>39</v>
      </c>
      <c r="E43" s="15">
        <v>0.4</v>
      </c>
    </row>
    <row r="44" spans="1:5" ht="37.5" customHeight="1" thickBot="1">
      <c r="A44" s="14">
        <v>2015</v>
      </c>
      <c r="B44" s="14" t="s">
        <v>24</v>
      </c>
      <c r="C44" s="14" t="s">
        <v>48</v>
      </c>
      <c r="D44" s="14" t="s">
        <v>40</v>
      </c>
      <c r="E44" s="15">
        <v>0.5714</v>
      </c>
    </row>
    <row r="45" spans="1:5" ht="21.75" customHeight="1" thickBot="1">
      <c r="A45" s="14">
        <v>2015</v>
      </c>
      <c r="B45" s="14" t="s">
        <v>17</v>
      </c>
      <c r="C45" s="14" t="s">
        <v>48</v>
      </c>
      <c r="D45" s="14" t="s">
        <v>41</v>
      </c>
      <c r="E45" s="15">
        <v>0.2707</v>
      </c>
    </row>
    <row r="46" spans="1:5" ht="21.75" customHeight="1" thickBot="1">
      <c r="A46" s="14">
        <v>2015</v>
      </c>
      <c r="B46" s="14" t="s">
        <v>18</v>
      </c>
      <c r="C46" s="14" t="s">
        <v>48</v>
      </c>
      <c r="D46" s="14" t="s">
        <v>42</v>
      </c>
      <c r="E46" s="15">
        <v>0.2857</v>
      </c>
    </row>
    <row r="47" spans="1:5" ht="21" customHeight="1" thickBot="1">
      <c r="A47" s="14">
        <v>2015</v>
      </c>
      <c r="B47" s="14" t="s">
        <v>19</v>
      </c>
      <c r="C47" s="14" t="s">
        <v>48</v>
      </c>
      <c r="D47" s="14" t="s">
        <v>43</v>
      </c>
      <c r="E47" s="15">
        <v>0.4418</v>
      </c>
    </row>
    <row r="48" spans="1:5" ht="23.25" thickBot="1">
      <c r="A48" s="14">
        <v>2015</v>
      </c>
      <c r="B48" s="14" t="s">
        <v>20</v>
      </c>
      <c r="C48" s="14" t="s">
        <v>48</v>
      </c>
      <c r="D48" s="14" t="s">
        <v>44</v>
      </c>
      <c r="E48" s="15">
        <v>0.4684</v>
      </c>
    </row>
    <row r="49" spans="1:5" ht="25.5" customHeight="1" thickBot="1">
      <c r="A49" s="14">
        <v>2015</v>
      </c>
      <c r="B49" s="14" t="s">
        <v>21</v>
      </c>
      <c r="C49" s="14" t="s">
        <v>48</v>
      </c>
      <c r="D49" s="14" t="s">
        <v>45</v>
      </c>
      <c r="E49" s="15">
        <v>0.4166</v>
      </c>
    </row>
    <row r="50" spans="1:5" ht="29.25" customHeight="1" thickBot="1">
      <c r="A50" s="14">
        <v>2015</v>
      </c>
      <c r="B50" s="14" t="s">
        <v>5</v>
      </c>
      <c r="C50" s="14" t="s">
        <v>49</v>
      </c>
      <c r="D50" s="14" t="s">
        <v>46</v>
      </c>
      <c r="E50" s="15">
        <v>0.6666</v>
      </c>
    </row>
    <row r="51" spans="1:5" ht="63.75" customHeight="1" thickBot="1">
      <c r="A51" s="14">
        <v>2015</v>
      </c>
      <c r="B51" s="14" t="s">
        <v>7</v>
      </c>
      <c r="C51" s="14" t="s">
        <v>49</v>
      </c>
      <c r="D51" s="14" t="s">
        <v>27</v>
      </c>
      <c r="E51" s="15">
        <v>0.9109</v>
      </c>
    </row>
    <row r="52" spans="1:5" ht="19.5" customHeight="1" thickBot="1">
      <c r="A52" s="14">
        <v>2015</v>
      </c>
      <c r="B52" s="14" t="s">
        <v>8</v>
      </c>
      <c r="C52" s="14" t="s">
        <v>49</v>
      </c>
      <c r="D52" s="14" t="s">
        <v>28</v>
      </c>
      <c r="E52" s="15">
        <v>0.855</v>
      </c>
    </row>
    <row r="53" spans="1:5" ht="39" customHeight="1" thickBot="1">
      <c r="A53" s="14">
        <v>2015</v>
      </c>
      <c r="B53" s="14" t="s">
        <v>9</v>
      </c>
      <c r="C53" s="14" t="s">
        <v>49</v>
      </c>
      <c r="D53" s="14" t="s">
        <v>29</v>
      </c>
      <c r="E53" s="15">
        <v>0.7701</v>
      </c>
    </row>
    <row r="54" spans="1:5" ht="38.25" customHeight="1" thickBot="1">
      <c r="A54" s="14">
        <v>2015</v>
      </c>
      <c r="B54" s="14" t="s">
        <v>22</v>
      </c>
      <c r="C54" s="14" t="s">
        <v>49</v>
      </c>
      <c r="D54" s="14" t="s">
        <v>30</v>
      </c>
      <c r="E54" s="15">
        <v>0.5363</v>
      </c>
    </row>
    <row r="55" spans="1:5" ht="30" customHeight="1" thickBot="1">
      <c r="A55" s="14">
        <v>2015</v>
      </c>
      <c r="B55" s="14" t="s">
        <v>10</v>
      </c>
      <c r="C55" s="14" t="s">
        <v>49</v>
      </c>
      <c r="D55" s="14" t="s">
        <v>31</v>
      </c>
      <c r="E55" s="15">
        <v>0.5214</v>
      </c>
    </row>
    <row r="56" spans="1:5" ht="22.5" customHeight="1" thickBot="1">
      <c r="A56" s="14">
        <v>2015</v>
      </c>
      <c r="B56" s="14" t="s">
        <v>11</v>
      </c>
      <c r="C56" s="14" t="s">
        <v>49</v>
      </c>
      <c r="D56" s="14" t="s">
        <v>32</v>
      </c>
      <c r="E56" s="15">
        <v>0.7758</v>
      </c>
    </row>
    <row r="57" spans="1:5" ht="48.75" customHeight="1" thickBot="1">
      <c r="A57" s="14">
        <v>2015</v>
      </c>
      <c r="B57" s="14" t="s">
        <v>12</v>
      </c>
      <c r="C57" s="14" t="s">
        <v>49</v>
      </c>
      <c r="D57" s="14" t="s">
        <v>33</v>
      </c>
      <c r="E57" s="15">
        <v>0.125</v>
      </c>
    </row>
    <row r="58" spans="1:5" ht="15.75" thickBot="1">
      <c r="A58" s="14">
        <v>2015</v>
      </c>
      <c r="B58" s="14" t="s">
        <v>23</v>
      </c>
      <c r="C58" s="14" t="s">
        <v>49</v>
      </c>
      <c r="D58" s="14" t="s">
        <v>34</v>
      </c>
      <c r="E58" s="15">
        <v>0.75</v>
      </c>
    </row>
    <row r="59" spans="1:5" ht="30" customHeight="1" thickBot="1">
      <c r="A59" s="14">
        <v>2015</v>
      </c>
      <c r="B59" s="14" t="s">
        <v>13</v>
      </c>
      <c r="C59" s="14" t="s">
        <v>49</v>
      </c>
      <c r="D59" s="14" t="s">
        <v>35</v>
      </c>
      <c r="E59" s="15">
        <v>0.5064</v>
      </c>
    </row>
    <row r="60" spans="1:5" ht="33" customHeight="1" thickBot="1">
      <c r="A60" s="14">
        <v>2015</v>
      </c>
      <c r="B60" s="14" t="s">
        <v>47</v>
      </c>
      <c r="C60" s="14" t="s">
        <v>49</v>
      </c>
      <c r="D60" s="14" t="s">
        <v>36</v>
      </c>
      <c r="E60" s="15">
        <v>0.7007</v>
      </c>
    </row>
    <row r="61" spans="1:5" ht="21.75" customHeight="1" thickBot="1">
      <c r="A61" s="14">
        <v>2015</v>
      </c>
      <c r="B61" s="14" t="s">
        <v>14</v>
      </c>
      <c r="C61" s="14" t="s">
        <v>49</v>
      </c>
      <c r="D61" s="14" t="s">
        <v>37</v>
      </c>
      <c r="E61" s="15">
        <v>0.5123</v>
      </c>
    </row>
    <row r="62" spans="1:5" ht="38.25" customHeight="1" thickBot="1">
      <c r="A62" s="14">
        <v>2015</v>
      </c>
      <c r="B62" s="14" t="s">
        <v>15</v>
      </c>
      <c r="C62" s="14" t="s">
        <v>49</v>
      </c>
      <c r="D62" s="14" t="s">
        <v>38</v>
      </c>
      <c r="E62" s="15">
        <v>0.5576</v>
      </c>
    </row>
    <row r="63" spans="1:5" ht="21.75" customHeight="1" thickBot="1">
      <c r="A63" s="14">
        <v>2015</v>
      </c>
      <c r="B63" s="14" t="s">
        <v>16</v>
      </c>
      <c r="C63" s="14" t="s">
        <v>49</v>
      </c>
      <c r="D63" s="14" t="s">
        <v>39</v>
      </c>
      <c r="E63" s="15">
        <v>0.5952</v>
      </c>
    </row>
    <row r="64" spans="1:5" ht="37.5" customHeight="1" thickBot="1">
      <c r="A64" s="14">
        <v>2015</v>
      </c>
      <c r="B64" s="14" t="s">
        <v>24</v>
      </c>
      <c r="C64" s="14" t="s">
        <v>49</v>
      </c>
      <c r="D64" s="14" t="s">
        <v>40</v>
      </c>
      <c r="E64" s="15">
        <v>0.7857</v>
      </c>
    </row>
    <row r="65" spans="1:5" ht="21.75" customHeight="1" thickBot="1">
      <c r="A65" s="14">
        <v>2015</v>
      </c>
      <c r="B65" s="14" t="s">
        <v>17</v>
      </c>
      <c r="C65" s="14" t="s">
        <v>49</v>
      </c>
      <c r="D65" s="14" t="s">
        <v>41</v>
      </c>
      <c r="E65" s="15">
        <v>0.5248</v>
      </c>
    </row>
    <row r="66" spans="1:5" ht="21.75" customHeight="1" thickBot="1">
      <c r="A66" s="14">
        <v>2015</v>
      </c>
      <c r="B66" s="14" t="s">
        <v>18</v>
      </c>
      <c r="C66" s="14" t="s">
        <v>49</v>
      </c>
      <c r="D66" s="14" t="s">
        <v>42</v>
      </c>
      <c r="E66" s="15">
        <v>0.5238</v>
      </c>
    </row>
    <row r="67" spans="1:5" ht="21" customHeight="1" thickBot="1">
      <c r="A67" s="14">
        <v>2015</v>
      </c>
      <c r="B67" s="14" t="s">
        <v>19</v>
      </c>
      <c r="C67" s="14" t="s">
        <v>49</v>
      </c>
      <c r="D67" s="14" t="s">
        <v>43</v>
      </c>
      <c r="E67" s="15">
        <v>0.6279</v>
      </c>
    </row>
    <row r="68" spans="1:5" ht="23.25" thickBot="1">
      <c r="A68" s="14">
        <v>2015</v>
      </c>
      <c r="B68" s="14" t="s">
        <v>20</v>
      </c>
      <c r="C68" s="14" t="s">
        <v>49</v>
      </c>
      <c r="D68" s="14" t="s">
        <v>44</v>
      </c>
      <c r="E68" s="15">
        <v>0.6631</v>
      </c>
    </row>
    <row r="69" spans="1:5" ht="25.5" customHeight="1" thickBot="1">
      <c r="A69" s="14">
        <v>2015</v>
      </c>
      <c r="B69" s="14" t="s">
        <v>21</v>
      </c>
      <c r="C69" s="14" t="s">
        <v>49</v>
      </c>
      <c r="D69" s="14" t="s">
        <v>45</v>
      </c>
      <c r="E69" s="15">
        <v>0.7777</v>
      </c>
    </row>
    <row r="70" spans="1:5" ht="29.25" customHeight="1" thickBot="1">
      <c r="A70" s="14">
        <v>2015</v>
      </c>
      <c r="B70" s="14" t="s">
        <v>5</v>
      </c>
      <c r="C70" s="14" t="s">
        <v>50</v>
      </c>
      <c r="D70" s="14" t="s">
        <v>46</v>
      </c>
      <c r="E70" s="15">
        <v>0.8271</v>
      </c>
    </row>
    <row r="71" spans="1:5" ht="63.75" customHeight="1" thickBot="1">
      <c r="A71" s="14">
        <v>2015</v>
      </c>
      <c r="B71" s="14" t="s">
        <v>7</v>
      </c>
      <c r="C71" s="14" t="s">
        <v>50</v>
      </c>
      <c r="D71" s="14" t="s">
        <v>27</v>
      </c>
      <c r="E71" s="15">
        <v>1</v>
      </c>
    </row>
    <row r="72" spans="1:5" ht="19.5" customHeight="1" thickBot="1">
      <c r="A72" s="14">
        <v>2015</v>
      </c>
      <c r="B72" s="14" t="s">
        <v>8</v>
      </c>
      <c r="C72" s="14" t="s">
        <v>50</v>
      </c>
      <c r="D72" s="14" t="s">
        <v>28</v>
      </c>
      <c r="E72" s="15">
        <v>0.6449</v>
      </c>
    </row>
    <row r="73" spans="1:5" ht="39" customHeight="1" thickBot="1">
      <c r="A73" s="14">
        <v>2015</v>
      </c>
      <c r="B73" s="14" t="s">
        <v>9</v>
      </c>
      <c r="C73" s="14" t="s">
        <v>50</v>
      </c>
      <c r="D73" s="14" t="s">
        <v>29</v>
      </c>
      <c r="E73" s="15">
        <v>1</v>
      </c>
    </row>
    <row r="74" spans="1:5" ht="38.25" customHeight="1" thickBot="1">
      <c r="A74" s="14">
        <v>2015</v>
      </c>
      <c r="B74" s="14" t="s">
        <v>22</v>
      </c>
      <c r="C74" s="14" t="s">
        <v>50</v>
      </c>
      <c r="D74" s="14" t="s">
        <v>30</v>
      </c>
      <c r="E74" s="15">
        <v>0.8012</v>
      </c>
    </row>
    <row r="75" spans="1:5" ht="30" customHeight="1" thickBot="1">
      <c r="A75" s="14">
        <v>2015</v>
      </c>
      <c r="B75" s="14" t="s">
        <v>10</v>
      </c>
      <c r="C75" s="14" t="s">
        <v>50</v>
      </c>
      <c r="D75" s="14" t="s">
        <v>31</v>
      </c>
      <c r="E75" s="15">
        <v>0.6625</v>
      </c>
    </row>
    <row r="76" spans="1:5" ht="22.5" customHeight="1" thickBot="1">
      <c r="A76" s="14">
        <v>2015</v>
      </c>
      <c r="B76" s="14" t="s">
        <v>11</v>
      </c>
      <c r="C76" s="14" t="s">
        <v>50</v>
      </c>
      <c r="D76" s="14" t="s">
        <v>32</v>
      </c>
      <c r="E76" s="15">
        <v>0.8908</v>
      </c>
    </row>
    <row r="77" spans="1:5" ht="48.75" customHeight="1" thickBot="1">
      <c r="A77" s="14">
        <v>2015</v>
      </c>
      <c r="B77" s="14" t="s">
        <v>12</v>
      </c>
      <c r="C77" s="14" t="s">
        <v>50</v>
      </c>
      <c r="D77" s="14" t="s">
        <v>33</v>
      </c>
      <c r="E77" s="15">
        <v>1</v>
      </c>
    </row>
    <row r="78" spans="1:5" ht="15.75" thickBot="1">
      <c r="A78" s="14">
        <v>2015</v>
      </c>
      <c r="B78" s="14" t="s">
        <v>23</v>
      </c>
      <c r="C78" s="14" t="s">
        <v>50</v>
      </c>
      <c r="D78" s="14" t="s">
        <v>34</v>
      </c>
      <c r="E78" s="15">
        <v>1</v>
      </c>
    </row>
    <row r="79" spans="1:5" ht="30" customHeight="1" thickBot="1">
      <c r="A79" s="14">
        <v>2015</v>
      </c>
      <c r="B79" s="14" t="s">
        <v>13</v>
      </c>
      <c r="C79" s="14" t="s">
        <v>50</v>
      </c>
      <c r="D79" s="14" t="s">
        <v>35</v>
      </c>
      <c r="E79" s="15">
        <v>0.6623</v>
      </c>
    </row>
    <row r="80" spans="1:5" ht="33" customHeight="1" thickBot="1">
      <c r="A80" s="14">
        <v>2015</v>
      </c>
      <c r="B80" s="14" t="s">
        <v>47</v>
      </c>
      <c r="C80" s="14" t="s">
        <v>50</v>
      </c>
      <c r="D80" s="14" t="s">
        <v>36</v>
      </c>
      <c r="E80" s="15">
        <v>0.9201</v>
      </c>
    </row>
    <row r="81" spans="1:5" ht="21.75" customHeight="1" thickBot="1">
      <c r="A81" s="14">
        <v>2015</v>
      </c>
      <c r="B81" s="14" t="s">
        <v>14</v>
      </c>
      <c r="C81" s="14" t="s">
        <v>50</v>
      </c>
      <c r="D81" s="14" t="s">
        <v>37</v>
      </c>
      <c r="E81" s="15">
        <v>0.8415</v>
      </c>
    </row>
    <row r="82" spans="1:5" ht="38.25" customHeight="1" thickBot="1">
      <c r="A82" s="14">
        <v>2015</v>
      </c>
      <c r="B82" s="14" t="s">
        <v>15</v>
      </c>
      <c r="C82" s="14" t="s">
        <v>50</v>
      </c>
      <c r="D82" s="14" t="s">
        <v>38</v>
      </c>
      <c r="E82" s="15">
        <v>0.673</v>
      </c>
    </row>
    <row r="83" spans="1:5" ht="21.75" customHeight="1" thickBot="1">
      <c r="A83" s="14">
        <v>2015</v>
      </c>
      <c r="B83" s="14" t="s">
        <v>16</v>
      </c>
      <c r="C83" s="14" t="s">
        <v>50</v>
      </c>
      <c r="D83" s="14" t="s">
        <v>39</v>
      </c>
      <c r="E83" s="15">
        <v>0.8476</v>
      </c>
    </row>
    <row r="84" spans="1:5" ht="37.5" customHeight="1" thickBot="1">
      <c r="A84" s="14">
        <v>2015</v>
      </c>
      <c r="B84" s="14" t="s">
        <v>24</v>
      </c>
      <c r="C84" s="14" t="s">
        <v>50</v>
      </c>
      <c r="D84" s="14" t="s">
        <v>40</v>
      </c>
      <c r="E84" s="15">
        <v>1</v>
      </c>
    </row>
    <row r="85" spans="1:5" ht="21.75" customHeight="1" thickBot="1">
      <c r="A85" s="14">
        <v>2015</v>
      </c>
      <c r="B85" s="14" t="s">
        <v>17</v>
      </c>
      <c r="C85" s="14" t="s">
        <v>50</v>
      </c>
      <c r="D85" s="14" t="s">
        <v>41</v>
      </c>
      <c r="E85" s="15">
        <v>0.8287</v>
      </c>
    </row>
    <row r="86" spans="1:5" ht="21.75" customHeight="1" thickBot="1">
      <c r="A86" s="14">
        <v>2015</v>
      </c>
      <c r="B86" s="14" t="s">
        <v>18</v>
      </c>
      <c r="C86" s="14" t="s">
        <v>50</v>
      </c>
      <c r="D86" s="14" t="s">
        <v>42</v>
      </c>
      <c r="E86" s="15">
        <v>0.5833</v>
      </c>
    </row>
    <row r="87" spans="1:5" ht="21" customHeight="1" thickBot="1">
      <c r="A87" s="14">
        <v>2015</v>
      </c>
      <c r="B87" s="14" t="s">
        <v>19</v>
      </c>
      <c r="C87" s="14" t="s">
        <v>50</v>
      </c>
      <c r="D87" s="14" t="s">
        <v>43</v>
      </c>
      <c r="E87" s="15">
        <v>0.7674</v>
      </c>
    </row>
    <row r="88" spans="1:5" ht="23.25" thickBot="1">
      <c r="A88" s="14">
        <v>2015</v>
      </c>
      <c r="B88" s="14" t="s">
        <v>20</v>
      </c>
      <c r="C88" s="14" t="s">
        <v>50</v>
      </c>
      <c r="D88" s="14" t="s">
        <v>44</v>
      </c>
      <c r="E88" s="15">
        <v>0.6842</v>
      </c>
    </row>
    <row r="89" spans="1:5" ht="25.5" customHeight="1" thickBot="1">
      <c r="A89" s="14">
        <v>2015</v>
      </c>
      <c r="B89" s="14" t="s">
        <v>21</v>
      </c>
      <c r="C89" s="14" t="s">
        <v>50</v>
      </c>
      <c r="D89" s="14" t="s">
        <v>45</v>
      </c>
      <c r="E89" s="15">
        <v>0.8055</v>
      </c>
    </row>
    <row r="91" spans="1:5" ht="34.5" customHeight="1">
      <c r="A91" s="22" t="s">
        <v>25</v>
      </c>
      <c r="B91" s="22"/>
      <c r="C91" s="22"/>
      <c r="D91" s="22"/>
      <c r="E91" s="22"/>
    </row>
    <row r="93" spans="1:5" ht="15">
      <c r="A93" s="18" t="s">
        <v>51</v>
      </c>
      <c r="B93" s="18"/>
      <c r="C93" s="8"/>
      <c r="D93" s="8"/>
      <c r="E93" s="8"/>
    </row>
    <row r="94" spans="1:5" ht="15">
      <c r="A94" s="7" t="s">
        <v>52</v>
      </c>
      <c r="B94" s="7"/>
      <c r="C94" s="8"/>
      <c r="D94" s="8"/>
      <c r="E94" s="8"/>
    </row>
    <row r="95" spans="1:5" ht="15">
      <c r="A95" s="7"/>
      <c r="B95" s="7"/>
      <c r="C95" s="8"/>
      <c r="D95" s="8"/>
      <c r="E95" s="8"/>
    </row>
    <row r="96" spans="1:5" ht="15">
      <c r="A96" s="7" t="s">
        <v>26</v>
      </c>
      <c r="B96" s="7"/>
      <c r="C96" s="8"/>
      <c r="D96" s="8"/>
      <c r="E96" s="8"/>
    </row>
    <row r="97" spans="1:5" ht="15">
      <c r="A97" s="7"/>
      <c r="B97" s="7"/>
      <c r="C97" s="8"/>
      <c r="D97" s="8"/>
      <c r="E97" s="8"/>
    </row>
  </sheetData>
  <sheetProtection selectLockedCells="1" selectUnlockedCells="1"/>
  <mergeCells count="8">
    <mergeCell ref="E8:E9"/>
    <mergeCell ref="A93:B93"/>
    <mergeCell ref="B7:C7"/>
    <mergeCell ref="A8:A9"/>
    <mergeCell ref="B8:B9"/>
    <mergeCell ref="C8:C9"/>
    <mergeCell ref="D8:D9"/>
    <mergeCell ref="A91:E91"/>
  </mergeCell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1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CESAC 1388</cp:lastModifiedBy>
  <cp:lastPrinted>2014-04-09T00:58:21Z</cp:lastPrinted>
  <dcterms:created xsi:type="dcterms:W3CDTF">2016-04-06T16:54:51Z</dcterms:created>
  <dcterms:modified xsi:type="dcterms:W3CDTF">2016-04-14T20:51:58Z</dcterms:modified>
  <cp:category/>
  <cp:version/>
  <cp:contentType/>
  <cp:contentStatus/>
</cp:coreProperties>
</file>