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9B7ACC11-A59E-48D7-BDCE-5AC807C97AC7}" xr6:coauthVersionLast="40" xr6:coauthVersionMax="40" xr10:uidLastSave="{00000000-0000-0000-0000-000000000000}"/>
  <bookViews>
    <workbookView xWindow="15960" yWindow="405" windowWidth="11745" windowHeight="16710" firstSheet="3" activeTab="5" xr2:uid="{00000000-000D-0000-FFFF-FFFF00000000}"/>
  </bookViews>
  <sheets>
    <sheet name="06_Montos_pagados" sheetId="2" r:id="rId1"/>
    <sheet name="07_Programas_con_Recursos" sheetId="3" r:id="rId2"/>
    <sheet name="10_Aplicacion_de_recursos" sheetId="4" r:id="rId3"/>
    <sheet name="NORMA 13" sheetId="5" r:id="rId4"/>
    <sheet name="N.15 F.1 CONAC" sheetId="6" r:id="rId5"/>
    <sheet name="FAIS" sheetId="7" r:id="rId6"/>
  </sheets>
  <definedNames>
    <definedName name="_xlnm._FilterDatabase" localSheetId="5" hidden="1">FAIS!$A$9:$B$38</definedName>
    <definedName name="_xlnm.Print_Area" localSheetId="0">'06_Montos_pagados'!$A$1:$H$2524</definedName>
    <definedName name="_xlnm.Print_Area" localSheetId="1">'07_Programas_con_Recursos'!$A$1:$J$15</definedName>
    <definedName name="_xlnm.Print_Area" localSheetId="2">'10_Aplicacion_de_recursos'!$A$1:$B$27</definedName>
    <definedName name="_xlnm.Print_Area" localSheetId="5">FAIS!$A$1:$G$35</definedName>
    <definedName name="_xlnm.Print_Area" localSheetId="4">'N.15 F.1 CONAC'!$A$1:$B$71</definedName>
    <definedName name="_xlnm.Print_Area" localSheetId="3">'NORMA 13'!$A$1:$E$43</definedName>
    <definedName name="Print_Area" localSheetId="3">'NORMA 13'!$A$1:$E$42</definedName>
    <definedName name="_xlnm.Print_Titles" localSheetId="0">'06_Montos_pagados'!$1:$5</definedName>
    <definedName name="_xlnm.Print_Titles" localSheetId="1">'07_Programas_con_Recursos'!$1:$7</definedName>
    <definedName name="_xlnm.Print_Titles" localSheetId="2">'10_Aplicacion_de_recursos'!$1:$6</definedName>
    <definedName name="_xlnm.Print_Titles" localSheetId="5">FAIS!$1:$10</definedName>
    <definedName name="_xlnm.Print_Titles" localSheetId="3">'NORMA 13'!$1:$7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5" l="1"/>
  <c r="D9" i="5"/>
  <c r="D10" i="5"/>
  <c r="D11" i="5"/>
  <c r="D12" i="5"/>
  <c r="D13" i="5"/>
  <c r="D14" i="5"/>
  <c r="D20" i="5" s="1"/>
  <c r="D41" i="5" s="1"/>
  <c r="D15" i="5"/>
  <c r="D16" i="5"/>
  <c r="D17" i="5"/>
  <c r="D18" i="5"/>
  <c r="D19" i="5"/>
  <c r="C20" i="5"/>
  <c r="C41" i="5" s="1"/>
  <c r="E20" i="5"/>
  <c r="C25" i="5"/>
  <c r="D25" i="5"/>
  <c r="C34" i="5"/>
  <c r="D34" i="5"/>
  <c r="E34" i="5"/>
  <c r="E41" i="5"/>
  <c r="B27" i="4" l="1"/>
  <c r="J8" i="3" l="1"/>
  <c r="J14" i="3" s="1"/>
  <c r="C14" i="3"/>
  <c r="D14" i="3"/>
  <c r="E14" i="3"/>
  <c r="F14" i="3"/>
  <c r="G14" i="3"/>
  <c r="H14" i="3"/>
  <c r="I14" i="3"/>
  <c r="H2518" i="2" l="1"/>
</calcChain>
</file>

<file path=xl/sharedStrings.xml><?xml version="1.0" encoding="utf-8"?>
<sst xmlns="http://schemas.openxmlformats.org/spreadsheetml/2006/main" count="13424" uniqueCount="5848">
  <si>
    <t>POR LO QUE LA SUMA DE LA CLC DE ABONO ÓRGANICO POR $12,320,000.00 Y LA SUMA  DEL ANEXO POR UN IMPORTE DE $10,576,038.20 NOS DA UN IMPORTE $22,896,038.20 Y MENOS $30,000.00 DEL DOCUMENTO MULTIPLE  NOS DA UN MONTO EJERCIDO AL TRIMESTRE DE $22,866,038.20</t>
  </si>
  <si>
    <t>ASI MISMO EN EL MES DE AGOSTO SE ELABORO LA CLC  101248 POR UN IMPORTE DE $12,320,000.00 CORRESPONDIENTE AL PROGRAMA INTEGRAL A PRODUCTORES DE NOPAL 2017, PERO POR LA FALTA DE ENTREGA DE LOS CHEQUES A LOS PRODUCTORES  NO VIENEN ANEXADO A ESTE FORMATO.</t>
  </si>
  <si>
    <t>EN EL MES DE MARZO SE ELABORO LA CLC 02 CD 12 100270 POR UN IMPORTE DE $30,000.00 Y FUE RECHAZADA Y  SE ELABORO EL DOCUMENTO MÚLTIPLE  NÚMERO 200013 HASTA EL MES DE JULIO, TENIENDO UNA DIFERENCIA DE  MENOS $30,000.00 EN LA SUMA DE MI EJERCIDO TRIMESTRAL.</t>
  </si>
  <si>
    <t>Total</t>
  </si>
  <si>
    <t>CSK160602319</t>
  </si>
  <si>
    <t>COMERCIALIZADORA SKEIP, S.A. DE C.V.</t>
  </si>
  <si>
    <t>SOCIAL</t>
  </si>
  <si>
    <t>X</t>
  </si>
  <si>
    <t>448 AYUDAS POR DESASTRES NATURALES Y OTROS SINIESTROS</t>
  </si>
  <si>
    <t>VILL650712</t>
  </si>
  <si>
    <t>VILL650712MDFLMS06</t>
  </si>
  <si>
    <t>LUISA VILCHIS LEMUS</t>
  </si>
  <si>
    <t>441 AYUDAS SOCIALES A PERSONAS</t>
  </si>
  <si>
    <t>VESP691118</t>
  </si>
  <si>
    <t>VESP691118HDFRNB04</t>
  </si>
  <si>
    <t>PABLO VERGARA SANCHEZ</t>
  </si>
  <si>
    <t>OOME931123</t>
  </si>
  <si>
    <t>OOME931123MDFLLS05</t>
  </si>
  <si>
    <t>ESMERALDA OLMOS MOLINA</t>
  </si>
  <si>
    <t>GUVA730730</t>
  </si>
  <si>
    <t>GUVA730730HDFRRB07</t>
  </si>
  <si>
    <t>ABEL GUERRERO VERGARA</t>
  </si>
  <si>
    <t>MUBE970123</t>
  </si>
  <si>
    <t>MUBE970123MDFNCN06</t>
  </si>
  <si>
    <t>EUNICE MENDOZA BOCANEGRA</t>
  </si>
  <si>
    <t>LARF851127</t>
  </si>
  <si>
    <t>LARF851127HDFLSR04</t>
  </si>
  <si>
    <t>FRANCISCO LLANOS ROSAS</t>
  </si>
  <si>
    <t>BARM890105</t>
  </si>
  <si>
    <t>BARM890105MDFLML06</t>
  </si>
  <si>
    <t>MELINA BLANCAS RAMIREZ</t>
  </si>
  <si>
    <t>AELJ720624</t>
  </si>
  <si>
    <t>AELJ720624HDFCLN05</t>
  </si>
  <si>
    <t>JUAN ACEVES LLANOS</t>
  </si>
  <si>
    <t>GAAA441130</t>
  </si>
  <si>
    <t>GAAA441130MDFLBN06</t>
  </si>
  <si>
    <t>ANDREA GALICIA ABAD</t>
  </si>
  <si>
    <t>ZERJ711113</t>
  </si>
  <si>
    <t>ZERJ711113HDFNYN09</t>
  </si>
  <si>
    <t>JUAN ZENDEJAS REYNA</t>
  </si>
  <si>
    <t>MOOA940315</t>
  </si>
  <si>
    <t>MOOA940315MDFLRR05</t>
  </si>
  <si>
    <t>ARELI AVIGAIN MOLINA ORENDA</t>
  </si>
  <si>
    <t>BOGJ650728</t>
  </si>
  <si>
    <t>BOGJ650728MDFCRL06</t>
  </si>
  <si>
    <t>JULIETA BOCANEGRA GARCIA</t>
  </si>
  <si>
    <t>GOFC940717</t>
  </si>
  <si>
    <t>GOFC940717HDFMLR04</t>
  </si>
  <si>
    <t>CRISTIAN YAIR GOMEZ FLORES</t>
  </si>
  <si>
    <t>MAHC790707</t>
  </si>
  <si>
    <t>MAHC790707MDFQRR09</t>
  </si>
  <si>
    <t>MARIA DEL CARMEN MAQUEDA HERNANDEZ</t>
  </si>
  <si>
    <t>CEPA630915</t>
  </si>
  <si>
    <t>CEPA630915MDFRRR00</t>
  </si>
  <si>
    <t>MARIA ARACELI CERVANTES PEREZ</t>
  </si>
  <si>
    <t>OERR640618</t>
  </si>
  <si>
    <t>OERR640618HDFLMC12</t>
  </si>
  <si>
    <t>RICARDO OLVERA RAMIREZ</t>
  </si>
  <si>
    <t>GASM781025</t>
  </si>
  <si>
    <t>GASM781025HDFRLR04</t>
  </si>
  <si>
    <t>MARIO ALBERTO GARCIA SOLIS</t>
  </si>
  <si>
    <t>MOLM900513</t>
  </si>
  <si>
    <t>MOLM900513MTLRPR05</t>
  </si>
  <si>
    <t>MARIA MIRNA MORALES LOPEZ</t>
  </si>
  <si>
    <t>JIJM450625</t>
  </si>
  <si>
    <t>JIJM450625MDFMMR07</t>
  </si>
  <si>
    <t>MARCELA JIMENEZ JIMENEZ</t>
  </si>
  <si>
    <t>MIAV680122</t>
  </si>
  <si>
    <t>MIAV680122HDFRLC04</t>
  </si>
  <si>
    <t>VICENTE MIRANDA ALARCON</t>
  </si>
  <si>
    <t>JIDL951204</t>
  </si>
  <si>
    <t>JIDL951204MDFMMR09</t>
  </si>
  <si>
    <t>LAURA JIMENEZ DOMINGUEZ</t>
  </si>
  <si>
    <t>ROMA691130</t>
  </si>
  <si>
    <t>ROMA691130HDFSDL08</t>
  </si>
  <si>
    <t>ALBERTO ROSEY MEDINA</t>
  </si>
  <si>
    <t>LOVI780402</t>
  </si>
  <si>
    <t>LOVI780402MDFZRS05</t>
  </si>
  <si>
    <t>ISAURA LOZADA VARGAS</t>
  </si>
  <si>
    <t>PARM950422</t>
  </si>
  <si>
    <t>PARM950422MDFTST08</t>
  </si>
  <si>
    <t>MITZI GISSELLE PATIÑO ROSAS</t>
  </si>
  <si>
    <t>CUVA860112</t>
  </si>
  <si>
    <t>CUVA860112HDFRLL02</t>
  </si>
  <si>
    <t>ALFREDO CRUZ VILLANUEVA</t>
  </si>
  <si>
    <t>VIRG890928</t>
  </si>
  <si>
    <t>VIRG890928MDFLVB07</t>
  </si>
  <si>
    <t>GABRIELA VILLAVICENCIO RIVAS</t>
  </si>
  <si>
    <t>MEGM970207</t>
  </si>
  <si>
    <t>MEGM970207MDFZRR05</t>
  </si>
  <si>
    <t>MARLENE YADIRA MEZA GARCIA</t>
  </si>
  <si>
    <t>MEVC750716</t>
  </si>
  <si>
    <t>MEVC750716HDFZLS02</t>
  </si>
  <si>
    <t>CESAR MEZA VILLAVICENCIO</t>
  </si>
  <si>
    <t>BETG680228</t>
  </si>
  <si>
    <t>BETG680228HDFNRB05</t>
  </si>
  <si>
    <t>GABRIEL BENITO TORRES</t>
  </si>
  <si>
    <t>BERA900721</t>
  </si>
  <si>
    <t>BERA900721HDFNMN05</t>
  </si>
  <si>
    <t>ANDRES BENITO RAMIREZ</t>
  </si>
  <si>
    <t>VILF860604</t>
  </si>
  <si>
    <t>VILF860604HDFLMR01</t>
  </si>
  <si>
    <t>FRANCISCO VILCHIS LEMUS</t>
  </si>
  <si>
    <t>GAAS560601</t>
  </si>
  <si>
    <t>GAAS560601MDFLBF03</t>
  </si>
  <si>
    <t>SOFIA GALICIA ABAD</t>
  </si>
  <si>
    <t>MOGA410510</t>
  </si>
  <si>
    <t>MOGA410510HDFRNN19</t>
  </si>
  <si>
    <t>ANTONIO MORALES GONZALEZ</t>
  </si>
  <si>
    <t>OEHM820819</t>
  </si>
  <si>
    <t>OEHM820819MDFRRR00</t>
  </si>
  <si>
    <t>MARIBEL ORENDA HERNANDEZ</t>
  </si>
  <si>
    <t>BALL910112</t>
  </si>
  <si>
    <t>BALL910112HDFLNS02</t>
  </si>
  <si>
    <t>LUIS ALFREDO BLANCAS LEON</t>
  </si>
  <si>
    <t>BAVA700613</t>
  </si>
  <si>
    <t>BAVA700613HDFLZN04</t>
  </si>
  <si>
    <t>ANTONIO BLANCAS VAZQUEZ</t>
  </si>
  <si>
    <t>BAVR721226</t>
  </si>
  <si>
    <t>BAVR721226HDFLLL09</t>
  </si>
  <si>
    <t>ROLANDO BLANCAS VILLAGRAN</t>
  </si>
  <si>
    <t>SOVR880403</t>
  </si>
  <si>
    <t>SOVR880403HDFLLC02</t>
  </si>
  <si>
    <t>RICARDO SOLARES VILLAVICENCIO</t>
  </si>
  <si>
    <t>GARM950722</t>
  </si>
  <si>
    <t>GARM950722HVZRJG08</t>
  </si>
  <si>
    <t>JOSE MAGDALENO GARCIA ROJAS</t>
  </si>
  <si>
    <t>MEGM950107</t>
  </si>
  <si>
    <t>MEGM950107MDFZRY01</t>
  </si>
  <si>
    <t>MAYRA MARIEL MEZA GARCIA</t>
  </si>
  <si>
    <t>GAVA750602</t>
  </si>
  <si>
    <t>GAVA750602MDFRZR08</t>
  </si>
  <si>
    <t>AIREL GARCIA VAZQUEZ</t>
  </si>
  <si>
    <t>VIRR880229</t>
  </si>
  <si>
    <t>VIRR880229HDFLVL08</t>
  </si>
  <si>
    <t>RAUL VILLAVICENCIO RIVAS</t>
  </si>
  <si>
    <t>OESL841119</t>
  </si>
  <si>
    <t>OESL841119MDFRLC08</t>
  </si>
  <si>
    <t>LUCERO ORENDA SALAZAR</t>
  </si>
  <si>
    <t>RIXI700225</t>
  </si>
  <si>
    <t>RIXI700225MDFVXL05</t>
  </si>
  <si>
    <t>ILDA  RIVAS</t>
  </si>
  <si>
    <t>RAGE911005</t>
  </si>
  <si>
    <t>RAGE911005HDFMLL00</t>
  </si>
  <si>
    <t>JOSE EULOGIO RAMIREZ GALICIA</t>
  </si>
  <si>
    <t>ROMS970904</t>
  </si>
  <si>
    <t>ROMS970904HDFSRB05</t>
  </si>
  <si>
    <t>SEBASTIAN MISAEL ROSEY MORANO</t>
  </si>
  <si>
    <t>CAMG551214</t>
  </si>
  <si>
    <t>CAMG551214HDFRRL05</t>
  </si>
  <si>
    <t>GUILLERMO CARRILLO MIRANDA</t>
  </si>
  <si>
    <t>GACL540602</t>
  </si>
  <si>
    <t>GACL540602HDFLLZ05</t>
  </si>
  <si>
    <t>LUZ GALICIA CALDIÑO</t>
  </si>
  <si>
    <t>MOAJ510217</t>
  </si>
  <si>
    <t>MOAJ510217HDFLLS03</t>
  </si>
  <si>
    <t>JESUS MOLINA ALARCON</t>
  </si>
  <si>
    <t>VALL980423</t>
  </si>
  <si>
    <t>VALL980423MDFZZB08</t>
  </si>
  <si>
    <t>LIBERTAD VAZQUEZ LOZADA</t>
  </si>
  <si>
    <t>CAAC671123</t>
  </si>
  <si>
    <t>CAAC671123HDFRVL01</t>
  </si>
  <si>
    <t>CLEMENTE CARRILLO AVILA</t>
  </si>
  <si>
    <t>ROFA860720</t>
  </si>
  <si>
    <t>ROFA860720HDFSLR04</t>
  </si>
  <si>
    <t>ARMANDO ROSAS FLORES</t>
  </si>
  <si>
    <t>CUCM900923</t>
  </si>
  <si>
    <t>CUCM900923MDFRTR02</t>
  </si>
  <si>
    <t>MERCEDES CRUZ CUETO</t>
  </si>
  <si>
    <t>PAAJ780811</t>
  </si>
  <si>
    <t>PAAJ780811HDFLBN03</t>
  </si>
  <si>
    <t>JUAN CARLOS PALMA ABAD</t>
  </si>
  <si>
    <t>OECR930318</t>
  </si>
  <si>
    <t>OECR930318HDFLRB03</t>
  </si>
  <si>
    <t>RUBEN OMAR OLVERA CERVANTES</t>
  </si>
  <si>
    <t>GAGA940426</t>
  </si>
  <si>
    <t>GAGA940426HDFLRR02</t>
  </si>
  <si>
    <t>ARTURO GALICIA GARRIDO</t>
  </si>
  <si>
    <t>LOVR710430</t>
  </si>
  <si>
    <t>LOVR710430MDFZRT01</t>
  </si>
  <si>
    <t>RUTH GUADALUPE LOZADA VARGAS</t>
  </si>
  <si>
    <t>VAOC430713</t>
  </si>
  <si>
    <t>VAOC430713MJCRRN03</t>
  </si>
  <si>
    <t>MA CONCEPCION VARGAS ORTIZ</t>
  </si>
  <si>
    <t>ROGB911130</t>
  </si>
  <si>
    <t>ROGB911130HDFJMR00</t>
  </si>
  <si>
    <t>BRIAN ROJAS GONZALEZ</t>
  </si>
  <si>
    <t>ROLV720429</t>
  </si>
  <si>
    <t>ROLV720429MMSBPR09</t>
  </si>
  <si>
    <t>VERONICA ROBLES LOPEZ</t>
  </si>
  <si>
    <t>CABC730202</t>
  </si>
  <si>
    <t>CABC730202MDFLRN08</t>
  </si>
  <si>
    <t>MARIA CANDELARIA CALDIÑO BERROCAL</t>
  </si>
  <si>
    <t>AIGC580520</t>
  </si>
  <si>
    <t>AIGC580520HDFRRT00</t>
  </si>
  <si>
    <t>CUTBERTO ANTONIO ARRIETA GARCIA</t>
  </si>
  <si>
    <t>GALR730607</t>
  </si>
  <si>
    <t>GALR730607HDFLZB01</t>
  </si>
  <si>
    <t>ROBERTO GALICIA LOZADA</t>
  </si>
  <si>
    <t>RAJF580611</t>
  </si>
  <si>
    <t>RAJF580611MDFMMR09</t>
  </si>
  <si>
    <t>FORTUNATA RAMIREZ JIMENEZ</t>
  </si>
  <si>
    <t>GECD720502</t>
  </si>
  <si>
    <t>GECD720502MDFRXL12</t>
  </si>
  <si>
    <t>DALIA GERVACIO CAÑEDO</t>
  </si>
  <si>
    <t>RIML940706</t>
  </si>
  <si>
    <t>RIML940706MDFVNS08</t>
  </si>
  <si>
    <t>LESLI PAOLA RIVERA MONTECILLOS</t>
  </si>
  <si>
    <t>MAEE990222</t>
  </si>
  <si>
    <t>MAEE990222HDFRSM08</t>
  </si>
  <si>
    <t>EMILIANO MARTINEZ ESLAVA</t>
  </si>
  <si>
    <t>ROGH860121</t>
  </si>
  <si>
    <t>ROGH860121HDFJNC00</t>
  </si>
  <si>
    <t>HECTOR ROJAS GONZALEZ</t>
  </si>
  <si>
    <t>MAVV800110</t>
  </si>
  <si>
    <t>MAVV800110HDFRLC02</t>
  </si>
  <si>
    <t>VICTOR HUGO MARMOLEJO VILLAMAR</t>
  </si>
  <si>
    <t>GAVA941102</t>
  </si>
  <si>
    <t>GAVA941102HDFRLL07</t>
  </si>
  <si>
    <t>ALDO AURELIO GARCIA DEL VALLE</t>
  </si>
  <si>
    <t>ROML960303</t>
  </si>
  <si>
    <t>ROML960303HDFSRS17</t>
  </si>
  <si>
    <t>LUIS ALBERTO ROSEY MORANO</t>
  </si>
  <si>
    <t>AAAA981018</t>
  </si>
  <si>
    <t>AAAA981018MDFBLN01</t>
  </si>
  <si>
    <t>ANDREA ADAMARI ABAD ALVAREZ</t>
  </si>
  <si>
    <t>MOCC780821</t>
  </si>
  <si>
    <t>MOCC780821MGTRRC02</t>
  </si>
  <si>
    <t>CECILIA MORANO CRUZ</t>
  </si>
  <si>
    <t>GAMD940418</t>
  </si>
  <si>
    <t>GAMD940418MDFRXN09</t>
  </si>
  <si>
    <t>DIANA PAMELA GARCIA MUÑOZ</t>
  </si>
  <si>
    <t>GARL680921</t>
  </si>
  <si>
    <t>GARL680921MDFRSR06</t>
  </si>
  <si>
    <t>MARIA DE LOURDES GARRIDO ROSAS</t>
  </si>
  <si>
    <t>JIRO581109</t>
  </si>
  <si>
    <t>JIRO581109MDFMTF09</t>
  </si>
  <si>
    <t>OFELIA JIMENEZ RETANA</t>
  </si>
  <si>
    <t>VIML641227</t>
  </si>
  <si>
    <t>VIML641227HDFDLS05</t>
  </si>
  <si>
    <t>JOSE LUIS VILLAVICENCIO MOLINA</t>
  </si>
  <si>
    <t>REJG640301</t>
  </si>
  <si>
    <t>REJG640301HDFTMR07</t>
  </si>
  <si>
    <t>GERARDO RETANA JIMENEZ</t>
  </si>
  <si>
    <t>IACM830416</t>
  </si>
  <si>
    <t>IACM830416HDFBNG03</t>
  </si>
  <si>
    <t>MIGUEL IBARRA CONTRERAS</t>
  </si>
  <si>
    <t>ZERE740311</t>
  </si>
  <si>
    <t>ZERE740311MDFNYL09</t>
  </si>
  <si>
    <t>ELVIA ZENDEJAS REYNA</t>
  </si>
  <si>
    <t>HESA850227</t>
  </si>
  <si>
    <t>HESA850227HDFRLN00</t>
  </si>
  <si>
    <t>ANGEL HERNANDEZ SALAZAR</t>
  </si>
  <si>
    <t>SALD930705</t>
  </si>
  <si>
    <t>SALD930705HDFLPN05</t>
  </si>
  <si>
    <t>DANIEL SALAZAR LOPEZ</t>
  </si>
  <si>
    <t>MAJO870128</t>
  </si>
  <si>
    <t>MAJO870128MDFRMF09</t>
  </si>
  <si>
    <t>OFELIA MARTINEZ JIMENEZ</t>
  </si>
  <si>
    <t>CAPS520615</t>
  </si>
  <si>
    <t>CAPS520615MDFLZL07</t>
  </si>
  <si>
    <t>SILVIA CALDIÑO PAZ</t>
  </si>
  <si>
    <t>LAMM980425</t>
  </si>
  <si>
    <t>LAMM980425MDFMRR08</t>
  </si>
  <si>
    <t>MARIA LAMADRID MARTINEZ</t>
  </si>
  <si>
    <t>ROAP631206</t>
  </si>
  <si>
    <t>ROAP631206MDFJRT06</t>
  </si>
  <si>
    <t>PATRICIA ROJAS ARENAS</t>
  </si>
  <si>
    <t>MEMI701222</t>
  </si>
  <si>
    <t>MEMI701222HDFZXS04</t>
  </si>
  <si>
    <t>ISRRAEL MEZA MUÑOZ</t>
  </si>
  <si>
    <t>AUAA770406</t>
  </si>
  <si>
    <t>AUAA770406MDFRCN02</t>
  </si>
  <si>
    <t>ANA MARIA AURELIO ACEVES</t>
  </si>
  <si>
    <t>EACA940312</t>
  </si>
  <si>
    <t>EACA940312MDFVMR08</t>
  </si>
  <si>
    <t>ARLETTE VIANNEY EVANGELISTA CAMACHO</t>
  </si>
  <si>
    <t>RAMP550314</t>
  </si>
  <si>
    <t>RAMP550314HDFMDD02</t>
  </si>
  <si>
    <t>PEDRO RAMOS MEDINA</t>
  </si>
  <si>
    <t>IACF871116</t>
  </si>
  <si>
    <t>IACF871116HDFBNR01</t>
  </si>
  <si>
    <t>FRANCISCO IBARRA CONTRERAS</t>
  </si>
  <si>
    <t>TIJG910402</t>
  </si>
  <si>
    <t>TIJG910402HDFLMB08</t>
  </si>
  <si>
    <t>GABRIEL PLIEGO JIEMENEZ</t>
  </si>
  <si>
    <t>MOPI650405</t>
  </si>
  <si>
    <t>MOPI650405MDFLLR05</t>
  </si>
  <si>
    <t>IRENE MOLINA PALMA</t>
  </si>
  <si>
    <t>AAPC760716</t>
  </si>
  <si>
    <t>AAPC760716HPLPRR07</t>
  </si>
  <si>
    <t>CARMELO APARICIO PEREDES</t>
  </si>
  <si>
    <t>IAVB540611</t>
  </si>
  <si>
    <t>IAVB540611HMSBZR05</t>
  </si>
  <si>
    <t>BERNABE FELIX IBARRA VAZQUEZ</t>
  </si>
  <si>
    <t>LEML680312</t>
  </si>
  <si>
    <t>LEML680312MDFLNT04</t>
  </si>
  <si>
    <t>LETICIA LEAL MENDOZA</t>
  </si>
  <si>
    <t>VIMH960712</t>
  </si>
  <si>
    <t>VIMH960712HDFLLC00</t>
  </si>
  <si>
    <t>HECTOR VILLAVICENCIO MOLINA</t>
  </si>
  <si>
    <t>AEMA540710</t>
  </si>
  <si>
    <t>AEMA540710MDFCRM06</t>
  </si>
  <si>
    <t>AMALIA ACEVES MIRANDA</t>
  </si>
  <si>
    <t>MEAM970603</t>
  </si>
  <si>
    <t>MEAM970603MDFZLR01</t>
  </si>
  <si>
    <t>MARYELBA MEZA ALAMO</t>
  </si>
  <si>
    <t>BARL940325</t>
  </si>
  <si>
    <t>BARL940325MDFLBZ09</t>
  </si>
  <si>
    <t>LIZBETH BLANCAS ROBLES</t>
  </si>
  <si>
    <t>GAJG890905</t>
  </si>
  <si>
    <t>GAJG890905HDFLCB02</t>
  </si>
  <si>
    <t>GABRIEL GALICIA JACUINDES</t>
  </si>
  <si>
    <t>MEAM940526</t>
  </si>
  <si>
    <t>MEAM940526MDFZLR04</t>
  </si>
  <si>
    <t>MARICRUZ MEZA ALAMO</t>
  </si>
  <si>
    <t>LOCA650316</t>
  </si>
  <si>
    <t>LOCA650316HDFZLB05</t>
  </si>
  <si>
    <t>ABRAHAM LOZADA CALDIÑO</t>
  </si>
  <si>
    <t>JIGS840803</t>
  </si>
  <si>
    <t>JIGS840803HDFMLM05</t>
  </si>
  <si>
    <t>SEMEI JIMENEZ GALICIA</t>
  </si>
  <si>
    <t>LOML841028</t>
  </si>
  <si>
    <t>LOML841028MDFPRR09</t>
  </si>
  <si>
    <t>LAURA MARIBEL LOPEZ MORALES</t>
  </si>
  <si>
    <t>MAMM930511</t>
  </si>
  <si>
    <t>MAMM930511MDFRRR00</t>
  </si>
  <si>
    <t>MARISOL MARTINEZ MARTINEZ</t>
  </si>
  <si>
    <t>MECJ260502</t>
  </si>
  <si>
    <t>MECJ260502MTLNRL32</t>
  </si>
  <si>
    <t>MARIA JULIANA TRINIDAD MENDOZA CERVANTES</t>
  </si>
  <si>
    <t>CERE640725</t>
  </si>
  <si>
    <t>CERE640725MDFDNL03</t>
  </si>
  <si>
    <t>ELBA CEDILLO RANGEL</t>
  </si>
  <si>
    <t>LUAG770823</t>
  </si>
  <si>
    <t>LUAG770823HPLNRS03</t>
  </si>
  <si>
    <t>GUSTAVO LUNA ARGUELLO</t>
  </si>
  <si>
    <t>BOFL520928</t>
  </si>
  <si>
    <t>BOFL520928MDFNLB06</t>
  </si>
  <si>
    <t>LIOBA BONILLA FLORES</t>
  </si>
  <si>
    <t>AIMD950516</t>
  </si>
  <si>
    <t>AIMD950516MDFRLL03</t>
  </si>
  <si>
    <t>DULCE MARIA ARRIAGA MOLINA</t>
  </si>
  <si>
    <t>CASM831222</t>
  </si>
  <si>
    <t>CASM831222MDFMLN02</t>
  </si>
  <si>
    <t>NANCY CAMPOS SOLARES</t>
  </si>
  <si>
    <t>LOBN950106</t>
  </si>
  <si>
    <t>LOBN950106MDFZLT09</t>
  </si>
  <si>
    <t>NATALIA MAYAGOHET LOZADA BALTAZAR</t>
  </si>
  <si>
    <t>LOBA930312</t>
  </si>
  <si>
    <t>LOBA930312HDFZLB01</t>
  </si>
  <si>
    <t>ABRAHAM LOZADA BALTAZAR</t>
  </si>
  <si>
    <t>VAMR620611</t>
  </si>
  <si>
    <t>VAMR620611HDFZCB09</t>
  </si>
  <si>
    <t>RUBEN VÁZQUEZ MOCTEZUMA</t>
  </si>
  <si>
    <t>BALA820321</t>
  </si>
  <si>
    <t>BALA820321HDFLNN03</t>
  </si>
  <si>
    <t>JOSE ANTONIO BLANCAS LEÓN</t>
  </si>
  <si>
    <t>BAJH700514</t>
  </si>
  <si>
    <t>BAJH700514MDFLML01</t>
  </si>
  <si>
    <t>HILDA BALTAZAR JIMÉNEZ</t>
  </si>
  <si>
    <t>NAMJ5706197</t>
  </si>
  <si>
    <t>NAMJ570619MDFPZL07</t>
  </si>
  <si>
    <t>JULIA NAPOLES MEZA</t>
  </si>
  <si>
    <t>MACR781116</t>
  </si>
  <si>
    <t>MACR781116MDFRBS05</t>
  </si>
  <si>
    <t>ROSA MARTHA MARTINEZ CABRERA</t>
  </si>
  <si>
    <t>BAVJ590712</t>
  </si>
  <si>
    <t>BAVJ590712HDFLZN08</t>
  </si>
  <si>
    <t>JUAN BLANCAS VAZQUEZ</t>
  </si>
  <si>
    <t>LAMJ950623</t>
  </si>
  <si>
    <t>LAMJ950623HDFMRS05</t>
  </si>
  <si>
    <t>JESUS ENRIQUE LAMADRID MARTINEZ</t>
  </si>
  <si>
    <t>LEMJ580224</t>
  </si>
  <si>
    <t>LEMJ580224MQTNXS10</t>
  </si>
  <si>
    <t>MA JOSEFINA LEON MUÑOZ</t>
  </si>
  <si>
    <t>MERM930423</t>
  </si>
  <si>
    <t>MERM930423MDFDNY03</t>
  </si>
  <si>
    <t>MAYRA MEDINA RENTERIA</t>
  </si>
  <si>
    <t>FOTB980320</t>
  </si>
  <si>
    <t>FOTB980320MDFLLR07</t>
  </si>
  <si>
    <t>BRISEYDA FLORES TELLEZ</t>
  </si>
  <si>
    <t>TAGA570626</t>
  </si>
  <si>
    <t>TAGA570626HDFPRN05</t>
  </si>
  <si>
    <t>ANTELMO TAPIA GARCIA</t>
  </si>
  <si>
    <t>MEGM810514</t>
  </si>
  <si>
    <t>MEGM810514HDFNRR06</t>
  </si>
  <si>
    <t>MARCO ANTONIO MENDOZA GARCIA</t>
  </si>
  <si>
    <t>GALB640607</t>
  </si>
  <si>
    <t>GALB640607MDFRMR07</t>
  </si>
  <si>
    <t>BERTHA ANGELINA GARCIA LEMUS</t>
  </si>
  <si>
    <t>GASM790109</t>
  </si>
  <si>
    <t>GASM790109MDFRLR06</t>
  </si>
  <si>
    <t>MARTHA BEATRIZ GARCES SALAZAR</t>
  </si>
  <si>
    <t>RAJE630902</t>
  </si>
  <si>
    <t>RAJE630902HDFMML04</t>
  </si>
  <si>
    <t>ELFEGO RAMOS JIMENEZ</t>
  </si>
  <si>
    <t>GOSA590424</t>
  </si>
  <si>
    <t>GOSA590424HDFNLL07</t>
  </si>
  <si>
    <t>ALEJANDRO GONZALEZ SILVA</t>
  </si>
  <si>
    <t>AEPG601228</t>
  </si>
  <si>
    <t>AEPG601228MDFCXD04</t>
  </si>
  <si>
    <t>MARIA GUADALUPE SONIA ACEVEDO PEÑA</t>
  </si>
  <si>
    <t>EILE660801</t>
  </si>
  <si>
    <t>EILE660801MDFSNS06</t>
  </si>
  <si>
    <t>ESPERANZA ESPINOSA LONGORIA</t>
  </si>
  <si>
    <t>JUBU730511</t>
  </si>
  <si>
    <t>JUBU730511HDFNRR01</t>
  </si>
  <si>
    <t>URIEL JUNCO BARAJAS</t>
  </si>
  <si>
    <t>MEBI580216</t>
  </si>
  <si>
    <t>MEBI580216HDFDLG06</t>
  </si>
  <si>
    <t>JOSE IGNACIO MEDINA BLANCAS</t>
  </si>
  <si>
    <t>RUGS830825</t>
  </si>
  <si>
    <t>RUGS830825MDFZRB02</t>
  </si>
  <si>
    <t>MARIA SABINA RUIZ GARCIA</t>
  </si>
  <si>
    <t>CACB530321</t>
  </si>
  <si>
    <t>CACB530321HDFLSN09</t>
  </si>
  <si>
    <t>BENITO CALDIÑO CASALES</t>
  </si>
  <si>
    <t>FOQM680915</t>
  </si>
  <si>
    <t>FOQM680915HDFLNG09</t>
  </si>
  <si>
    <t>MIGUEL ANGEL FLORES QUINTANAR</t>
  </si>
  <si>
    <t>ROFA890611</t>
  </si>
  <si>
    <t>ROFA890611HDFDRL00</t>
  </si>
  <si>
    <t>ALAN JESUS RODRIGUEZ FERNANDEZ</t>
  </si>
  <si>
    <t>CASP720629</t>
  </si>
  <si>
    <t>CASP720629HDFXLB05</t>
  </si>
  <si>
    <t>PABLO ALBERTO CAÑEDO SALAZAR</t>
  </si>
  <si>
    <t>JECL880808</t>
  </si>
  <si>
    <t>JECL880808MMCSRN09</t>
  </si>
  <si>
    <t>LINA HEPHZIBAH DE JESUS CARRILLO</t>
  </si>
  <si>
    <t>GAGM550703</t>
  </si>
  <si>
    <t>GAGM550703MHGRNR00</t>
  </si>
  <si>
    <t>MARCIANA GARCIA GONZALEZ</t>
  </si>
  <si>
    <t>PAAA890515</t>
  </si>
  <si>
    <t>PAAA890515MDFLLM01</t>
  </si>
  <si>
    <t>AMOR KARINA PALACIOS ALQUICIRA</t>
  </si>
  <si>
    <t>LAAB951219</t>
  </si>
  <si>
    <t>LAAB951219MDFLCR07</t>
  </si>
  <si>
    <t>BRENDA AIDE LLANOS ACOSTA</t>
  </si>
  <si>
    <t>REGR760522</t>
  </si>
  <si>
    <t>REGR760522MDFYNT09</t>
  </si>
  <si>
    <t>RITA REYES GONZÁLEZ</t>
  </si>
  <si>
    <t>HETN690805</t>
  </si>
  <si>
    <t>HETN690805MOCRRV06</t>
  </si>
  <si>
    <t>NIEVES HERNÁNDEZ TRINIDAD</t>
  </si>
  <si>
    <t>LAZT631118</t>
  </si>
  <si>
    <t>LAZT631118HDFLXM04</t>
  </si>
  <si>
    <t>TOMAS LLANOS ZUÑIGA</t>
  </si>
  <si>
    <t>AOGL700805</t>
  </si>
  <si>
    <t>AOGL700805MDFCRD05</t>
  </si>
  <si>
    <t>LIDIA ACOSTA GARCÍA</t>
  </si>
  <si>
    <t>VACL940918</t>
  </si>
  <si>
    <t>VACL940918MDFLLZ04</t>
  </si>
  <si>
    <t>LIZBETH VALENCIA CLEMENTE</t>
  </si>
  <si>
    <t>LARM880811</t>
  </si>
  <si>
    <t>LARM880811HDFLSG05</t>
  </si>
  <si>
    <t>MIGUEL ÁNGEL LLANOS ROSAS</t>
  </si>
  <si>
    <t>LAAM970822</t>
  </si>
  <si>
    <t>LAAM970822HDFLCR05</t>
  </si>
  <si>
    <t>MARTIN LLANOS ACOSTA</t>
  </si>
  <si>
    <t>LARR940919</t>
  </si>
  <si>
    <t>LARR940919HDFLSD09</t>
  </si>
  <si>
    <t>RODRIGO JAVIER LLANOS ROSAS</t>
  </si>
  <si>
    <t>LAZA610104</t>
  </si>
  <si>
    <t>LAZA610104HDFLXN05</t>
  </si>
  <si>
    <t>ÁNGEL LLANOS ZUÑIGA</t>
  </si>
  <si>
    <t>GALA911230</t>
  </si>
  <si>
    <t>GALA911230MDFRLD03</t>
  </si>
  <si>
    <t>ADRIANA GARCÍA LLANOS</t>
  </si>
  <si>
    <t>CUBA880509</t>
  </si>
  <si>
    <t>CUBA880509HDFRTL09</t>
  </si>
  <si>
    <t>ALEJANDRO CRUZ BAUTISTA</t>
  </si>
  <si>
    <t>GALA900308</t>
  </si>
  <si>
    <t>GALA900308MDFRLN05</t>
  </si>
  <si>
    <t>ANGÉLICA MARLEN GARCÍA LLANOS</t>
  </si>
  <si>
    <t>AASB900425</t>
  </si>
  <si>
    <t>AASB900425MDFLLT00</t>
  </si>
  <si>
    <t>BEATRIZ ADRIANA ALARCÓN SALAZAR</t>
  </si>
  <si>
    <t>LAAV751028</t>
  </si>
  <si>
    <t>LAAV751028MDFLGR05</t>
  </si>
  <si>
    <t>VIRGINIA LLANOS AGUIRRE</t>
  </si>
  <si>
    <t>GAOT730409</t>
  </si>
  <si>
    <t>GAOT730409HDFRRM05</t>
  </si>
  <si>
    <t>TOMAS GARCÍA ORENDA</t>
  </si>
  <si>
    <t>GAVO830526</t>
  </si>
  <si>
    <t>GAVO830526HDFRLS07</t>
  </si>
  <si>
    <t>OSCAR GARCIA VILLAMAR</t>
  </si>
  <si>
    <t>TEPA850226</t>
  </si>
  <si>
    <t>TEPA850226MVZMLL00</t>
  </si>
  <si>
    <t>ALEJANDRA TEMICH POLITO</t>
  </si>
  <si>
    <t>RACA630726</t>
  </si>
  <si>
    <t>RACA630726MDFMRN02</t>
  </si>
  <si>
    <t>ANA RAMIREZ CRISTOBAL</t>
  </si>
  <si>
    <t>LAZL570831</t>
  </si>
  <si>
    <t>LAZL570831HDFLXS08</t>
  </si>
  <si>
    <t>LUIS LLANOS ZUÑIGA</t>
  </si>
  <si>
    <t>LOVL730228</t>
  </si>
  <si>
    <t>LOVL730228MDFZRB07</t>
  </si>
  <si>
    <t>LIBERTAD LOZADA VARGAS</t>
  </si>
  <si>
    <t>NARL680115</t>
  </si>
  <si>
    <t>NARL680115HDFVYS05</t>
  </si>
  <si>
    <t>JOSE LUIS NAVARRO REYES</t>
  </si>
  <si>
    <t>ROTA811207</t>
  </si>
  <si>
    <t>ROTA811207MDFSRN06</t>
  </si>
  <si>
    <t>ANABELL ROSAS TORRES</t>
  </si>
  <si>
    <t>AAMD940803</t>
  </si>
  <si>
    <t>AAMD940803MDFRRN02</t>
  </si>
  <si>
    <t>DIANA VIANEY ARANDA MORENO</t>
  </si>
  <si>
    <t>REPB610321</t>
  </si>
  <si>
    <t>REPB610321HDFNLN03</t>
  </si>
  <si>
    <t>BENITO RENTERIA PALMA</t>
  </si>
  <si>
    <t>AABJ611001</t>
  </si>
  <si>
    <t>AABJ611001MMCLCL03</t>
  </si>
  <si>
    <t>JULIA ALANIS BECERRIL</t>
  </si>
  <si>
    <t>MELM711216</t>
  </si>
  <si>
    <t>MELM711216MDFNNR03</t>
  </si>
  <si>
    <t>MARICELA MENDOZA LEON</t>
  </si>
  <si>
    <t>JIMF731024</t>
  </si>
  <si>
    <t>JIMF731024MDFMNL08</t>
  </si>
  <si>
    <t>FILOMENA JIMENEZ MENDOZA</t>
  </si>
  <si>
    <t>GARE580120</t>
  </si>
  <si>
    <t>GARE580120HDFRDL07</t>
  </si>
  <si>
    <t>ELIAS GARCIA RODRIGUEZ</t>
  </si>
  <si>
    <t>LARG620427</t>
  </si>
  <si>
    <t>LARG620427MDFBMD08</t>
  </si>
  <si>
    <t>MARIA GUADALUPE LABASTIDA ROMERO</t>
  </si>
  <si>
    <t>GALE921021</t>
  </si>
  <si>
    <t>GALE921021MDFRBL09</t>
  </si>
  <si>
    <t>ELIANA GARCIA LABASTIDA</t>
  </si>
  <si>
    <t>SALI571228</t>
  </si>
  <si>
    <t>SALI571228MDFLPN00</t>
  </si>
  <si>
    <t>INOCENTA SALAZAR LOPEZ</t>
  </si>
  <si>
    <t>MELR490507</t>
  </si>
  <si>
    <t>MELR490507MDFNNY00</t>
  </si>
  <si>
    <t>REYNALDA MENDOZA LEON</t>
  </si>
  <si>
    <t>JIMA790123</t>
  </si>
  <si>
    <t>JIMA790123HDFMNL13</t>
  </si>
  <si>
    <t>ALBERTO JIMENEZ MENDOZA</t>
  </si>
  <si>
    <t>SEJA920303</t>
  </si>
  <si>
    <t>SEJA920303MDFRML06</t>
  </si>
  <si>
    <t>ALEJANDRA SERRANO JIMENEZ</t>
  </si>
  <si>
    <t>MOCR670901</t>
  </si>
  <si>
    <t>MOCR670901MDFRTM01</t>
  </si>
  <si>
    <t>MARIA REMEDIOS MORENO CUETO</t>
  </si>
  <si>
    <t>JIBE490318</t>
  </si>
  <si>
    <t>JIBE490318MDFMCS06</t>
  </si>
  <si>
    <t>MARIA ESTHER JIMENEZ BOCANEGRA</t>
  </si>
  <si>
    <t>AARM750904</t>
  </si>
  <si>
    <t>AARM750904HDFLDS03</t>
  </si>
  <si>
    <t>MOISES ALMAZAN RODRIGUEZ</t>
  </si>
  <si>
    <t>ROHR450830</t>
  </si>
  <si>
    <t>ROHR450830MGTDRS08</t>
  </si>
  <si>
    <t>ROSA RODRIGUEZ HERNANDEZ</t>
  </si>
  <si>
    <t>JIFF490215</t>
  </si>
  <si>
    <t>JIFF490215HDFMLS09</t>
  </si>
  <si>
    <t>FAUSTINO JIMENEZ FLORES</t>
  </si>
  <si>
    <t>GARA791118</t>
  </si>
  <si>
    <t>GARA791118MDFRJD02</t>
  </si>
  <si>
    <t>ADRIANA GARCIA ROJAS</t>
  </si>
  <si>
    <t>AAMD800308</t>
  </si>
  <si>
    <t>AAMD800308MDFBDL09</t>
  </si>
  <si>
    <t>DALILA ABAD MADRID</t>
  </si>
  <si>
    <t>JIMC810925</t>
  </si>
  <si>
    <t>JIMC810925HDFMNR08</t>
  </si>
  <si>
    <t>CRISTOBAL JIMENEZ MENDOZA</t>
  </si>
  <si>
    <t>MALJ660722</t>
  </si>
  <si>
    <t>MALJ660722HDFRNN08</t>
  </si>
  <si>
    <t>JUAN JESUS MARTINEZ LINARES</t>
  </si>
  <si>
    <t>CXGI731230</t>
  </si>
  <si>
    <t>CXGI731230HDFRNS03</t>
  </si>
  <si>
    <t>ISRAEL CORELLA GONZALEZ</t>
  </si>
  <si>
    <t>CORJ360723</t>
  </si>
  <si>
    <t>CORJ360723HDFRMC01</t>
  </si>
  <si>
    <t>JACINTO CORELLA RAMIREZ</t>
  </si>
  <si>
    <t>GACC660306</t>
  </si>
  <si>
    <t>GACC660306HDFRDR08</t>
  </si>
  <si>
    <t>CARLOS GARCIA CEDILLO</t>
  </si>
  <si>
    <t>GALG560227</t>
  </si>
  <si>
    <t>GALG560227HDFLZB04</t>
  </si>
  <si>
    <t>GABRIEL GALICIA LOZADA</t>
  </si>
  <si>
    <t>SAJJ690109</t>
  </si>
  <si>
    <t>SAJJ690109MDFNML03</t>
  </si>
  <si>
    <t>JULIANA SANCHEZ JIMENEZ</t>
  </si>
  <si>
    <t>JIPM970504</t>
  </si>
  <si>
    <t>JIPM970504MDFMDN00</t>
  </si>
  <si>
    <t>MONICA PATRICIA JIMENEZ PADILLA</t>
  </si>
  <si>
    <t>BAJJ730613</t>
  </si>
  <si>
    <t>BAJJ730613MDFLMS06</t>
  </si>
  <si>
    <t>JOSEFINA BALTAZAR JIMENEZ</t>
  </si>
  <si>
    <t>PARR600507</t>
  </si>
  <si>
    <t>PARR600507MDFDSC08</t>
  </si>
  <si>
    <t>ROCIO PADILLA RIOS</t>
  </si>
  <si>
    <t>ZORW890728</t>
  </si>
  <si>
    <t>ZORW890728MDFYMN07</t>
  </si>
  <si>
    <t>WENDY LUCERO ZOYOQUILA RAMIREZ</t>
  </si>
  <si>
    <t>NATU870621</t>
  </si>
  <si>
    <t>NATU870621HDFRRL01</t>
  </si>
  <si>
    <t>ULISES NARVAEZ TORRES</t>
  </si>
  <si>
    <t>DIRL900108</t>
  </si>
  <si>
    <t>DIRL900108MDFZBR03</t>
  </si>
  <si>
    <t>MARIA DE LOURDES DIAZ ROBLES</t>
  </si>
  <si>
    <t>JIPD950330</t>
  </si>
  <si>
    <t>JIPD950330MDFMDN09</t>
  </si>
  <si>
    <t>DIANA LAURA JIMENEZ PADILLA</t>
  </si>
  <si>
    <t>VACF840410</t>
  </si>
  <si>
    <t>VACF840410HDFZHR00</t>
  </si>
  <si>
    <t>FRANCISCO VICENTE VAZQUEZ CHAVIRA</t>
  </si>
  <si>
    <t>SAFA861221</t>
  </si>
  <si>
    <t>SAFA861221MDFLLZ01</t>
  </si>
  <si>
    <t>AZUCENA SALAZAR FLORES</t>
  </si>
  <si>
    <t>BACG970124</t>
  </si>
  <si>
    <t>BACG970124HDFRSS06</t>
  </si>
  <si>
    <t>GUSTAVO ISRAEL BARCENA CASTILLO</t>
  </si>
  <si>
    <t>BAGO750604</t>
  </si>
  <si>
    <t>BAGO750604HDFRRR03</t>
  </si>
  <si>
    <t>ORLANDO BARCENA GARCIA</t>
  </si>
  <si>
    <t>LOJD800901</t>
  </si>
  <si>
    <t>LOJD800901MDFPMF08</t>
  </si>
  <si>
    <t>DAFNE SELENE LOPEZ JIMENEZ</t>
  </si>
  <si>
    <t>BAGG681125</t>
  </si>
  <si>
    <t>BAGG681125HDFRRS04</t>
  </si>
  <si>
    <t>GUSTAVO BARCENA GARCIA</t>
  </si>
  <si>
    <t>RORD860717</t>
  </si>
  <si>
    <t>RORD860717MDFBVL05</t>
  </si>
  <si>
    <t>DULCE ESPERANZA ROBLES REVILLA</t>
  </si>
  <si>
    <t>CARF761001</t>
  </si>
  <si>
    <t>CARF761001MDFHYL09</t>
  </si>
  <si>
    <t>FLOR LILIANA CHAVIRA REYES</t>
  </si>
  <si>
    <t>CAAV960825</t>
  </si>
  <si>
    <t>CAAV960825MDFRLN07</t>
  </si>
  <si>
    <t>VANESSA CARRILLO ALAMAN</t>
  </si>
  <si>
    <t>ZORY910831</t>
  </si>
  <si>
    <t>ZORY910831MDFYMN09</t>
  </si>
  <si>
    <t>YENI ZOYOQUILA RAMIREZ</t>
  </si>
  <si>
    <t>MANJ750703</t>
  </si>
  <si>
    <t>MANJ750703HDFTPS06</t>
  </si>
  <si>
    <t>JOSE MATA NAPOLES</t>
  </si>
  <si>
    <t>RALV880121</t>
  </si>
  <si>
    <t>RALV880121HDFMRC09</t>
  </si>
  <si>
    <t>VICTOR ALONSO RAMIREZ LARA</t>
  </si>
  <si>
    <t>CAAA920219</t>
  </si>
  <si>
    <t>CAAA920219MDFRLN09</t>
  </si>
  <si>
    <t>ANAYELI CARRILLO ALAMAN</t>
  </si>
  <si>
    <t>MURM601107</t>
  </si>
  <si>
    <t>MURM601107HDFXMR00</t>
  </si>
  <si>
    <t>MARCO ANTONIO MUÑOZ RAMIREZ</t>
  </si>
  <si>
    <t>ROJA680422</t>
  </si>
  <si>
    <t>ROJA680422HDFMML09</t>
  </si>
  <si>
    <t>ALEJANDRO ROMERO JIMENEZ</t>
  </si>
  <si>
    <t>CATR770730</t>
  </si>
  <si>
    <t>CATR770730MTSSRS04</t>
  </si>
  <si>
    <t>ROSA ICELA CASTILLO TORRES</t>
  </si>
  <si>
    <t>RIFJ710328</t>
  </si>
  <si>
    <t>RIFJ710328MDFVLN09</t>
  </si>
  <si>
    <t>JUANA LILIA RIVAS FLORES</t>
  </si>
  <si>
    <t>MURH640804</t>
  </si>
  <si>
    <t>MURH640804HDFXMC03</t>
  </si>
  <si>
    <t>HECTOR MUÑOZ RAMIREZ</t>
  </si>
  <si>
    <t>MATA690120</t>
  </si>
  <si>
    <t>MATA690120HDFNLB03</t>
  </si>
  <si>
    <t>ABEL MANJARREZ TELLEZ</t>
  </si>
  <si>
    <t>MAJJ970307</t>
  </si>
  <si>
    <t>MAJJ970307HDFNMN03</t>
  </si>
  <si>
    <t>JONATHAN SAMUEL MANJARREZ JIMENEZ</t>
  </si>
  <si>
    <t>VALR720511</t>
  </si>
  <si>
    <t>VALR720511HDFLNN07</t>
  </si>
  <si>
    <t>RENE VALENCIA LEON</t>
  </si>
  <si>
    <t>AURM451007</t>
  </si>
  <si>
    <t>AURM451007MDFGMR00</t>
  </si>
  <si>
    <t>MARIA MARTHA AGUIRRE RAMIREZ</t>
  </si>
  <si>
    <t>FOCC550202</t>
  </si>
  <si>
    <t>FOCC550202MDFLMN09</t>
  </si>
  <si>
    <t>CANDIDA AIDA FLORES CAMPOS</t>
  </si>
  <si>
    <t>LAAH850419</t>
  </si>
  <si>
    <t>LAAH850419HDFLGR05</t>
  </si>
  <si>
    <t>HORACIO LLANOS AGUIRRE</t>
  </si>
  <si>
    <t>GAPD981119</t>
  </si>
  <si>
    <t>GAPD981119MDFLRN04</t>
  </si>
  <si>
    <t>DIANA ALEJANDRA GALICIA PEREZ</t>
  </si>
  <si>
    <t>SAGR441007</t>
  </si>
  <si>
    <t>SAGR441007HDFNZS06</t>
  </si>
  <si>
    <t>ROSARIO SANCHEZ GUZMAN</t>
  </si>
  <si>
    <t>CAFL870806</t>
  </si>
  <si>
    <t>CAFL870806HDFBLS01</t>
  </si>
  <si>
    <t>LUIS CABELLO FLORES</t>
  </si>
  <si>
    <t>MAJA941004</t>
  </si>
  <si>
    <t>MAJA941004MDFNMR00</t>
  </si>
  <si>
    <t>ARIANA MANJARREZ JIMENEZ</t>
  </si>
  <si>
    <t>QURN840619</t>
  </si>
  <si>
    <t>QURN840619MDFJXN06</t>
  </si>
  <si>
    <t>NANCY QUIJADA RIAÑO</t>
  </si>
  <si>
    <t>CASF491228</t>
  </si>
  <si>
    <t>CASF491228HDFHVR02</t>
  </si>
  <si>
    <t>FRANCISCO JAVIER CHAVIRA SEVILLA</t>
  </si>
  <si>
    <t>HESG830430</t>
  </si>
  <si>
    <t>HESG830430HDFRLR02</t>
  </si>
  <si>
    <t>GERMAN HERNANDEZ SALAZAR</t>
  </si>
  <si>
    <t>BAZL930515</t>
  </si>
  <si>
    <t>BAZL930515MOCLRC00</t>
  </si>
  <si>
    <t>LUCERO BALDIVIESO ZARAUT</t>
  </si>
  <si>
    <t>JIAR700105</t>
  </si>
  <si>
    <t>JIAR700105MDFMGY02</t>
  </si>
  <si>
    <t>REYNA JIMENEZ AGUIRRE</t>
  </si>
  <si>
    <t>GAFP710421</t>
  </si>
  <si>
    <t>GAFP710421HDFRLB04</t>
  </si>
  <si>
    <t>PABLO GARCIA FLORES</t>
  </si>
  <si>
    <t>FOGJ470624</t>
  </si>
  <si>
    <t>FOGJ470624MDFLNN02</t>
  </si>
  <si>
    <t>JUANA FLORES GONZALEZ</t>
  </si>
  <si>
    <t>JIGT771125</t>
  </si>
  <si>
    <t>JIGT771125HDFMLM02</t>
  </si>
  <si>
    <t>TOMAS JIMENEZ GALICIA</t>
  </si>
  <si>
    <t>REGR450207</t>
  </si>
  <si>
    <t>REGR450207MDFYMC00</t>
  </si>
  <si>
    <t>RICARDA REYNA GOMEZ</t>
  </si>
  <si>
    <t>ZERM771129</t>
  </si>
  <si>
    <t>ZERM771129HDFNYR15</t>
  </si>
  <si>
    <t>MAURICIO ZENDEJAS REYNA</t>
  </si>
  <si>
    <t>JITS980908</t>
  </si>
  <si>
    <t>JITS980908HDFMPM09</t>
  </si>
  <si>
    <t>SAMUEL JIMENEZ TAPIA</t>
  </si>
  <si>
    <t>TOAA981108</t>
  </si>
  <si>
    <t>TOAA981108MDFRCL02</t>
  </si>
  <si>
    <t>ALEJANDRA NAOMI TORRES ACEVES</t>
  </si>
  <si>
    <t>JIBM941017</t>
  </si>
  <si>
    <t>JIBM941017MDFMCR04</t>
  </si>
  <si>
    <t>MARIANA JIMENEZ BOCANEGRA</t>
  </si>
  <si>
    <t>RERR690412</t>
  </si>
  <si>
    <t>RERR690412MDFNMC01</t>
  </si>
  <si>
    <t>ROCIO RENTERIA RAMIREZ</t>
  </si>
  <si>
    <t>ZERG870227</t>
  </si>
  <si>
    <t>ZERG870227MDFNYB03</t>
  </si>
  <si>
    <t>GABRIELA ZENDEJAS REYNA</t>
  </si>
  <si>
    <t>TAFL840320</t>
  </si>
  <si>
    <t>TAFL840320MDFPLD08</t>
  </si>
  <si>
    <t>LEIDY TAPIA FLORES</t>
  </si>
  <si>
    <t>TAFC760304</t>
  </si>
  <si>
    <t>TAFC760304MDFPLL01</t>
  </si>
  <si>
    <t>CELENE TAPIA FLORES</t>
  </si>
  <si>
    <t>TAGY940929</t>
  </si>
  <si>
    <t>TAGY940929MDFPNN03</t>
  </si>
  <si>
    <t>YUNEYRI MONSERRAT TAPIA GONZALEZ</t>
  </si>
  <si>
    <t>AELA741010</t>
  </si>
  <si>
    <t>AELA741010MDFCLN04</t>
  </si>
  <si>
    <t>ANGELICA ACEVES LLANOS</t>
  </si>
  <si>
    <t>TAFA810409</t>
  </si>
  <si>
    <t>TAFA810409MDFPLD00</t>
  </si>
  <si>
    <t>ADRIANA TAPIA FLORES</t>
  </si>
  <si>
    <t>JILP960611</t>
  </si>
  <si>
    <t>JILP960611MDFMYL07</t>
  </si>
  <si>
    <t>PILAR TONANTZIN JIMENEZ LEYTE</t>
  </si>
  <si>
    <t>PABC790429</t>
  </si>
  <si>
    <t>PABC790429MDFDRT02</t>
  </si>
  <si>
    <t>CATALINA PADILLA BORJAS</t>
  </si>
  <si>
    <t>GXTA921113</t>
  </si>
  <si>
    <t>GXTA921113MDFRPM05</t>
  </si>
  <si>
    <t>AMELIA ITZEL GERVACIO TAPIA</t>
  </si>
  <si>
    <t>RARC810427</t>
  </si>
  <si>
    <t>RARC810427HDFMMR07</t>
  </si>
  <si>
    <t>CARLOS RAMIREZ RAMIREZ</t>
  </si>
  <si>
    <t>RARC830602</t>
  </si>
  <si>
    <t>RARC830602HDFMMS01</t>
  </si>
  <si>
    <t>CESAR RAMIREZ RAMIREZ</t>
  </si>
  <si>
    <t>HERD900121</t>
  </si>
  <si>
    <t>HERD900121HGRRMN04</t>
  </si>
  <si>
    <t>DANIEL HERNANDEZ RAMIREZ</t>
  </si>
  <si>
    <t>GASJ690329</t>
  </si>
  <si>
    <t>GASJ690329HDFRLV01</t>
  </si>
  <si>
    <t>JAVIER GARCIA SOLIS</t>
  </si>
  <si>
    <t>IAPG961031</t>
  </si>
  <si>
    <t>IAPG961031MDFDRD02</t>
  </si>
  <si>
    <t>GUADALUPE IDARZA PORRAS</t>
  </si>
  <si>
    <t>REPR941213</t>
  </si>
  <si>
    <t>REPR941213HDFYDF04</t>
  </si>
  <si>
    <t>RAFAEL REYES PADILLA</t>
  </si>
  <si>
    <t>MAAA940514</t>
  </si>
  <si>
    <t>MAAA940514MDFRLR18</t>
  </si>
  <si>
    <t>ARISBETH LILIANA MARTINEZ ALMANZA</t>
  </si>
  <si>
    <t>RAEY800515</t>
  </si>
  <si>
    <t>RAEY800515MGRMSR09</t>
  </si>
  <si>
    <t>YARELY RAMIREZ ESPIRITU</t>
  </si>
  <si>
    <t>TEFE720217</t>
  </si>
  <si>
    <t>TEFE720217MDFLLL04</t>
  </si>
  <si>
    <t>ELIDE TELLEZ FLORES</t>
  </si>
  <si>
    <t>REPD960123</t>
  </si>
  <si>
    <t>REPD960123HDFYDN02</t>
  </si>
  <si>
    <t>DAN ISAY REYES PADILLA</t>
  </si>
  <si>
    <t>RATL921112</t>
  </si>
  <si>
    <t>RATL921112HDFMLS00</t>
  </si>
  <si>
    <t>LUIS ALBERTO RAMIREZ TELLEZ</t>
  </si>
  <si>
    <t>RATL901126</t>
  </si>
  <si>
    <t>RATL901126MDFMLZ09</t>
  </si>
  <si>
    <t>LIZBETH RAMIREZ TELLEZ</t>
  </si>
  <si>
    <t>REAR711123</t>
  </si>
  <si>
    <t>REAR711123HDFYRF08</t>
  </si>
  <si>
    <t>RAFAEL REYES ARENAS</t>
  </si>
  <si>
    <t>GAMS891025</t>
  </si>
  <si>
    <t>GAMS891025MDFRXM00</t>
  </si>
  <si>
    <t>SAMANTHA MONSERRAT GARCIA MUÑOZ</t>
  </si>
  <si>
    <t>PIJG910402</t>
  </si>
  <si>
    <t>PIJG910402HDFLMR07</t>
  </si>
  <si>
    <t>GERARDO PLIEGO JIMENEZ</t>
  </si>
  <si>
    <t>GAAE950607</t>
  </si>
  <si>
    <t>GAAE950607MDFLNS01</t>
  </si>
  <si>
    <t>MARIA ESTHER GALVAN ANDRADE</t>
  </si>
  <si>
    <t>CARC840425</t>
  </si>
  <si>
    <t>CARC840425MDFLMR09</t>
  </si>
  <si>
    <t>CARLOTA CALDIÑO RAMIREZ</t>
  </si>
  <si>
    <t>PICB680524</t>
  </si>
  <si>
    <t>PICB680524HPLLRN00</t>
  </si>
  <si>
    <t>BENITO PLIEGO CORTES</t>
  </si>
  <si>
    <t>JIGB730307</t>
  </si>
  <si>
    <t>JIGB730307MDFMLT07</t>
  </si>
  <si>
    <t>BEATRIZ JIMENEZ GALICIA</t>
  </si>
  <si>
    <t>PEMA910212</t>
  </si>
  <si>
    <t>PEMA910212MDFRLN03</t>
  </si>
  <si>
    <t>ANA CRISTINA PEREZ MOLINA</t>
  </si>
  <si>
    <t>RAER680904</t>
  </si>
  <si>
    <t>RAER680904MGRMSS18</t>
  </si>
  <si>
    <t>ROSA RAMIREZ ESPIRITU</t>
  </si>
  <si>
    <t>GAGM970119</t>
  </si>
  <si>
    <t>GAGM970119HDFLNR09</t>
  </si>
  <si>
    <t>MARIO GALINDO GONZALEZ</t>
  </si>
  <si>
    <t>TAJO890330</t>
  </si>
  <si>
    <t>TAJO890330HDFPMC08</t>
  </si>
  <si>
    <t>OCTAVIO TAPIA JIMENEZ</t>
  </si>
  <si>
    <t>RAGM660920</t>
  </si>
  <si>
    <t>RAGM660920HDFMRC04</t>
  </si>
  <si>
    <t>MACARIO RAMIREZ GARCIA</t>
  </si>
  <si>
    <t>AABE470223</t>
  </si>
  <si>
    <t>AABE470223HSPNNN07</t>
  </si>
  <si>
    <t>ENRIQUE CARLOS ANDRADE BUENDIA</t>
  </si>
  <si>
    <t>VIGL890325</t>
  </si>
  <si>
    <t>VIGL890325MDFVRC05</t>
  </si>
  <si>
    <t>LUCERO VIVAS GARCIA</t>
  </si>
  <si>
    <t>HERF650822</t>
  </si>
  <si>
    <t>HERF650822HGRRML01</t>
  </si>
  <si>
    <t>FILIBERTO HERNANDEZ RAMIREZ</t>
  </si>
  <si>
    <t>RATM890119</t>
  </si>
  <si>
    <t>RATM890119MDFMLR00</t>
  </si>
  <si>
    <t>MARIANA RAMIREZ TELLEZ</t>
  </si>
  <si>
    <t>SOAB820731</t>
  </si>
  <si>
    <t>SOAB820731MDFSNR06</t>
  </si>
  <si>
    <t>BRICIA SOSA ANGELES</t>
  </si>
  <si>
    <t>ZACC300520</t>
  </si>
  <si>
    <t>ZACC300520MDFVLL09</t>
  </si>
  <si>
    <t>CLAUDIA ZAVALETA CALDERON</t>
  </si>
  <si>
    <t>OEGA621130</t>
  </si>
  <si>
    <t>OEGA621130HDFRRN05</t>
  </si>
  <si>
    <t>ANDRES ORENDA GARCIA</t>
  </si>
  <si>
    <t>BORL480411</t>
  </si>
  <si>
    <t>BORL480411MDFRZN01</t>
  </si>
  <si>
    <t>LEONARDA BORJAS RUIZ</t>
  </si>
  <si>
    <t>CABA931225</t>
  </si>
  <si>
    <t>CABA931225MDFRRL02</t>
  </si>
  <si>
    <t>ALEJANDRA CARRION BORJAS</t>
  </si>
  <si>
    <t>ROMA910206</t>
  </si>
  <si>
    <t>ROMA910206HDFJXL03</t>
  </si>
  <si>
    <t>JOSE ALBERTO ROJAS MUÑOZ</t>
  </si>
  <si>
    <t>MELA820727</t>
  </si>
  <si>
    <t>MELA820727HDFDZL03</t>
  </si>
  <si>
    <t>ALBERTO MEDINA LOZADA</t>
  </si>
  <si>
    <t>GASJ720415</t>
  </si>
  <si>
    <t>GASJ720415HDFRLN00</t>
  </si>
  <si>
    <t>JUAN LUIS GARCIA SOLIS</t>
  </si>
  <si>
    <t>JIZM591001</t>
  </si>
  <si>
    <t>JIZM591001HDFMVG05</t>
  </si>
  <si>
    <t>MIGUEL ANGEL JIMENEZ ZAVALETA</t>
  </si>
  <si>
    <t>CABF780105</t>
  </si>
  <si>
    <t>CABF780105MDFRRB03</t>
  </si>
  <si>
    <t>MARIA FABIOLA CARRION BORJAS</t>
  </si>
  <si>
    <t>MAVR750704</t>
  </si>
  <si>
    <t>MAVR750704HDFRLC09</t>
  </si>
  <si>
    <t>RICARDO MARMOLEJO VILLAMAR</t>
  </si>
  <si>
    <t>AACV970403</t>
  </si>
  <si>
    <t>AACV970403MDFLRR02</t>
  </si>
  <si>
    <t>VIRIDIANA ALANIS CARRION</t>
  </si>
  <si>
    <t>FOLE620218</t>
  </si>
  <si>
    <t>FOLE620218MOCLPN04</t>
  </si>
  <si>
    <t>ENRRIQUETA FLORES LOPEZ</t>
  </si>
  <si>
    <t>OEGP600220</t>
  </si>
  <si>
    <t>OEGP600220HDFRRB02</t>
  </si>
  <si>
    <t>PEDRO ORENDA GARCIA</t>
  </si>
  <si>
    <t>MEVP470517</t>
  </si>
  <si>
    <t>MEVP470517HDFZGS01</t>
  </si>
  <si>
    <t>PASCUAL MEZA VIGUERAS</t>
  </si>
  <si>
    <t>BOBT630103</t>
  </si>
  <si>
    <t>BOBT630103MDFBLR00</t>
  </si>
  <si>
    <t>TERESA BOBADILLA BALANZARIO</t>
  </si>
  <si>
    <t>RXTA640206</t>
  </si>
  <si>
    <t>RXTA640206HDFMLR01</t>
  </si>
  <si>
    <t>ARMANDO RAMIREZ TIOL</t>
  </si>
  <si>
    <t>RAGA620531</t>
  </si>
  <si>
    <t>RAGA620531MDFMRN08</t>
  </si>
  <si>
    <t>MARIA DE LOS ANGELES RAMIREZ GARCIA</t>
  </si>
  <si>
    <t>RABA901121</t>
  </si>
  <si>
    <t>RABA901121MDFMBN02</t>
  </si>
  <si>
    <t>ANGELICA RAMIREZ BOBADILLA</t>
  </si>
  <si>
    <t>HECF810405</t>
  </si>
  <si>
    <t>HECF810405MOCRJD07</t>
  </si>
  <si>
    <t>FIDELA HERNANDEZ CAJERO</t>
  </si>
  <si>
    <t>JIZA680630</t>
  </si>
  <si>
    <t>JIZA680630HDFMVR03</t>
  </si>
  <si>
    <t>ARISTOTELES JIMENEZ ZAVALETA</t>
  </si>
  <si>
    <t>MIAA640123</t>
  </si>
  <si>
    <t>MIAA640123HDFRLL00</t>
  </si>
  <si>
    <t>ALFONSO MIRANDA ALARCON</t>
  </si>
  <si>
    <t>MILD870817</t>
  </si>
  <si>
    <t>MILD870817MDFRNL01</t>
  </si>
  <si>
    <t>DULCE ABIGAIL MIRANDA LEON</t>
  </si>
  <si>
    <t>LEME650506</t>
  </si>
  <si>
    <t>LEME650506MDFNXL03</t>
  </si>
  <si>
    <t>ELODIA LEON MUÑOZ</t>
  </si>
  <si>
    <t>OOLA730528</t>
  </si>
  <si>
    <t>OOLA730528MDFCZG06</t>
  </si>
  <si>
    <t>AGUSTINA OCOTITLA LOZADA</t>
  </si>
  <si>
    <t>GALO660424</t>
  </si>
  <si>
    <t>GALO660424MDFLMD00</t>
  </si>
  <si>
    <t>ODILIA GALICIA LIMAS</t>
  </si>
  <si>
    <t>PIGL721109</t>
  </si>
  <si>
    <t>PIGL721109MDFNRL00</t>
  </si>
  <si>
    <t>LILIA PINEDA GARCES</t>
  </si>
  <si>
    <t>CURV860105</t>
  </si>
  <si>
    <t>CURV860105MDFRYR10</t>
  </si>
  <si>
    <t>VERONICA REYNA CRUZ RAYMUNDO</t>
  </si>
  <si>
    <t>LIRA410402</t>
  </si>
  <si>
    <t>LIRA410402MDFMML09</t>
  </si>
  <si>
    <t>ALBINA LIMAS RAMIREZ</t>
  </si>
  <si>
    <t>GALB791215</t>
  </si>
  <si>
    <t>GALB791215HDFLMN08</t>
  </si>
  <si>
    <t>BENJAMIN GALICIA LIMAS</t>
  </si>
  <si>
    <t>OELM570219</t>
  </si>
  <si>
    <t>OELM570219MDFRLR07</t>
  </si>
  <si>
    <t>MARIA ORENDA LLANOS</t>
  </si>
  <si>
    <t>LOHS940922</t>
  </si>
  <si>
    <t>LOHS940922MDFPRN00</t>
  </si>
  <si>
    <t xml:space="preserve"> SAMARA LOPEZ HERNANDEZ</t>
  </si>
  <si>
    <t>SAEE680209</t>
  </si>
  <si>
    <t>SAEE680209MDFNSL02</t>
  </si>
  <si>
    <t>ELIZABETH SANCHEZ ESTRADA</t>
  </si>
  <si>
    <t>CACE820212</t>
  </si>
  <si>
    <t>CACE820212MDFSRL07</t>
  </si>
  <si>
    <t>EULALIA CASTRO CRUZ</t>
  </si>
  <si>
    <t>SACE780526</t>
  </si>
  <si>
    <t>SACE780526MDFNRM05</t>
  </si>
  <si>
    <t>EMMA SANDOVAL CERVANTES</t>
  </si>
  <si>
    <t>VESM560701</t>
  </si>
  <si>
    <t>VESM560701HDFRNS02</t>
  </si>
  <si>
    <t>MOISES VERGARA SANCHEZ</t>
  </si>
  <si>
    <t>CUXE520818</t>
  </si>
  <si>
    <t>CUXE520818MOCRXL13</t>
  </si>
  <si>
    <t xml:space="preserve">ELENA CRUZ </t>
  </si>
  <si>
    <t>BAHN950818</t>
  </si>
  <si>
    <t>BAHN950818MDFLRN01</t>
  </si>
  <si>
    <t>NANCY ERIKA BLANCAS HERNADEZ</t>
  </si>
  <si>
    <t>AAGE931111</t>
  </si>
  <si>
    <t>AAGE931111HDFMLR02</t>
  </si>
  <si>
    <t>ERIK ULISES AMADO GALLEGOS</t>
  </si>
  <si>
    <t>GABO690713</t>
  </si>
  <si>
    <t>GABO690713HDFRBS16</t>
  </si>
  <si>
    <t>OSCAR GARCIA BOBADILLA</t>
  </si>
  <si>
    <t>VEGA951219</t>
  </si>
  <si>
    <t>VEGA951219HDFRRL02</t>
  </si>
  <si>
    <t>ALEJANDRO VERGARA GARCIA</t>
  </si>
  <si>
    <t>MACA980106</t>
  </si>
  <si>
    <t>MACA980106HMCRXT09</t>
  </si>
  <si>
    <t>ATL DONAJI MARMOLEJO CAÑEDO</t>
  </si>
  <si>
    <t>GAEL660203</t>
  </si>
  <si>
    <t>GAEL660203MDFLSR00</t>
  </si>
  <si>
    <t>MARIA DE LOURDES GALLEGOS ESLAVA</t>
  </si>
  <si>
    <t>AAGE890323</t>
  </si>
  <si>
    <t>AAGE890323MDFMLR00</t>
  </si>
  <si>
    <t>ERANDI BELEN AMADO GALLEGOS</t>
  </si>
  <si>
    <t>ROFI741104</t>
  </si>
  <si>
    <t>ROFI741104MDFMLS04</t>
  </si>
  <si>
    <t>MARIA ISABEL ROMERO FLORES</t>
  </si>
  <si>
    <t>VEGE901027</t>
  </si>
  <si>
    <t>VEGE901027MDFRRL07</t>
  </si>
  <si>
    <t>ELIZABETH JOSEFINA VERGARA GARCIA</t>
  </si>
  <si>
    <t>AOLC730330</t>
  </si>
  <si>
    <t>AOLC730330HDFCLR04</t>
  </si>
  <si>
    <t>CARLOS ACOSTA LLANOS</t>
  </si>
  <si>
    <t>GACX671220</t>
  </si>
  <si>
    <t>GACX671220MDFRRC06</t>
  </si>
  <si>
    <t>XOCHITL GARCIA DE LA CRUZ</t>
  </si>
  <si>
    <t>LAGE750927</t>
  </si>
  <si>
    <t>LAGE750927MDFLND08</t>
  </si>
  <si>
    <t>EDITH LLANOS GONZALEZ</t>
  </si>
  <si>
    <t>AUSS750806</t>
  </si>
  <si>
    <t>AUSS750806MDFGGL05</t>
  </si>
  <si>
    <t>SALVADORA AGUILAR SEGUNDO</t>
  </si>
  <si>
    <t>OESG800323</t>
  </si>
  <si>
    <t>OESG800323HDFRLR01</t>
  </si>
  <si>
    <t>GERARDO ORENDA SALAZAR</t>
  </si>
  <si>
    <t>LAAM811226</t>
  </si>
  <si>
    <t>LAAM811226HDFLGN04</t>
  </si>
  <si>
    <t>MANUEL LLANOS AGUIRRE</t>
  </si>
  <si>
    <t>ROCG940407</t>
  </si>
  <si>
    <t>ROCG940407HDFNRS03</t>
  </si>
  <si>
    <t>GUSTAVO RONQUILLO CRUZ</t>
  </si>
  <si>
    <t>RORR730402</t>
  </si>
  <si>
    <t>RORR730402HDFNYG04</t>
  </si>
  <si>
    <t>ROGELIO RONQUILLO REYES</t>
  </si>
  <si>
    <t>GAMS590126</t>
  </si>
  <si>
    <t>GAMS590126HDFLXR01</t>
  </si>
  <si>
    <t>SERGIO GALLEGOS MUÑOZ</t>
  </si>
  <si>
    <t>FORT751015</t>
  </si>
  <si>
    <t>FORT751015MDFLSR05</t>
  </si>
  <si>
    <t>MARIA TERESA FLORES ROSAS</t>
  </si>
  <si>
    <t>MAOI740617</t>
  </si>
  <si>
    <t>MAOI740617HDFNRS04</t>
  </si>
  <si>
    <t>ISMAEL MANTEROLA ORTIZ</t>
  </si>
  <si>
    <t>SAXR740624</t>
  </si>
  <si>
    <t>SAXR740624MDFMXS07</t>
  </si>
  <si>
    <t>MARIA DEL ROSARIO  SANCHEZ</t>
  </si>
  <si>
    <t>LAAD771031</t>
  </si>
  <si>
    <t>LAAD771031MDFLGL08</t>
  </si>
  <si>
    <t>DELIA LLANOS AGUIRRE</t>
  </si>
  <si>
    <t>AABB490820</t>
  </si>
  <si>
    <t>AABB490820MDFLRR00</t>
  </si>
  <si>
    <t>BERNARDINA ALARCON BORJAS</t>
  </si>
  <si>
    <t>MEGT941031</t>
  </si>
  <si>
    <t>MEGT941031MDFLNN08</t>
  </si>
  <si>
    <t>TANIA MELENDEZ GONZALEZ</t>
  </si>
  <si>
    <t>OEHC771014</t>
  </si>
  <si>
    <t>OEHC771014HDFRLR08</t>
  </si>
  <si>
    <t>CARLOS ORENDA HUELNAS</t>
  </si>
  <si>
    <t>SAMM770516</t>
  </si>
  <si>
    <t>SAMM770516MDFNZR08</t>
  </si>
  <si>
    <t>MARTHA VERONICA SANTIAGO MEZA</t>
  </si>
  <si>
    <t>PEGA880122</t>
  </si>
  <si>
    <t>PEGA880122MDFRRL01</t>
  </si>
  <si>
    <t>ALONDRA DANAE PEREZ GARCIA</t>
  </si>
  <si>
    <t>LAZR540607</t>
  </si>
  <si>
    <t>LAZR540607HDFLXB04</t>
  </si>
  <si>
    <t>ROBERTO LLANOS ZUÑIGA</t>
  </si>
  <si>
    <t>OEHJ781220</t>
  </si>
  <si>
    <t>OEHJ781220HDFRLM02</t>
  </si>
  <si>
    <t>JAIME ORENDA HUELNAS</t>
  </si>
  <si>
    <t>LAAA731007</t>
  </si>
  <si>
    <t>LAAA731007MDFLGN05</t>
  </si>
  <si>
    <t>ANGELICA LLANOS AGUIRRE</t>
  </si>
  <si>
    <t>AUCF561004</t>
  </si>
  <si>
    <t>AUCF561004MMSGDR00</t>
  </si>
  <si>
    <t>FRANCISCA AGUIRRE CEDEÑO</t>
  </si>
  <si>
    <t>GARA460301</t>
  </si>
  <si>
    <t>GARA460301HDFRXL02</t>
  </si>
  <si>
    <t>ALEJANDRINO GARCIA ROA</t>
  </si>
  <si>
    <t>MESE650622</t>
  </si>
  <si>
    <t>MESE650622HDFDNN14</t>
  </si>
  <si>
    <t>ENRIQUE MEDINA SANCHEZ</t>
  </si>
  <si>
    <t>AAAA680826</t>
  </si>
  <si>
    <t>AAAA680826HDFLCL07</t>
  </si>
  <si>
    <t>ALEJANDRO ALARCON ACOSTA</t>
  </si>
  <si>
    <t>SOJT541003</t>
  </si>
  <si>
    <t>SOJT541003MMSLMR07</t>
  </si>
  <si>
    <t>TERESA ROSALIA SOLIS JIMENEZ</t>
  </si>
  <si>
    <t>VAAH840111</t>
  </si>
  <si>
    <t>VAAH840111MDFZLR00</t>
  </si>
  <si>
    <t>HORTENCIA VAZQUEZ ALARCON</t>
  </si>
  <si>
    <t>MABR970307</t>
  </si>
  <si>
    <t>MABR970307HDFRRD07</t>
  </si>
  <si>
    <t>EDGAR JOEL MARTINEZ BERMEJO</t>
  </si>
  <si>
    <t>MUVA701119</t>
  </si>
  <si>
    <t>MUVA701119MDFXZN03</t>
  </si>
  <si>
    <t>ANA LILIA MUÑOZ VAZQUEZ</t>
  </si>
  <si>
    <t>MAJJ740713</t>
  </si>
  <si>
    <t>MAJJ740713HDFRML03</t>
  </si>
  <si>
    <t>JOEL MARTINEZ JIMENEZ</t>
  </si>
  <si>
    <t>MABL960123</t>
  </si>
  <si>
    <t>MABL960123MDFRRZ04</t>
  </si>
  <si>
    <t>LIZBETH MARTINEZ BERMEJO</t>
  </si>
  <si>
    <t>BEHD700104</t>
  </si>
  <si>
    <t>BEHD700104MDFRRN04</t>
  </si>
  <si>
    <t>DIANA BERMEJO HERNANDEZ</t>
  </si>
  <si>
    <t>MECR880403</t>
  </si>
  <si>
    <t>MECR880403HDFZBC00</t>
  </si>
  <si>
    <t>RICARDO MEZA CABRERA</t>
  </si>
  <si>
    <t>BAAM411012</t>
  </si>
  <si>
    <t>BAAM411012HDFLCX01</t>
  </si>
  <si>
    <t>MAXIMILIANO BLANCAS ACEVEDO</t>
  </si>
  <si>
    <t>AIMJ890820</t>
  </si>
  <si>
    <t>AIMJ890820MDFRLZ01</t>
  </si>
  <si>
    <t>JAZMIN ARRIAGA MOLINA</t>
  </si>
  <si>
    <t>CARS650921</t>
  </si>
  <si>
    <t>CARS650921MDFBDR06</t>
  </si>
  <si>
    <t>MARIA SARA CABRERA RODRIGUEZ</t>
  </si>
  <si>
    <t>TEFJ900112</t>
  </si>
  <si>
    <t>TEFJ900112HDFLLR02</t>
  </si>
  <si>
    <t>JORGE LUIS TELLEZ FLORES</t>
  </si>
  <si>
    <t>HESD921120</t>
  </si>
  <si>
    <t>HESD921120MDFRNN04</t>
  </si>
  <si>
    <t>DIANA HERNANDEZ SANCHEZ</t>
  </si>
  <si>
    <t>SOAP720602</t>
  </si>
  <si>
    <t>SOAP720602HDFLLD00</t>
  </si>
  <si>
    <t>PEDRO SOLARES ALONSO</t>
  </si>
  <si>
    <t>ZAML820525</t>
  </si>
  <si>
    <t>ZAML820525MDFVRZ00</t>
  </si>
  <si>
    <t>LIZBETH ZAVALA MORALES</t>
  </si>
  <si>
    <t>GARG840413</t>
  </si>
  <si>
    <t>GARG840413HDFLMB06</t>
  </si>
  <si>
    <t>GABRIEL ABNER GALICIA RAMOS</t>
  </si>
  <si>
    <t>ZAMV790721</t>
  </si>
  <si>
    <t>ZAMV790721MMCVRR01</t>
  </si>
  <si>
    <t>VERONICA CONSUELO ZAVALA MORALES</t>
  </si>
  <si>
    <t>SIMJ520421</t>
  </si>
  <si>
    <t>SIMJ520421HDFRZR07</t>
  </si>
  <si>
    <t>JORGE CRISTOBAL MEZA</t>
  </si>
  <si>
    <t>RACC671104</t>
  </si>
  <si>
    <t>RACC671104MDFMRL08</t>
  </si>
  <si>
    <t>CLAUDIA RAMIREZ CRUZ</t>
  </si>
  <si>
    <t>SERD690113</t>
  </si>
  <si>
    <t>SERD690113MDFGML00</t>
  </si>
  <si>
    <t>MARIA DOLORES SEGURA RAMIREZ</t>
  </si>
  <si>
    <t>BOCA851226</t>
  </si>
  <si>
    <t>BOCA851226MDFNRD07</t>
  </si>
  <si>
    <t>ADRIANA BONILLA CARRILLO</t>
  </si>
  <si>
    <t>HEJI821211</t>
  </si>
  <si>
    <t>HEJI821211HDFRRV06</t>
  </si>
  <si>
    <t>IVAN HERNANDEZ JURADO</t>
  </si>
  <si>
    <t>SERE661115</t>
  </si>
  <si>
    <t>SERE661115MDFGML04</t>
  </si>
  <si>
    <t>EULOGIA SEGURA RAMIREZ</t>
  </si>
  <si>
    <t>TEFJ940312</t>
  </si>
  <si>
    <t>TEFJ940312HDFLLV06</t>
  </si>
  <si>
    <t>JAVIER TELLEZ FLORES</t>
  </si>
  <si>
    <t>SOEJ611221</t>
  </si>
  <si>
    <t>SOEJ611221HDFLSR02</t>
  </si>
  <si>
    <t>JORGE SOLARES ESCANDON</t>
  </si>
  <si>
    <t>RORY850421</t>
  </si>
  <si>
    <t>RORY850421MDFJMS01</t>
  </si>
  <si>
    <t>YESENIA ROJAS RAMIREZ</t>
  </si>
  <si>
    <t>LOFE540419</t>
  </si>
  <si>
    <t>LOFE540419HDFPLL06</t>
  </si>
  <si>
    <t>ELFEGO LOPEZ FLORES</t>
  </si>
  <si>
    <t>GAMF730408</t>
  </si>
  <si>
    <t>GAMF730408MDFLXL01</t>
  </si>
  <si>
    <t>FELIPA GALINDO MUÑIZ</t>
  </si>
  <si>
    <t>AASP610629</t>
  </si>
  <si>
    <t>AASP610629HDFNLB03</t>
  </si>
  <si>
    <t>PABLO ANAYA SALAZAR</t>
  </si>
  <si>
    <t>AAMC500813</t>
  </si>
  <si>
    <t>AAMC500813MMNRRR09</t>
  </si>
  <si>
    <t>MARIA DEL CARMEN ARAUJO MARCIAL</t>
  </si>
  <si>
    <t>TOAK790815</t>
  </si>
  <si>
    <t>TOAK790815MDFRRR04</t>
  </si>
  <si>
    <t>KARINA TORRES ARAUJO</t>
  </si>
  <si>
    <t>RAVP800511</t>
  </si>
  <si>
    <t>RAVP800511HDFMLD08</t>
  </si>
  <si>
    <t>PEDRO RAMIREZ VALDEZ</t>
  </si>
  <si>
    <t>AASE950628</t>
  </si>
  <si>
    <t>AASE950628HDFLLM05</t>
  </si>
  <si>
    <t>EMMANUEL ALARCON SALAZAR</t>
  </si>
  <si>
    <t>SAHP670418</t>
  </si>
  <si>
    <t>SAHP670418HDFNRR07</t>
  </si>
  <si>
    <t>PERFECTO SERGIO SANCHEZ HERNANDEZ</t>
  </si>
  <si>
    <t>GAHA661130</t>
  </si>
  <si>
    <t>GAHA661130HDFRRR02</t>
  </si>
  <si>
    <t>ARNALDO GARCIA HERNANDEZ</t>
  </si>
  <si>
    <t>CABL800409</t>
  </si>
  <si>
    <t>CABL800409HDFRRS00</t>
  </si>
  <si>
    <t>LUIS ALBERTO CARRION BORJAS</t>
  </si>
  <si>
    <t>AASM840226</t>
  </si>
  <si>
    <t>AASM840226MDFLLN01</t>
  </si>
  <si>
    <t>MONICA ALARCON SALAZAR</t>
  </si>
  <si>
    <t>OESJ980330</t>
  </si>
  <si>
    <t>OESJ980330HDFRLN00</t>
  </si>
  <si>
    <t>JUAN DANIEL ORENDA SALAZAR</t>
  </si>
  <si>
    <t>OESG960628</t>
  </si>
  <si>
    <t>OESG960628HDFRLB02</t>
  </si>
  <si>
    <t>GABRIEL ORENDA SALAZAR</t>
  </si>
  <si>
    <t>OELD730803</t>
  </si>
  <si>
    <t>OELD730803HDFRLN09</t>
  </si>
  <si>
    <t>DANIEL ORENDA LLANOS</t>
  </si>
  <si>
    <t>CACR731111</t>
  </si>
  <si>
    <t>CACR731111HDFDNB14</t>
  </si>
  <si>
    <t>ROBERTO CARLOS CADENA CANCINO</t>
  </si>
  <si>
    <t>MEVJ670624</t>
  </si>
  <si>
    <t>MEVJ670624HDFDLM00</t>
  </si>
  <si>
    <t>JAMES MEDINA VILLAGRAN</t>
  </si>
  <si>
    <t>AAVR800809</t>
  </si>
  <si>
    <t>AAVR800809MDFLLS04</t>
  </si>
  <si>
    <t>ROSAURA ALANIS VILLASANA</t>
  </si>
  <si>
    <t>GAXM610425</t>
  </si>
  <si>
    <t>GAXM610425HDFRXR05</t>
  </si>
  <si>
    <t>MARCOS  GARDUÑO</t>
  </si>
  <si>
    <t>OIJG950812</t>
  </si>
  <si>
    <t>OIJG950812MDFRRB01</t>
  </si>
  <si>
    <t>GABRIELA ORTIZ JUAREZ</t>
  </si>
  <si>
    <t>AASM970621</t>
  </si>
  <si>
    <t>AASM970621MDFLLR04</t>
  </si>
  <si>
    <t>MARIANELI ALARCON SALAZAR</t>
  </si>
  <si>
    <t>SAJA740707</t>
  </si>
  <si>
    <t>SAJA740707MDFLML01</t>
  </si>
  <si>
    <t>ALEJANDRA SALAZAR JIMENEZ</t>
  </si>
  <si>
    <t>MECJ870702</t>
  </si>
  <si>
    <t>MECJ870702HDFDHS04</t>
  </si>
  <si>
    <t>JESUS MEDINA CHAVEZ</t>
  </si>
  <si>
    <t>SEHI961120</t>
  </si>
  <si>
    <t>SEHI961120HDFGRV06</t>
  </si>
  <si>
    <t>IVAN SEGUNDO HERNANDEZ</t>
  </si>
  <si>
    <t>MECC840318</t>
  </si>
  <si>
    <t>MECC840318HDFDHR01</t>
  </si>
  <si>
    <t>CARLOS MEDINA CHAVEZ</t>
  </si>
  <si>
    <t>AASJ860319</t>
  </si>
  <si>
    <t>AASJ860319MDFLLS04</t>
  </si>
  <si>
    <t>JOSEFINA ALARCON SALAZAR</t>
  </si>
  <si>
    <t>AOLA680810</t>
  </si>
  <si>
    <t>AOLA680810MDFCLN03</t>
  </si>
  <si>
    <t>ANA LILIA ACOSTA LLANOS</t>
  </si>
  <si>
    <t>MEMS781103</t>
  </si>
  <si>
    <t>MEMS781103MDFZDL05</t>
  </si>
  <si>
    <t>SILVIA MEZA MEDINA</t>
  </si>
  <si>
    <t>GAVN780404</t>
  </si>
  <si>
    <t>GAVN780404MDFRLR08</t>
  </si>
  <si>
    <t>NORMA GARCIA VILLANUEVA</t>
  </si>
  <si>
    <t>AAMM940730</t>
  </si>
  <si>
    <t>AAMM940730HDFLLR03</t>
  </si>
  <si>
    <t>MARIO ALARCON MOLINA</t>
  </si>
  <si>
    <t>IACY840213</t>
  </si>
  <si>
    <t>IACY840213MDFNRN03</t>
  </si>
  <si>
    <t>YANET INFANTE DE LA CRUZ</t>
  </si>
  <si>
    <t>AARM820910</t>
  </si>
  <si>
    <t>AARM820910HDFLMR01</t>
  </si>
  <si>
    <t>MARCIAL FELIX ALARCON RAMIREZ</t>
  </si>
  <si>
    <t>GARG331108</t>
  </si>
  <si>
    <t>GARG331108HMCRSS03</t>
  </si>
  <si>
    <t>GUSTAVO GARCIA ROSALES</t>
  </si>
  <si>
    <t>AUSM810312</t>
  </si>
  <si>
    <t>AUSM810312MDFGGR08</t>
  </si>
  <si>
    <t>MARISOL AGUILAR SEGUNDO</t>
  </si>
  <si>
    <t>HESM870710</t>
  </si>
  <si>
    <t>HESM870710HDFRLR07</t>
  </si>
  <si>
    <t>MARIO HERNANDEZ SALAZAR</t>
  </si>
  <si>
    <t>IACA820421</t>
  </si>
  <si>
    <t>IACA820421MDFNRN00</t>
  </si>
  <si>
    <t>ANA LILIA INFANTE DE LA CRUZ</t>
  </si>
  <si>
    <t>AUSL920630</t>
  </si>
  <si>
    <t>AUSL920630MDFGGR01</t>
  </si>
  <si>
    <t>LOURDES AGUILAR SEGUNDO</t>
  </si>
  <si>
    <t>AUAN480910</t>
  </si>
  <si>
    <t>AUAN480910HDFGRC04</t>
  </si>
  <si>
    <t>NICOLAS AGUILAR ARRIAGA</t>
  </si>
  <si>
    <t>AUSR881229</t>
  </si>
  <si>
    <t>AUSR881229MDFGGY02</t>
  </si>
  <si>
    <t>REYNA AGUILAR SEGUNDO</t>
  </si>
  <si>
    <t>GALM730620</t>
  </si>
  <si>
    <t>GALM730620MDFRZG04</t>
  </si>
  <si>
    <t>MARIA MAGDALENA GARCIA LOAEZA</t>
  </si>
  <si>
    <t>AUPA790422</t>
  </si>
  <si>
    <t>AUPA790422HDFGRL08</t>
  </si>
  <si>
    <t>ALEJANDRO AGUILAR PEREZ</t>
  </si>
  <si>
    <t>AUVF790314</t>
  </si>
  <si>
    <t>AUVF790314HDFGLL08</t>
  </si>
  <si>
    <t>FLORENCIO AGUILAR VILLEGAS</t>
  </si>
  <si>
    <t>AUGD981216</t>
  </si>
  <si>
    <t>AUGD981216HDFGRV09</t>
  </si>
  <si>
    <t>DAVID AGUILAR GRANDA</t>
  </si>
  <si>
    <t>ROHA930117</t>
  </si>
  <si>
    <t>ROHA930117MDFSRN07</t>
  </si>
  <si>
    <t>ANAYELI ROSEY HERNANDEZ</t>
  </si>
  <si>
    <t>HESE720212</t>
  </si>
  <si>
    <t>HESE720212MDFRLL04</t>
  </si>
  <si>
    <t>MARIA EULALIA HERNANDEZ SALAZAR</t>
  </si>
  <si>
    <t>VIMM590729</t>
  </si>
  <si>
    <t>VIMM590729MDFLRR03</t>
  </si>
  <si>
    <t>MARTHA VILLEGAS MARTINEZ</t>
  </si>
  <si>
    <t>AUAF530314</t>
  </si>
  <si>
    <t>AUAF530314HDFGRL08</t>
  </si>
  <si>
    <t>FLORENCIO AGUILAR ARRIAGA</t>
  </si>
  <si>
    <t>LOAS761103</t>
  </si>
  <si>
    <t>LOAS761103MMCPRL09</t>
  </si>
  <si>
    <t>SILVIA LUCILA LOPEZ ARENAZAS</t>
  </si>
  <si>
    <t>PAAB700201</t>
  </si>
  <si>
    <t>PAAB700201MDFLGR08</t>
  </si>
  <si>
    <t>BRIGIDA PALMA AGUILAR</t>
  </si>
  <si>
    <t>LOOA400430</t>
  </si>
  <si>
    <t>LOOA400430HDFZRM02</t>
  </si>
  <si>
    <t>AMADOR LOZADA ORTIZ</t>
  </si>
  <si>
    <t>PAAR721209</t>
  </si>
  <si>
    <t>PAAR721209HDFLGL04</t>
  </si>
  <si>
    <t>RAUL PALMA AGUILAR</t>
  </si>
  <si>
    <t>GABD660711</t>
  </si>
  <si>
    <t>GABD660711MDFRBL09</t>
  </si>
  <si>
    <t>DOLORES GARCIA BOBADILLA</t>
  </si>
  <si>
    <t>SARM611207</t>
  </si>
  <si>
    <t>SARM611207HDFLNG04</t>
  </si>
  <si>
    <t>MIGUEL SALDAÑA RENTERIA</t>
  </si>
  <si>
    <t>AUBL900810</t>
  </si>
  <si>
    <t>AUBL900810MDFGRR05</t>
  </si>
  <si>
    <t>LAURA AGUILAR BORJAS</t>
  </si>
  <si>
    <t>AUBL661229</t>
  </si>
  <si>
    <t>AUBL661229MDFGRT06</t>
  </si>
  <si>
    <t>LETICIA AGUILAR BORJAS</t>
  </si>
  <si>
    <t>OEOM651017</t>
  </si>
  <si>
    <t>OEOM651017MDFLRR00</t>
  </si>
  <si>
    <t>MARGARITA OLVERA ORTEGA</t>
  </si>
  <si>
    <t>HEOA901009</t>
  </si>
  <si>
    <t>HEOA901009MDFRLL03</t>
  </si>
  <si>
    <t>ALMA DELIA HERNANDEZ OLVERA</t>
  </si>
  <si>
    <t>REJF560511</t>
  </si>
  <si>
    <t>REJF560511HDFTMR08</t>
  </si>
  <si>
    <t>FRANCISCO RETANA JIMENEZ</t>
  </si>
  <si>
    <t>HEOL861010</t>
  </si>
  <si>
    <t>HEOL861010MDFRLR04</t>
  </si>
  <si>
    <t>LAURA HERNANDEZ OLVERA</t>
  </si>
  <si>
    <t>MEJC850206</t>
  </si>
  <si>
    <t>MEJC850206MDFDRR01</t>
  </si>
  <si>
    <t>CARINA MEDINA JUAREZ</t>
  </si>
  <si>
    <t>MEHR691127</t>
  </si>
  <si>
    <t>MEHR691127MDFDRC07</t>
  </si>
  <si>
    <t>ROCIO MEDINA HERNANDEZ</t>
  </si>
  <si>
    <t>JUBP580819</t>
  </si>
  <si>
    <t>JUBP580819MPLRRT06</t>
  </si>
  <si>
    <t>PETRA JUAREZ BARRAGAN</t>
  </si>
  <si>
    <t>MAMN940115</t>
  </si>
  <si>
    <t>MAMN940115MDFRLN03</t>
  </si>
  <si>
    <t>NANCY ELIZABETH MARTINEZ MOLINA</t>
  </si>
  <si>
    <t>MERA520802</t>
  </si>
  <si>
    <t>MERA520802HMCDYN00</t>
  </si>
  <si>
    <t>ANGEL MEDINA REYES</t>
  </si>
  <si>
    <t>VESA650421</t>
  </si>
  <si>
    <t>VESA650421HDFRNL08</t>
  </si>
  <si>
    <t>ALEJANDRO ANSELMO VERGARA SANCHEZ</t>
  </si>
  <si>
    <t>GARE830313</t>
  </si>
  <si>
    <t>GARE830313HDFLMV07</t>
  </si>
  <si>
    <t>EVERARDO GALICIA RAMOS</t>
  </si>
  <si>
    <t>SALR960702</t>
  </si>
  <si>
    <t>SALR960702HDFLPD08</t>
  </si>
  <si>
    <t>RODRIGO SALAZAR LOPEZ</t>
  </si>
  <si>
    <t>BONV960401</t>
  </si>
  <si>
    <t>BONV960401MDFNPR02</t>
  </si>
  <si>
    <t>VERONICA BONILLA NAPOLES</t>
  </si>
  <si>
    <t>SEXS571228</t>
  </si>
  <si>
    <t>SEXS571228MDFGXS04</t>
  </si>
  <si>
    <t>SUSANA  SEGUNDO</t>
  </si>
  <si>
    <t>HECV930412</t>
  </si>
  <si>
    <t>HECV930412MDFRSR00</t>
  </si>
  <si>
    <t>VERONICA MIRIAM HERNANDEZ CASTAÑEDA</t>
  </si>
  <si>
    <t>RESG671118</t>
  </si>
  <si>
    <t>RESG671118MDFYND01</t>
  </si>
  <si>
    <t>MARIA GUADALUPE REYES SANCHEZ</t>
  </si>
  <si>
    <t>HESA730724</t>
  </si>
  <si>
    <t>HESA730724HDFRLN02</t>
  </si>
  <si>
    <t>MARIA ANTONIA HERNANDEZ SALAZAR</t>
  </si>
  <si>
    <t>AUSE940713</t>
  </si>
  <si>
    <t>AUSE940713HDFGGN07</t>
  </si>
  <si>
    <t>ENRIQUE AGUILAR SEGUNDO</t>
  </si>
  <si>
    <t>ROVA670123</t>
  </si>
  <si>
    <t>ROVA670123HDFSLL07</t>
  </si>
  <si>
    <t>ALFONSO ROSEY VILLAVICENCIO</t>
  </si>
  <si>
    <t>IACG830324</t>
  </si>
  <si>
    <t>IACG830324MDFNRB07</t>
  </si>
  <si>
    <t>GABRIELA INFANTE DE LA CRUZ</t>
  </si>
  <si>
    <t>HESA760929</t>
  </si>
  <si>
    <t>HESA760929MDFRLN06</t>
  </si>
  <si>
    <t>ANGELES HERNANDEZ SALAZAR</t>
  </si>
  <si>
    <t>HESJ780221</t>
  </si>
  <si>
    <t>HESJ780221MDFRLS06</t>
  </si>
  <si>
    <t>JOSEFINA HERNANDEZ SALAZAR</t>
  </si>
  <si>
    <t>JIHE980710</t>
  </si>
  <si>
    <t>JIHE980710HDFMRR00</t>
  </si>
  <si>
    <t>ERNESTO JIMENEZ HERNANDEZ</t>
  </si>
  <si>
    <t>PAAP880518</t>
  </si>
  <si>
    <t>PAAP880518HDFLVB06</t>
  </si>
  <si>
    <t>PABLO ERIK PALMA AVILA</t>
  </si>
  <si>
    <t>AUSA971123</t>
  </si>
  <si>
    <t>AUSA971123HDFGGL08</t>
  </si>
  <si>
    <t>ALBERTO AGUILAR SEGUNDO</t>
  </si>
  <si>
    <t>VIMF801015</t>
  </si>
  <si>
    <t>VIMF801015HDFLRR04</t>
  </si>
  <si>
    <t>FRANCISCO VILLEGAS MARTINEZ</t>
  </si>
  <si>
    <t>MECK910606</t>
  </si>
  <si>
    <t>MECK910606MDFDHR01</t>
  </si>
  <si>
    <t>KARINA YAZMIN MEDINA CHAVEZ</t>
  </si>
  <si>
    <t>AUSJ870506</t>
  </si>
  <si>
    <t>AUSJ870506HDFGGN02</t>
  </si>
  <si>
    <t>JUAN AGUILAR SEGUNDO</t>
  </si>
  <si>
    <t>NAPG631012</t>
  </si>
  <si>
    <t>NAPG631012MDFPXD05</t>
  </si>
  <si>
    <t>GUADALUPE NAPOLES PEÑA</t>
  </si>
  <si>
    <t>BOFA600512</t>
  </si>
  <si>
    <t>BOFA600512HDFNLL01</t>
  </si>
  <si>
    <t>ALFONSO BONILLA FLORES</t>
  </si>
  <si>
    <t>VIGM800217</t>
  </si>
  <si>
    <t>VIGM800217MDFVRN07</t>
  </si>
  <si>
    <t>MINERVA VIVAS GARCIA</t>
  </si>
  <si>
    <t>VIGJ850912</t>
  </si>
  <si>
    <t>VIGJ850912MDFVRC08</t>
  </si>
  <si>
    <t>JACQUELINE VIVAS GARCIA</t>
  </si>
  <si>
    <t>LAAR791106</t>
  </si>
  <si>
    <t>LAAR791106HDFLGB01</t>
  </si>
  <si>
    <t>ROBERTO LLANOS AGUIRRE</t>
  </si>
  <si>
    <t>BONR860219</t>
  </si>
  <si>
    <t>BONR860219HDFNPM04</t>
  </si>
  <si>
    <t>RAMIRO BONILLA NAPOLES</t>
  </si>
  <si>
    <t>GATE610101</t>
  </si>
  <si>
    <t>GATE610101MDFRPM08</t>
  </si>
  <si>
    <t>EMMA GARCIA TAPIA</t>
  </si>
  <si>
    <t>ROJR730505</t>
  </si>
  <si>
    <t>ROJR730505HDFMMC09</t>
  </si>
  <si>
    <t>RICARDO ROMERO JIMENEZ</t>
  </si>
  <si>
    <t>MEHS810421</t>
  </si>
  <si>
    <t>MEHS810421MMCNRL09</t>
  </si>
  <si>
    <t>SILVIA MENDOZA HERNANDEZ</t>
  </si>
  <si>
    <t>FOAM551226</t>
  </si>
  <si>
    <t>FOAM551226MDFLLR02</t>
  </si>
  <si>
    <t>MARINA FLORES ALARCON</t>
  </si>
  <si>
    <t>MOMM760606</t>
  </si>
  <si>
    <t>MOMM760606MDFNZR01</t>
  </si>
  <si>
    <t>MARIBEL MONROY MEZA</t>
  </si>
  <si>
    <t>MOMG970129</t>
  </si>
  <si>
    <t>MOMG970129MDFNZR08</t>
  </si>
  <si>
    <t>GRISELDA MONROY MEZA</t>
  </si>
  <si>
    <t>SALA620815</t>
  </si>
  <si>
    <t>SALA620815MDFLPS06</t>
  </si>
  <si>
    <t>MARIA ASUNCION SALAZAR LOPEZ</t>
  </si>
  <si>
    <t>JIFR750805</t>
  </si>
  <si>
    <t>JIFR750805HDFMNB04</t>
  </si>
  <si>
    <t>ROBERTO JIMENEZ FUENTES</t>
  </si>
  <si>
    <t>OELP610409</t>
  </si>
  <si>
    <t>OELP610409HDFRLR09</t>
  </si>
  <si>
    <t>PROCORO ORENDA LLANOS</t>
  </si>
  <si>
    <t>MAVP730126</t>
  </si>
  <si>
    <t>MAVP730126HDFRLD00</t>
  </si>
  <si>
    <t>PEDRO MARMOLEJO VILLAMAR</t>
  </si>
  <si>
    <t>MECE820817</t>
  </si>
  <si>
    <t>MECE820817HDFDHR01</t>
  </si>
  <si>
    <t>ERICK MEDINA CHAVEZ</t>
  </si>
  <si>
    <t>JIIR610724</t>
  </si>
  <si>
    <t>JIIR610724MDFMBS06</t>
  </si>
  <si>
    <t>ROSA MARIA YOLANDA JIMENEZ IBARRA</t>
  </si>
  <si>
    <t>PIRR930205</t>
  </si>
  <si>
    <t>PIRR930205MDFCRM05</t>
  </si>
  <si>
    <t>ROCIO PICHARDO RAMIREZ</t>
  </si>
  <si>
    <t>GOMM870422</t>
  </si>
  <si>
    <t>GOMM870422HDFNDR02</t>
  </si>
  <si>
    <t>MARCOS GONZALEZ MEDINA</t>
  </si>
  <si>
    <t>MUGL701028</t>
  </si>
  <si>
    <t>MUGL701028HDFXRS08</t>
  </si>
  <si>
    <t>JOSE LUIS MUÑOZ GARCES</t>
  </si>
  <si>
    <t>MAHJ730908</t>
  </si>
  <si>
    <t>MAHJ730908HDFNRV09</t>
  </si>
  <si>
    <t>JAVIER MANZANARES HERNANDEZ</t>
  </si>
  <si>
    <t>BAFG810111</t>
  </si>
  <si>
    <t>BAFG810111MDFRLD07</t>
  </si>
  <si>
    <t>MARIA GUADALUPE BARANDA FLORES</t>
  </si>
  <si>
    <t>CAGG920219</t>
  </si>
  <si>
    <t>CAGG920219MDFLLB04</t>
  </si>
  <si>
    <t>GABRIELA CALDERON GALICIA</t>
  </si>
  <si>
    <t>GARC901112</t>
  </si>
  <si>
    <t>GARC901112HDFLJS02</t>
  </si>
  <si>
    <t>CESAR GALICIA ROJAS</t>
  </si>
  <si>
    <t>GOVL690923</t>
  </si>
  <si>
    <t>GOVL690923MMCNLN03</t>
  </si>
  <si>
    <t>LINA GONZALEZ VALDERRAMA</t>
  </si>
  <si>
    <t>ROGA680111</t>
  </si>
  <si>
    <t>ROGA680111HDFJRB00</t>
  </si>
  <si>
    <t>ABDIAS ROJAS GARCIA</t>
  </si>
  <si>
    <t>RORL970309</t>
  </si>
  <si>
    <t>RORL970309HDFJSN00</t>
  </si>
  <si>
    <t>LEONEL ROJAS ROSALES</t>
  </si>
  <si>
    <t>LOGB940719</t>
  </si>
  <si>
    <t>LOGB940719MDFPRT01</t>
  </si>
  <si>
    <t>BEATRIZ ADILENE LOPEZ GARCIA</t>
  </si>
  <si>
    <t>VARJ740328</t>
  </si>
  <si>
    <t>VARJ740328HDFRJV07</t>
  </si>
  <si>
    <t>JUVENAL VARA ROJAS</t>
  </si>
  <si>
    <t>ROGI890809</t>
  </si>
  <si>
    <t>ROGI890809HDFJNV07</t>
  </si>
  <si>
    <t>IVAN ROJAS GONZALEZ</t>
  </si>
  <si>
    <t>VAVG371229</t>
  </si>
  <si>
    <t>VAVG371229MDFLLB05</t>
  </si>
  <si>
    <t>GABINA VALDERRAMA Y DEL VALLE</t>
  </si>
  <si>
    <t>AOSJ410619</t>
  </si>
  <si>
    <t>AOSJ410619HDFCLL06</t>
  </si>
  <si>
    <t>JULIAN ACOSTA SALAS</t>
  </si>
  <si>
    <t>LAZV480521</t>
  </si>
  <si>
    <t>LAZV480521MDFLXR00</t>
  </si>
  <si>
    <t>VIRGINIA LLANOS ZUÑIGA</t>
  </si>
  <si>
    <t>ZAEA680515</t>
  </si>
  <si>
    <t>ZAEA680515MDFMVL02</t>
  </si>
  <si>
    <t>ALEJANDRA ZAMORA EVANGELISTA</t>
  </si>
  <si>
    <t>GARA830925</t>
  </si>
  <si>
    <t>GARA830925MMCRNR01</t>
  </si>
  <si>
    <t>AURELIA GARDUÑO RANGEL</t>
  </si>
  <si>
    <t>JUCR600313</t>
  </si>
  <si>
    <t>JUCR600313HDFRSD03</t>
  </si>
  <si>
    <t>RODRIGO JURADO CASTRO</t>
  </si>
  <si>
    <t>CARA940805</t>
  </si>
  <si>
    <t>CARA940805MDFRDN07</t>
  </si>
  <si>
    <t>ANA KAREN CARRILLO RODRIGUEZ</t>
  </si>
  <si>
    <t>JUCC890711</t>
  </si>
  <si>
    <t>JUCC890711MDFRRR01</t>
  </si>
  <si>
    <t>CARINA JURADO CARRILLO</t>
  </si>
  <si>
    <t>ROAL760118</t>
  </si>
  <si>
    <t>ROAL760118MDFDRL00</t>
  </si>
  <si>
    <t>LILIANA RODRIGUEZ ARGUELLES</t>
  </si>
  <si>
    <t>JUCA910514</t>
  </si>
  <si>
    <t>JUCA910514MDFRRB07</t>
  </si>
  <si>
    <t>ABIGAIL JURADO CARRILLO</t>
  </si>
  <si>
    <t>CAAM630729</t>
  </si>
  <si>
    <t>CAAM630729MDFRVR04</t>
  </si>
  <si>
    <t>MARTHA CARRILLO AVILA</t>
  </si>
  <si>
    <t>CAAL710923</t>
  </si>
  <si>
    <t>CAAL710923HDFRVN08</t>
  </si>
  <si>
    <t>LINO CARRILLO AVILA</t>
  </si>
  <si>
    <t>REFG621012</t>
  </si>
  <si>
    <t>REFG621012HDFYLD03</t>
  </si>
  <si>
    <t>JOSE GUADALUPE REYES FLORES</t>
  </si>
  <si>
    <t>AORM900101</t>
  </si>
  <si>
    <t>AORM900101MDFCSR04</t>
  </si>
  <si>
    <t>MARLEN IVETT ACOSTA ROSEY</t>
  </si>
  <si>
    <t>ROME610407</t>
  </si>
  <si>
    <t>ROME610407MDFSDL08</t>
  </si>
  <si>
    <t>MARIA ELENA ROSEY MEDINA</t>
  </si>
  <si>
    <t>ROGV871009</t>
  </si>
  <si>
    <t>ROGV871009HDFJNC09</t>
  </si>
  <si>
    <t>VICTOR ROJAS GONZALEZ</t>
  </si>
  <si>
    <t>RORA861023</t>
  </si>
  <si>
    <t>RORA861023MDFJMN05</t>
  </si>
  <si>
    <t>ANALLELY ROJAS RAMIREZ</t>
  </si>
  <si>
    <t>RAPB631204</t>
  </si>
  <si>
    <t>RAPB631204MOCMCR07</t>
  </si>
  <si>
    <t>BARBARA RAMIREZ PACHECO</t>
  </si>
  <si>
    <t>ROGA901213</t>
  </si>
  <si>
    <t>ROGA901213MDFJNR00</t>
  </si>
  <si>
    <t>ARIANA ROJAS GONZALEZ</t>
  </si>
  <si>
    <t>GARI471226</t>
  </si>
  <si>
    <t>GARI471226HDFRXX04</t>
  </si>
  <si>
    <t>JOSE IXTLIXOCHITL GARCIA ROA</t>
  </si>
  <si>
    <t>SALA500112</t>
  </si>
  <si>
    <t>SALA500112HDFLLL04</t>
  </si>
  <si>
    <t>ALFREDO SALAZAR LLANOS</t>
  </si>
  <si>
    <t>CAGL750422</t>
  </si>
  <si>
    <t>CAGL750422MDFXRT09</t>
  </si>
  <si>
    <t>LETICIA CAÑEDO GARCIA</t>
  </si>
  <si>
    <t>BOCA830402</t>
  </si>
  <si>
    <t>BOCA830402HDFRXN00</t>
  </si>
  <si>
    <t>ANDRES BORJAS CAÑEDO</t>
  </si>
  <si>
    <t>AADH495001</t>
  </si>
  <si>
    <t>AADH495001MDFLQR06</t>
  </si>
  <si>
    <t>HERMINIA ALARCON DEAQUINO</t>
  </si>
  <si>
    <t>AIXM421225</t>
  </si>
  <si>
    <t>AIXM421225MDFVXN07</t>
  </si>
  <si>
    <t xml:space="preserve">MANUELA AVILA </t>
  </si>
  <si>
    <t>AUAM500610</t>
  </si>
  <si>
    <t>AUAM500610HDFGRR04</t>
  </si>
  <si>
    <t>MARGARITO AGUILAR ARRIAGA</t>
  </si>
  <si>
    <t>PEPN771125</t>
  </si>
  <si>
    <t>PEPN771125MDFRBR01</t>
  </si>
  <si>
    <t>NORMA ANGELICA PEREZ PUEBLAS</t>
  </si>
  <si>
    <t>JIGB500901</t>
  </si>
  <si>
    <t>JIGB500901HDFMRN05</t>
  </si>
  <si>
    <t>BONIFACIO JIMENEZ GARCIA</t>
  </si>
  <si>
    <t>JIJA670623</t>
  </si>
  <si>
    <t>JIJA670623HDFMMR01</t>
  </si>
  <si>
    <t>ARTURO JIMENEZ JIMENEZ</t>
  </si>
  <si>
    <t>IUIJ751117</t>
  </si>
  <si>
    <t>IUIJ751117HDFTLN07</t>
  </si>
  <si>
    <t>JUAN LUIS ITURBE ILLESCAS</t>
  </si>
  <si>
    <t>ROAR821028</t>
  </si>
  <si>
    <t>ROAR821028MDFDRS08</t>
  </si>
  <si>
    <t>ROSA MARIA RODRIGUEZ ARGUELLES</t>
  </si>
  <si>
    <t>VAAM850212</t>
  </si>
  <si>
    <t>VAAM850212MDFLCR03</t>
  </si>
  <si>
    <t>MARIBEL VALDES ACEVEDO</t>
  </si>
  <si>
    <t>GAPJ710827</t>
  </si>
  <si>
    <t>GAPJ710827MDFRDS03</t>
  </si>
  <si>
    <t>MARIA DE JESUS GARCIA PADILLA</t>
  </si>
  <si>
    <t>FOSM980508</t>
  </si>
  <si>
    <t>FOSM980508HDFLRR06</t>
  </si>
  <si>
    <t>MARCO ANTONIO FLORES SERRALDE</t>
  </si>
  <si>
    <t>HEGS591007</t>
  </si>
  <si>
    <t>HEGS591007HDFRRR00</t>
  </si>
  <si>
    <t>SERGIO HERNANDEZ GARCES</t>
  </si>
  <si>
    <t>RAJL630704</t>
  </si>
  <si>
    <t>RAJL630704MDFMRR08</t>
  </si>
  <si>
    <t>LOURDES RAMIREZ JURADO</t>
  </si>
  <si>
    <t>AUMZ520605</t>
  </si>
  <si>
    <t>AUMZ520605MDFRRN06</t>
  </si>
  <si>
    <t>ZENAIDA ARGUELLES MORALES</t>
  </si>
  <si>
    <t>ROFA830127</t>
  </si>
  <si>
    <t>ROFA830127HDFSLR06</t>
  </si>
  <si>
    <t>ARTURO ROSAS FLORES</t>
  </si>
  <si>
    <t>ROFL810526</t>
  </si>
  <si>
    <t>ROFL810526MDFSLZ08</t>
  </si>
  <si>
    <t>LUZ MARIA ROSAS FLORES</t>
  </si>
  <si>
    <t>CXGA680102</t>
  </si>
  <si>
    <t>CXGA680102MDFXRL01</t>
  </si>
  <si>
    <t>ALEJANDRINA CAÑEDO GARCIA</t>
  </si>
  <si>
    <t>MUGE801109</t>
  </si>
  <si>
    <t>MUGE801109MDFXRS09</t>
  </si>
  <si>
    <t>ESMERALDA MUÑOZ GARCES</t>
  </si>
  <si>
    <t>SERE690113</t>
  </si>
  <si>
    <t>SERE690113MDFGMG00</t>
  </si>
  <si>
    <t>MARIA EUGENIA SEGURA RAMIREZ</t>
  </si>
  <si>
    <t>HESE930803</t>
  </si>
  <si>
    <t>HESE930803HDFRLR07</t>
  </si>
  <si>
    <t>ERIK FRANCISCO HERNANDEZ SALAZAR</t>
  </si>
  <si>
    <t>GASJ970529</t>
  </si>
  <si>
    <t>GASJ970529HDFLGR00</t>
  </si>
  <si>
    <t>JORGE EDER GALICIA SEGURA</t>
  </si>
  <si>
    <t>GASB941114</t>
  </si>
  <si>
    <t>GASB941114MDFLGR14</t>
  </si>
  <si>
    <t>BRENDA BERENICE GALICIA SEGURA</t>
  </si>
  <si>
    <t>VIME770812</t>
  </si>
  <si>
    <t>VIME770812HDFLND08</t>
  </si>
  <si>
    <t>EDUARDO VILLEGAS MANCERA</t>
  </si>
  <si>
    <t>GAVA971227</t>
  </si>
  <si>
    <t>GAVA971227MDFLZN19</t>
  </si>
  <si>
    <t>ANA YABETH GALICIA VAZQUEZ</t>
  </si>
  <si>
    <t>PARA900802</t>
  </si>
  <si>
    <t>PARA900802MMSLMN06</t>
  </si>
  <si>
    <t>MARIA DE LOS ANGELES PALMA ROMERO</t>
  </si>
  <si>
    <t>GAAJ680208</t>
  </si>
  <si>
    <t>GAAJ680208HDFLBR05</t>
  </si>
  <si>
    <t>JORGE GALICIA ABAD</t>
  </si>
  <si>
    <t>QURA870317</t>
  </si>
  <si>
    <t>QURA870317MDFVMD06</t>
  </si>
  <si>
    <t>ADRIANA QUEVEDO RAMIREZ</t>
  </si>
  <si>
    <t>GAAM720722</t>
  </si>
  <si>
    <t>GAAM720722HDFLBG09</t>
  </si>
  <si>
    <t>MAGDALENO GALICIA ABAD</t>
  </si>
  <si>
    <t>GAVA971227MDFLZN01</t>
  </si>
  <si>
    <t>ANA VALERIA GALICIA VAZQUEZ</t>
  </si>
  <si>
    <t>MOBY921121</t>
  </si>
  <si>
    <t>MOBY921121MMCRNS03</t>
  </si>
  <si>
    <t>YOSAHANDI MORENO BENITEZ</t>
  </si>
  <si>
    <t>ROAR800104</t>
  </si>
  <si>
    <t>ROAR800104MDFDRY03</t>
  </si>
  <si>
    <t>LIZETTE ALEJANDRA BORJAS CAÑEDO</t>
  </si>
  <si>
    <t>BOCL950828</t>
  </si>
  <si>
    <t>BOCL950828MDFRXZ08</t>
  </si>
  <si>
    <t>RUBEN TELLEZ NAVA</t>
  </si>
  <si>
    <t>TENR810303</t>
  </si>
  <si>
    <t>TENR810303HDFLVB06</t>
  </si>
  <si>
    <t>GAMALIEL ROJAS GARCIA</t>
  </si>
  <si>
    <t>ROGG580428</t>
  </si>
  <si>
    <t>ROGG580428HDFJRM05</t>
  </si>
  <si>
    <t>GONZALO TELLEZ ROMERO</t>
  </si>
  <si>
    <t>TERG491021</t>
  </si>
  <si>
    <t>TERG491021HDFLMN01</t>
  </si>
  <si>
    <t>BRENDA VIRIDIANA OLIVARES ROJAS</t>
  </si>
  <si>
    <t>OIRB970830</t>
  </si>
  <si>
    <t>OIRB970830MDFLJR04</t>
  </si>
  <si>
    <t>MARIA CRUZ ROBLES</t>
  </si>
  <si>
    <t>CURM710814</t>
  </si>
  <si>
    <t>CURM710814MDFRBR09</t>
  </si>
  <si>
    <t>ISELA BERENICE CARRILLO CRUZ</t>
  </si>
  <si>
    <t>CACI970727</t>
  </si>
  <si>
    <t>CACI970727MDFRRS09</t>
  </si>
  <si>
    <t>PATRICIA GARCIA DE LA CRUZ</t>
  </si>
  <si>
    <t>GACP791127</t>
  </si>
  <si>
    <t>GACP791127MDFRRT00</t>
  </si>
  <si>
    <t>JUAN CARLOS NAPOLES MARTINEZ</t>
  </si>
  <si>
    <t>NAMJ820923</t>
  </si>
  <si>
    <t>NAMJ820923HDFPRN07</t>
  </si>
  <si>
    <t>VICTOR MANUEL NAPOLES MARTINEZ</t>
  </si>
  <si>
    <t>NAMV810131</t>
  </si>
  <si>
    <t>NAMV810131HDFPRC04</t>
  </si>
  <si>
    <t>ERNESTO ALQUICIRA ORTEGA</t>
  </si>
  <si>
    <t>AUOE530226</t>
  </si>
  <si>
    <t>AUOE530226HDFLRR00</t>
  </si>
  <si>
    <t>MARIANA HERNANDEZ MENDEZ</t>
  </si>
  <si>
    <t>HEMM910701</t>
  </si>
  <si>
    <t>HEMM910701MDFRNR06</t>
  </si>
  <si>
    <t>AIDE JUDITH SANTOS MARTINEZ</t>
  </si>
  <si>
    <t>SAMA920526</t>
  </si>
  <si>
    <t>SAMA920526MDFNRD02</t>
  </si>
  <si>
    <t>JAVIER TELLEZ CALZADA</t>
  </si>
  <si>
    <t>TECJ651124</t>
  </si>
  <si>
    <t>TECJ651124HDFLLV05</t>
  </si>
  <si>
    <t>MARIA ISABEL FLORES MONROY</t>
  </si>
  <si>
    <t>FOMI701105</t>
  </si>
  <si>
    <t>FOMI701105MDFLNS06</t>
  </si>
  <si>
    <t>ERNESTO NOE ALQUICIRA JIMENEZ</t>
  </si>
  <si>
    <t>AUJE910421</t>
  </si>
  <si>
    <t>AUJE910421HDFLMR03</t>
  </si>
  <si>
    <t>FELICITAS RAMIREZ FLORES</t>
  </si>
  <si>
    <t>RAFF721225</t>
  </si>
  <si>
    <t>RAFF721225MDFMLL04</t>
  </si>
  <si>
    <t>MARCO ANTONIO DOMINGUEZ ALMAZAN</t>
  </si>
  <si>
    <t>DOAM730211</t>
  </si>
  <si>
    <t>DOAM730211HDFMLR08</t>
  </si>
  <si>
    <t>HUMBERTO CATARINO GALICA RAMOS</t>
  </si>
  <si>
    <t>GARH980815</t>
  </si>
  <si>
    <t>GARH980815HDFLMM00</t>
  </si>
  <si>
    <t>GABRIEL GALICIA RETANA</t>
  </si>
  <si>
    <t>GARG520924</t>
  </si>
  <si>
    <t>GARG520924HDFLTB08</t>
  </si>
  <si>
    <t>MARIA DE LOS ANGELES RAMOS ROLDAN</t>
  </si>
  <si>
    <t>RARA640207</t>
  </si>
  <si>
    <t>RARA640207MDFMLN07</t>
  </si>
  <si>
    <t>MARIO CARRILLO AVILA</t>
  </si>
  <si>
    <t>CAAM740119</t>
  </si>
  <si>
    <t>CAAM740119HDFRVR03</t>
  </si>
  <si>
    <t>YOLANDA CRUZ ROBLES</t>
  </si>
  <si>
    <t>CURY780409</t>
  </si>
  <si>
    <t>CURY780409MDFRBL03</t>
  </si>
  <si>
    <t>DIANA LAURA GALICIA ROJAS</t>
  </si>
  <si>
    <t>GARD960803</t>
  </si>
  <si>
    <t>GARD960803MDFLJN03</t>
  </si>
  <si>
    <t>GERARDO MARTINEZ CORONA</t>
  </si>
  <si>
    <t>MACG661003</t>
  </si>
  <si>
    <t>MACG661003HDFRRR08</t>
  </si>
  <si>
    <t>FLORENTINA JIMENEZ PAZ</t>
  </si>
  <si>
    <t>JIPF500719</t>
  </si>
  <si>
    <t>JIPF500719MDFMZL09</t>
  </si>
  <si>
    <t>LUIS DANIEL DOMINGUEZ RAMIREZ</t>
  </si>
  <si>
    <t>DORL931104</t>
  </si>
  <si>
    <t>DORL931104HDFMMS02</t>
  </si>
  <si>
    <t>CELIA VAZQUEZ ALARCON</t>
  </si>
  <si>
    <t>VAAC691021</t>
  </si>
  <si>
    <t>VAAC691021MDFZLL08</t>
  </si>
  <si>
    <t>MARTIN VAZQUEZ  CARRILLO</t>
  </si>
  <si>
    <t>VACM460729</t>
  </si>
  <si>
    <t>VACM460729HDFZRR07</t>
  </si>
  <si>
    <t xml:space="preserve">LUIS CARRILLO </t>
  </si>
  <si>
    <t>CAXL360819</t>
  </si>
  <si>
    <t>CAXL360819HDFRXS06</t>
  </si>
  <si>
    <t>REYNA RODRIGUEZ ARGUELLES</t>
  </si>
  <si>
    <t>VAQA730927</t>
  </si>
  <si>
    <t>VAQA730927MDFZVD09</t>
  </si>
  <si>
    <t>ADOLFA VAZQUEZ QUEVEDO</t>
  </si>
  <si>
    <t>AUBA830529</t>
  </si>
  <si>
    <t>AUBA830529HDFGRG03</t>
  </si>
  <si>
    <t>AGUSTIN AGUILAR BORJAS</t>
  </si>
  <si>
    <t>TENN740805</t>
  </si>
  <si>
    <t>TENN740805MDFRPV09</t>
  </si>
  <si>
    <t>NIEVES TERAN NAPOLES</t>
  </si>
  <si>
    <t>TENA720802</t>
  </si>
  <si>
    <t>TENA720802MDFRPN04</t>
  </si>
  <si>
    <t>MARIA DE LOS ANGELES TERAN NAPOLES</t>
  </si>
  <si>
    <t>BOFE641223</t>
  </si>
  <si>
    <t>BOFE641223HDFNLS07</t>
  </si>
  <si>
    <t>ESTEBAN BONILLA FLORES</t>
  </si>
  <si>
    <t>LORJ960421</t>
  </si>
  <si>
    <t>LORJ960421MDFZNN09</t>
  </si>
  <si>
    <t>JOANA LOZADA RENDON</t>
  </si>
  <si>
    <t>MAMG930914</t>
  </si>
  <si>
    <t>MAMG930914MDFTZB08</t>
  </si>
  <si>
    <t>GABRIELA MATEOS MEZA</t>
  </si>
  <si>
    <t>CAAT651210</t>
  </si>
  <si>
    <t>CAAT651210MDFRVR02</t>
  </si>
  <si>
    <t>MARIA TERESA CARRILLO AVILA</t>
  </si>
  <si>
    <t>BOCE890918</t>
  </si>
  <si>
    <t>BOCE890918HDFNRS04</t>
  </si>
  <si>
    <t>ESTEBAN BONILLA CARRILLO</t>
  </si>
  <si>
    <t>MARL930623</t>
  </si>
  <si>
    <t>MARL930623MDFRJY05</t>
  </si>
  <si>
    <t>MARIA LEYDI MARTINEZ ROJAS</t>
  </si>
  <si>
    <t>MUMN721101</t>
  </si>
  <si>
    <t>MUMN721101HDFXRL02</t>
  </si>
  <si>
    <t>NOEL MUÑOZ MORALES</t>
  </si>
  <si>
    <t>YEZV840813</t>
  </si>
  <si>
    <t>YEZV840813MDFDMN08</t>
  </si>
  <si>
    <t>VANESA YEDRA ZAMORA</t>
  </si>
  <si>
    <t>ZAGE620602</t>
  </si>
  <si>
    <t>ZAGE620602MDFMTG07</t>
  </si>
  <si>
    <t>MARIA EUGENIA ZAMORA GUTIERREZ</t>
  </si>
  <si>
    <t>VECV881223</t>
  </si>
  <si>
    <t>VECV881223MDFLRC07</t>
  </si>
  <si>
    <t>MARIA VICTORIA VELASCO CRUZ</t>
  </si>
  <si>
    <t>LAYA770708</t>
  </si>
  <si>
    <t>LAYA770708MDFRDR01</t>
  </si>
  <si>
    <t>AREMI LARA YEDRA</t>
  </si>
  <si>
    <t>RODC610109</t>
  </si>
  <si>
    <t>RODC610109MDFNZL05</t>
  </si>
  <si>
    <t>CELIA RONQUILLO DIAZ</t>
  </si>
  <si>
    <t>CAMN80031</t>
  </si>
  <si>
    <t>CAMN800310MDFRXL06</t>
  </si>
  <si>
    <t>NELLY CARRILLO MUÑOZ</t>
  </si>
  <si>
    <t>MURO810822</t>
  </si>
  <si>
    <t>MURO810822HDFXNM08</t>
  </si>
  <si>
    <t>OMAR MUÑOZ RONQUILLO</t>
  </si>
  <si>
    <t>CAMN830606</t>
  </si>
  <si>
    <t>CAMN830606HDFRXR09</t>
  </si>
  <si>
    <t>NORBERTO CARRILLO MUÑOZ</t>
  </si>
  <si>
    <t>MARM840608</t>
  </si>
  <si>
    <t>MARM840608MDFRJR07</t>
  </si>
  <si>
    <t>MARISOL MARTINEZ ROJAS</t>
  </si>
  <si>
    <t>ROJF470827</t>
  </si>
  <si>
    <t>ROJF470827HDFDMR00</t>
  </si>
  <si>
    <t>FERNANDO RODRÍGUEZ JIMÉNEZ</t>
  </si>
  <si>
    <t>SUAE660923</t>
  </si>
  <si>
    <t>SUAE660923HDFRGL09</t>
  </si>
  <si>
    <t>ELFEGO SUAREZ AGUILAR</t>
  </si>
  <si>
    <t>GAME720921</t>
  </si>
  <si>
    <t>GAME720921MDFRRS02</t>
  </si>
  <si>
    <t>MARIA ESTHER GARCÍA MORENO</t>
  </si>
  <si>
    <t>REMB740517</t>
  </si>
  <si>
    <t>REMB740517MDFNNT09</t>
  </si>
  <si>
    <t>BEATRIZ YAXIRI RENDÓN MANCILLA</t>
  </si>
  <si>
    <t>MUME601030</t>
  </si>
  <si>
    <t>MUME601030MDFXRM04</t>
  </si>
  <si>
    <t>EMILIA MUÑOZ MIRANDA</t>
  </si>
  <si>
    <t>ROGY740206</t>
  </si>
  <si>
    <t>ROGY740206MDFJRV04</t>
  </si>
  <si>
    <t>YVETTE ROJAS GARCÍA</t>
  </si>
  <si>
    <t>GAGA691123</t>
  </si>
  <si>
    <t>GAGA691123HDFLRN02</t>
  </si>
  <si>
    <t>ANDRÉS GALICIA GERVACIO</t>
  </si>
  <si>
    <t>MUGF741203</t>
  </si>
  <si>
    <t>MUGF741203HDFXLR00</t>
  </si>
  <si>
    <t>FRANCISCO MUÑOZ GALICIA</t>
  </si>
  <si>
    <t>MUMA401130</t>
  </si>
  <si>
    <t>MUMA401130HDFXLN06</t>
  </si>
  <si>
    <t>ANDRÉS MUÑOZ MELO</t>
  </si>
  <si>
    <t>COR9612139W3</t>
  </si>
  <si>
    <t>CALIDRA DE ORIENTE, S.A. DE C.V.</t>
  </si>
  <si>
    <t>SATM680412MR7</t>
  </si>
  <si>
    <t>MAREN SARTORIUS THEYSON</t>
  </si>
  <si>
    <t>MEST840126HDFZNZ06</t>
  </si>
  <si>
    <t>TEZCATLIPOCA FRANCISCO MEZA SANCHEZ</t>
  </si>
  <si>
    <t>FORV930214MDFLSL03</t>
  </si>
  <si>
    <t>VALERIA FLORES ROSEY</t>
  </si>
  <si>
    <t>MOBL710414HDFRLS09</t>
  </si>
  <si>
    <t>LUIS MIGUEL MORALES BLANCAS</t>
  </si>
  <si>
    <t>AAHK820812MDFLRR06</t>
  </si>
  <si>
    <t>KARLA MARIA ALVARADO HERNANDEZ</t>
  </si>
  <si>
    <t>GAAG651202HDFLBN06</t>
  </si>
  <si>
    <t>GENARO GALICIA ABAD</t>
  </si>
  <si>
    <t>CAMG780326MDFBND00</t>
  </si>
  <si>
    <t>MARIA GUADALUPE CABELLO MENDOZA</t>
  </si>
  <si>
    <t>SASJ660817HPLLLV07</t>
  </si>
  <si>
    <t>JAVIER SALGADO SALAZAR</t>
  </si>
  <si>
    <t>GAPY881013MDFRRS00</t>
  </si>
  <si>
    <t>YESENIA GARCIA PEREZ</t>
  </si>
  <si>
    <t>GARF670331HDFRGR07</t>
  </si>
  <si>
    <t>FERNANDO GARCIA REGINO</t>
  </si>
  <si>
    <t>CACP470222HDFLSD08</t>
  </si>
  <si>
    <t>PEDRO CALDIÑO CASALES</t>
  </si>
  <si>
    <t>IAOE750708HDFBLD09</t>
  </si>
  <si>
    <t>EDGAR IBAÑEZ OLVERA</t>
  </si>
  <si>
    <t>DAIG710316MDFVBB06</t>
  </si>
  <si>
    <t>MARIA GABRIELA DAVILA IBARRA</t>
  </si>
  <si>
    <t>ROSF770206HDFDNR09</t>
  </si>
  <si>
    <t>FREDY RODRIGUEZ SANCHEZ</t>
  </si>
  <si>
    <t>ROPO590704MDFXRL03</t>
  </si>
  <si>
    <t>ALICIA ROA PEREA</t>
  </si>
  <si>
    <t>CARE830830MDFBMS00</t>
  </si>
  <si>
    <t>ESMERALDA CABALLERO ROMERO</t>
  </si>
  <si>
    <t>MELH760316HDFNNG00</t>
  </si>
  <si>
    <t>HUGO MENDOZA LINARES</t>
  </si>
  <si>
    <t>YEJN730817MDFDMR01</t>
  </si>
  <si>
    <t>NORMA CITLALI YEDRA JIMENEZ</t>
  </si>
  <si>
    <t>JILA760623MDFMNL05</t>
  </si>
  <si>
    <t>ALICIA JIMENEZ LINARES</t>
  </si>
  <si>
    <t>RARB640321MDFMSN03</t>
  </si>
  <si>
    <t>BENITA RAMIREZ ROSAS</t>
  </si>
  <si>
    <t>MOSS751008HDFRNR00</t>
  </si>
  <si>
    <t>SERGIO MORALES SANCHEZ</t>
  </si>
  <si>
    <t>BOAL790821HDFLRS09</t>
  </si>
  <si>
    <t>LUIS ARMANDO BOLAÑOS ARRIETA</t>
  </si>
  <si>
    <t>BEPC730507MDFLRY04</t>
  </si>
  <si>
    <t>CYNTHIA BELTRAN PEREZ</t>
  </si>
  <si>
    <t>PASA540528HDFRNG02</t>
  </si>
  <si>
    <t>AGUSTIN PARADA SANCHEZ</t>
  </si>
  <si>
    <t>GARA750915HDFLYL02</t>
  </si>
  <si>
    <t>ALVARO GALVAN REYNOSO</t>
  </si>
  <si>
    <t>MANV910226HDFRVL03</t>
  </si>
  <si>
    <t>VLADIMIR MARTINEZ NAVA</t>
  </si>
  <si>
    <t>LEMA601219MTLLNR00</t>
  </si>
  <si>
    <t>ARACELI LEAL MENDOZA</t>
  </si>
  <si>
    <t>LASR610403HDFNLC08</t>
  </si>
  <si>
    <t>RICARDO LAUNIZAR SALAZAR</t>
  </si>
  <si>
    <t>ROPR910311HDFSDD01</t>
  </si>
  <si>
    <t>RODRIGO ROSAS PIEDRA</t>
  </si>
  <si>
    <t>AAXL541218MDFLXS08</t>
  </si>
  <si>
    <t>LUISA ALAMAN</t>
  </si>
  <si>
    <t>MENV830417HDFLPL01</t>
  </si>
  <si>
    <t>VALENTE MELO NAPOLES</t>
  </si>
  <si>
    <t>GOML980730HDFMDS00</t>
  </si>
  <si>
    <t>JOSE LUIS GOMEZ MEDELLIN</t>
  </si>
  <si>
    <t>GAAJ580930HDFRLR09</t>
  </si>
  <si>
    <t>JORGE GARIBAY ALDAMA</t>
  </si>
  <si>
    <t>PASI670112MDFDNS03</t>
  </si>
  <si>
    <t>MARIA ISABEL PADILLA SANCHEZ</t>
  </si>
  <si>
    <t>LANA470323HDFGPL03</t>
  </si>
  <si>
    <t>ALFONSO LAGUNA NAPOLES</t>
  </si>
  <si>
    <t>AAVA490117HDFLLN06</t>
  </si>
  <si>
    <t>ANTONIO ALVARADO VALVERDE</t>
  </si>
  <si>
    <t>ROMI670617HDFMDS09</t>
  </si>
  <si>
    <t>ISMAEL ROMERO MEDINA</t>
  </si>
  <si>
    <t>VECF751130HDFLRR05</t>
  </si>
  <si>
    <t>FERNANDO VELEZ CERVANTES</t>
  </si>
  <si>
    <t>MAHJ621105HDFNRQ04</t>
  </si>
  <si>
    <t>JOAQUIN MANDUJANO HERNANDEZ</t>
  </si>
  <si>
    <t>CACM530711MMNSVR28</t>
  </si>
  <si>
    <t xml:space="preserve">MARTHA GRICELDA CASTELLANOS CUEVAS </t>
  </si>
  <si>
    <t>CERA770131MDFLSL08</t>
  </si>
  <si>
    <t>ALEJANDRA CELIS ROSAS</t>
  </si>
  <si>
    <t>PUMI930201MDFBRS06</t>
  </si>
  <si>
    <t>ISABELA PUEBLA MORALES</t>
  </si>
  <si>
    <t>MEGM880815HDFLLR01</t>
  </si>
  <si>
    <t>MARCO ANTONIO MELO GALICIA</t>
  </si>
  <si>
    <t>OIGJ780425HDFLRL05</t>
  </si>
  <si>
    <t>JULIO CESAR OLIVARES GARCIA</t>
  </si>
  <si>
    <t>SIOH680515MDFLLL00</t>
  </si>
  <si>
    <t>HILDA SILVA OLIVARES</t>
  </si>
  <si>
    <t>SAAM590429HDFNLY05</t>
  </si>
  <si>
    <t>MAYOLO SANCHEZ ALVARADO</t>
  </si>
  <si>
    <t>CALR840826MDFBRQ07</t>
  </si>
  <si>
    <t>RAQUEL CABELLO LAURRABAQUIO</t>
  </si>
  <si>
    <t>LAFM880716MDFGLR00</t>
  </si>
  <si>
    <t>MARTHA PAOLA LAGUNA FLORES</t>
  </si>
  <si>
    <t>BEBC610407MDFRRR01</t>
  </si>
  <si>
    <t>MARIA DEL CARMEN BERMUDEZ BORJAS</t>
  </si>
  <si>
    <t>HEJE721022MDFRRL06</t>
  </si>
  <si>
    <t>ELODIA HERNANDEZ JURADO</t>
  </si>
  <si>
    <t>VIMA920316MDFLRN04</t>
  </si>
  <si>
    <t>ANA LAURA VILLAR MARTINEZ</t>
  </si>
  <si>
    <t>CSI150902HP4</t>
  </si>
  <si>
    <t>CIVICOM SERVICIOS INTEGRALES, S.A. DE C.V.</t>
  </si>
  <si>
    <t>CAMR820301</t>
  </si>
  <si>
    <t>CAMR820301HDFHRG00</t>
  </si>
  <si>
    <t>ROGELIO CHAVARRÍA MARTÍNEZ</t>
  </si>
  <si>
    <t>AAMA660827</t>
  </si>
  <si>
    <t>AAMA660827HDFLNR07</t>
  </si>
  <si>
    <t>ARMANDO ALVARADO MÉNDEZ</t>
  </si>
  <si>
    <t>GARE470405</t>
  </si>
  <si>
    <t>GARE470405HDFRDM03</t>
  </si>
  <si>
    <t>EMILIO GARCÍA RODRÍGUEZ</t>
  </si>
  <si>
    <t>VEVE640210</t>
  </si>
  <si>
    <t>VEVE640210HDFRNN08</t>
  </si>
  <si>
    <t>ENRIQUE VERA VANEGAS</t>
  </si>
  <si>
    <t>MEME950930</t>
  </si>
  <si>
    <t>MEME950930HDFLZR04</t>
  </si>
  <si>
    <t>ERIC JERÓNIMO MELENDEZ MEZA</t>
  </si>
  <si>
    <t>CAFM730623</t>
  </si>
  <si>
    <t>CAFM730623HDFBLG00</t>
  </si>
  <si>
    <t>MIGUEL ÁNGEL CABELLO FLORES</t>
  </si>
  <si>
    <t>PEBR480229</t>
  </si>
  <si>
    <t>PEBR480229HDFRNM00</t>
  </si>
  <si>
    <t>ROMÁN PEREA BONILLA</t>
  </si>
  <si>
    <t>GOGB661119</t>
  </si>
  <si>
    <t>GOGB661119HDFMNN02</t>
  </si>
  <si>
    <t>BENITO GÓMEZ GONZÁLEZ</t>
  </si>
  <si>
    <t>HEPF811020</t>
  </si>
  <si>
    <t>HEPF811020HDFRXL02</t>
  </si>
  <si>
    <t>FELICIANO HERNÁNDEZ PEÑA</t>
  </si>
  <si>
    <t>BAGP860724</t>
  </si>
  <si>
    <t>BAGP860724MDFRRL01</t>
  </si>
  <si>
    <t>PAULA CRISTINA BARRADAS GRANADOS</t>
  </si>
  <si>
    <t>AISK870531</t>
  </si>
  <si>
    <t>AISK870531MDFVGR08</t>
  </si>
  <si>
    <t>KARINA ÁVILA SEGURA</t>
  </si>
  <si>
    <t>HEAP570124</t>
  </si>
  <si>
    <t>HEAP570124MVZRLZ00</t>
  </si>
  <si>
    <t>MARÍA DE LA PAZ HERNÁNDEZ ALCÁNTARA</t>
  </si>
  <si>
    <t>MAMU770209</t>
  </si>
  <si>
    <t>MAMU770209HDFRLL01</t>
  </si>
  <si>
    <t>ULISES MARTÍNEZ MOLINA</t>
  </si>
  <si>
    <t>RAAM780711</t>
  </si>
  <si>
    <t>RAAM780711MDFMRR05</t>
  </si>
  <si>
    <t>MARICELA RAMÍREZ ARENAS</t>
  </si>
  <si>
    <t>MEMA860412</t>
  </si>
  <si>
    <t>MEMA860412MDFZRN04</t>
  </si>
  <si>
    <t>ANGÉLICA MEZA MARTÍNEZ</t>
  </si>
  <si>
    <t>VAME730405</t>
  </si>
  <si>
    <t>VAME730405HOCZRM05</t>
  </si>
  <si>
    <t>EMILIO ADOLFO VÁZQUEZ MERINO</t>
  </si>
  <si>
    <t>PEBS570806</t>
  </si>
  <si>
    <t>PEBS570806HDFXSX05</t>
  </si>
  <si>
    <t>SIXTO SANTIAGO PEÑA BASILIO</t>
  </si>
  <si>
    <t>MOLA640916</t>
  </si>
  <si>
    <t>MOLA640916MDFNGM02</t>
  </si>
  <si>
    <t>AMPARO MONTES LAGUNA</t>
  </si>
  <si>
    <t>MAVC590419</t>
  </si>
  <si>
    <t>MAVC590419MDFRLR05</t>
  </si>
  <si>
    <t>CRESCENCIA MARTÍNEZ VILLANUEVA</t>
  </si>
  <si>
    <t>VXCA610726</t>
  </si>
  <si>
    <t>VXCA610726MDFNHN07</t>
  </si>
  <si>
    <t>ANA ARACELI VANEGAS CHAVARRÍA</t>
  </si>
  <si>
    <t>RESS570811</t>
  </si>
  <si>
    <t>RESS570811MDFYLS08</t>
  </si>
  <si>
    <t>SUSANA REYNA SALAZAR</t>
  </si>
  <si>
    <t>VADA960101</t>
  </si>
  <si>
    <t>VADA960101HDFZZL08</t>
  </si>
  <si>
    <t>ALEXIS VAZQUEZ DIAZ</t>
  </si>
  <si>
    <t>PEZO940612</t>
  </si>
  <si>
    <t>PEZO940612HDFXMS09</t>
  </si>
  <si>
    <t>OSCAR PEÑA ZAMORA</t>
  </si>
  <si>
    <t>OIAG671025</t>
  </si>
  <si>
    <t>OIAG671025HDFLRB05</t>
  </si>
  <si>
    <t>GABINO OLIVARES ARGUELLES</t>
  </si>
  <si>
    <t>VAVM590702</t>
  </si>
  <si>
    <t>VAVM590702HDFZLR05</t>
  </si>
  <si>
    <t xml:space="preserve">MARTINIANO VAZQUEZ VALENCIA </t>
  </si>
  <si>
    <t>GALF750906</t>
  </si>
  <si>
    <t>GALF750906HDFRNR02</t>
  </si>
  <si>
    <t>FRANCISCO JAVIER GARCES LEON</t>
  </si>
  <si>
    <t>ZAEP620629</t>
  </si>
  <si>
    <t>ZAEP620629MDFMVL03</t>
  </si>
  <si>
    <t>PAULA ZAMORA EVANGELISTA</t>
  </si>
  <si>
    <t>CACI900603</t>
  </si>
  <si>
    <t>CACI900603HDFSRS02</t>
  </si>
  <si>
    <t>ISAAC CASTRO CRUZ</t>
  </si>
  <si>
    <t>MOVR570601</t>
  </si>
  <si>
    <t>MOVR570601HMCNCM00</t>
  </si>
  <si>
    <t>RAMON MONDRAGON VICTORIANO</t>
  </si>
  <si>
    <t>DICJ740613</t>
  </si>
  <si>
    <t>DICJ740613HMCZRV00</t>
  </si>
  <si>
    <t>JAVIER DIAZ CRUZ</t>
  </si>
  <si>
    <t>RAJA670613</t>
  </si>
  <si>
    <t>RAJA670613HDFMRN06</t>
  </si>
  <si>
    <t>ANTONIO RAMIREZ JURADO</t>
  </si>
  <si>
    <t>VAVJ510515</t>
  </si>
  <si>
    <t>VAVJ510515HDFZLN04</t>
  </si>
  <si>
    <t>JUAN VAZQUEZ VALENCIA</t>
  </si>
  <si>
    <t xml:space="preserve">VIMA930614MDFLRB02         </t>
  </si>
  <si>
    <t>ABIGAIL ZITLALXOCHITL VILLANUEVA  MORALES</t>
  </si>
  <si>
    <t>REGL940129HDFTLN07</t>
  </si>
  <si>
    <t>LEONARDO MARTIN RETANA GALICIA</t>
  </si>
  <si>
    <t>IAVM890325HDFSRG05</t>
  </si>
  <si>
    <t>MIGUEL ANGEL ISLAS VARELA</t>
  </si>
  <si>
    <t>IEAL950818MDFGLR07</t>
  </si>
  <si>
    <t>LAURA ITZEL IGLESIAS ALVARADO</t>
  </si>
  <si>
    <t>GOGT961116MDFNNN07</t>
  </si>
  <si>
    <t>TANIA MISHELL GONZALEZ  GONZALEZ</t>
  </si>
  <si>
    <t>GAPN900622MDFRBL07</t>
  </si>
  <si>
    <t xml:space="preserve">NILSEN MARELY GARCIA PUEBLA </t>
  </si>
  <si>
    <t>CUCL960620MDFRND02</t>
  </si>
  <si>
    <t>LEIDI DIANA CRUZ CONTRERAS</t>
  </si>
  <si>
    <t>CANJ890220MDFRRZ03</t>
  </si>
  <si>
    <t>JAZMÍN MONSERRAT CARRILLO  NERIA</t>
  </si>
  <si>
    <t>YOMR911209HDFNDB02</t>
  </si>
  <si>
    <t xml:space="preserve">ROBERTO ANTONIO YOUNG MEDINA </t>
  </si>
  <si>
    <t>RULR940204MDFZST04</t>
  </si>
  <si>
    <t>RUTH ALEJANDRA RUIZ LUIS</t>
  </si>
  <si>
    <t>PEQD931209MDFXNY03</t>
  </si>
  <si>
    <t>DAYETSI PEÑA QUINTERO</t>
  </si>
  <si>
    <t>MILE900625HDFRNL03</t>
  </si>
  <si>
    <t>ELVIS MIRANDA LEÓN</t>
  </si>
  <si>
    <t>MERD920108HDFDDN05</t>
  </si>
  <si>
    <t>DANIEL ALEJANDRO MEDINA  RODRIGUEZ</t>
  </si>
  <si>
    <t>MABD940622MDFRRL09</t>
  </si>
  <si>
    <t>DALIA  MARTINEZ BARANDA</t>
  </si>
  <si>
    <t>LOSL920219MDFPNY09</t>
  </si>
  <si>
    <t>LEYDI LAURA LOPEZ SANTIAGO</t>
  </si>
  <si>
    <t>JUGF950312HDFRNR05</t>
  </si>
  <si>
    <t>FRANCISCO JAVIER JURADO GONZALEZ</t>
  </si>
  <si>
    <t>GOCI950510HMCNMS07</t>
  </si>
  <si>
    <t>ISMAEL GONZALEZ  CAMARGO</t>
  </si>
  <si>
    <t>FOAB950203MDFLRR02</t>
  </si>
  <si>
    <t>BRENDA FLORENCIO ARISTEO</t>
  </si>
  <si>
    <t>COGS950828MDFRZL03</t>
  </si>
  <si>
    <t xml:space="preserve">SILVIA CORTEZ GUZMAN </t>
  </si>
  <si>
    <t>AEJR930915MDFVRS03</t>
  </si>
  <si>
    <t>ROSA MARÍA AVENDAÑO JUÁREZ</t>
  </si>
  <si>
    <t>AAEJ961016HDFLSN04</t>
  </si>
  <si>
    <t>JUAN ALVARADO ESPINO</t>
  </si>
  <si>
    <t>AARO970904HDFLXS00</t>
  </si>
  <si>
    <t>OSCAR EMMANUEL ALVA ROA</t>
  </si>
  <si>
    <t>R0SF930617MDFDNB01</t>
  </si>
  <si>
    <t>FABIOLA RODRIGUEZ  SANCHEZ</t>
  </si>
  <si>
    <t>RERJ920808HDFVSR06</t>
  </si>
  <si>
    <t>JORGE ALBERTO REVILLA DE LA ROSA</t>
  </si>
  <si>
    <t>PEVM881229MDFRLR06</t>
  </si>
  <si>
    <t>MARIBEL PÉRALTA VALERO</t>
  </si>
  <si>
    <t>OIMC870909HDFLDR01</t>
  </si>
  <si>
    <t xml:space="preserve">CRISTIAN OLIVARES MEDINA </t>
  </si>
  <si>
    <t>NARL881206MDFPSS09</t>
  </si>
  <si>
    <t>LESLI ERIKA NAPOLES ROSAS</t>
  </si>
  <si>
    <t>NAMM931203MDFPDN00</t>
  </si>
  <si>
    <t xml:space="preserve">MARÍA MONICA NAPOLES  MEDINA </t>
  </si>
  <si>
    <t>MUAK920213MMCXGR06</t>
  </si>
  <si>
    <t>KARLA MUÑIZ  AGUILAR</t>
  </si>
  <si>
    <t>MERZ941016MDFNYY07</t>
  </si>
  <si>
    <t>ZAYRA MAYTE MENDOZA REYES</t>
  </si>
  <si>
    <t>MECK960721MDFNLR04</t>
  </si>
  <si>
    <t>KARINA MENDOZA CUELLAR</t>
  </si>
  <si>
    <t>MAVA921102MMCRLN04</t>
  </si>
  <si>
    <t>ANA MARTINEZ VALDEZ</t>
  </si>
  <si>
    <t>MACE940926MDFLSR09</t>
  </si>
  <si>
    <t>ERIKA BELEM MALDONADO  CISNEROS</t>
  </si>
  <si>
    <t>LUEB910403MBSNST08</t>
  </si>
  <si>
    <t>BETSY JAZMIN LUNA ESPIRITU</t>
  </si>
  <si>
    <t>LICM940514MDFPSR16</t>
  </si>
  <si>
    <t>MARYCARMEN LIPRANDI CASTAÑEDA</t>
  </si>
  <si>
    <t>GAHN970925HDFRRX03</t>
  </si>
  <si>
    <t>NOE ANTONIO GARCIA  HERNANDEZ</t>
  </si>
  <si>
    <t>FOHC930131HPLLRL04</t>
  </si>
  <si>
    <t>CLAUDIO JAVIER FLORES HERNANDEZ</t>
  </si>
  <si>
    <t>CUMJ931215HDFRLR01</t>
  </si>
  <si>
    <t>JAIRO CRUZ MELENDEZ</t>
  </si>
  <si>
    <t>CAVD920606MDFSNL08</t>
  </si>
  <si>
    <t>DULCE MARIA CASTRO VENEGAS</t>
  </si>
  <si>
    <t>CAMP941108MDFBZL00</t>
  </si>
  <si>
    <t>PAOLA ARELY CABELLO MEZA</t>
  </si>
  <si>
    <t>BAVN960817MMSRNY09</t>
  </si>
  <si>
    <t>NAYELI ANAHI BARRAGAN VENEGAS</t>
  </si>
  <si>
    <t>AALJ870510HDFLPN06</t>
  </si>
  <si>
    <t>JUAN CARLOS ALARCÓN LÓPEZ</t>
  </si>
  <si>
    <t xml:space="preserve">    VAAS951221MDFZPL01</t>
  </si>
  <si>
    <t>SOLEDAD VAZQUEZ APARICIO</t>
  </si>
  <si>
    <t>ROML941114MDFBNR09</t>
  </si>
  <si>
    <t>LAURA VANESSA ROBLES MONTERO</t>
  </si>
  <si>
    <t>PAPM940204MMCCCR06</t>
  </si>
  <si>
    <t>MARITZA PACHECO PACHECO</t>
  </si>
  <si>
    <t>NABM930819HDFJNR08</t>
  </si>
  <si>
    <t>MAURICIO NAJERA BUENDIA</t>
  </si>
  <si>
    <t>MOSK941024MDFNNR01</t>
  </si>
  <si>
    <t>KARINA MONTAÑO SAN AGUSTIN</t>
  </si>
  <si>
    <t>HEBM931014HDFRRS01</t>
  </si>
  <si>
    <t>MISAEL ROBERTO HERNANDEZ  BRAVO</t>
  </si>
  <si>
    <t>HEMM910803MDFRXR03</t>
  </si>
  <si>
    <t>MARTHA KAREN HEREDIA MUÑOZ</t>
  </si>
  <si>
    <t>GOEL950106MDFNSR00</t>
  </si>
  <si>
    <t>MARIA DE LOURDES GONZALEZ  ESTRADA</t>
  </si>
  <si>
    <t>GESX960601MDFRNC06</t>
  </si>
  <si>
    <t>XOCHIQUETZAL GERVASIO  SANCHEZ</t>
  </si>
  <si>
    <t>GASJ940310MDFRNQ02</t>
  </si>
  <si>
    <t>JAQUELINE GARCÍA  SANCHEZ</t>
  </si>
  <si>
    <t>GAGA930812HDFRRL03</t>
  </si>
  <si>
    <t>ALFONSO GARCES GUERRERO</t>
  </si>
  <si>
    <t>FOPM940805MDFLXR06</t>
  </si>
  <si>
    <t>MARIANA SAHAD FLORES PEÑALOZA</t>
  </si>
  <si>
    <t>EULG910921HDFSPR08</t>
  </si>
  <si>
    <t>GERARDO  NAZARIO EUSEVIO LOPEZ</t>
  </si>
  <si>
    <t>COBB970604MMCRNR01</t>
  </si>
  <si>
    <t>BRENDA JAZMIN CORELLA BUENDIA</t>
  </si>
  <si>
    <t>COSM931226MDFRLR07</t>
  </si>
  <si>
    <t>MIRIAM CORTES SALGADO</t>
  </si>
  <si>
    <t>CACD931212MDFSRL03</t>
  </si>
  <si>
    <t xml:space="preserve">DULCE GUADALUPE CASTRO CRUZ </t>
  </si>
  <si>
    <t>AEMA960320HDFRJL07</t>
  </si>
  <si>
    <t>JOSÉ ALEJANDRO ARENILLA MEJIA</t>
  </si>
  <si>
    <t>AECL901220MDFCRC00</t>
  </si>
  <si>
    <t>LUCERO GUADALUPE ACEVES CORRO</t>
  </si>
  <si>
    <t>RORE900206MDFJDS00</t>
  </si>
  <si>
    <t>ESPERANZA ROJAS  RODRIGUEZ</t>
  </si>
  <si>
    <t>MOTA900515HDFRPL09</t>
  </si>
  <si>
    <t>ALEJANDRO MORALES TEPALCAPA</t>
  </si>
  <si>
    <t>MALN930408MDFTNL00</t>
  </si>
  <si>
    <t>NELY LUCERO MATA LINARES</t>
  </si>
  <si>
    <t>LOSJ930623HDFPNN02</t>
  </si>
  <si>
    <t>JUAN CARLOS LOPEZ SANTIAGO</t>
  </si>
  <si>
    <t>CUMF881229MMCRNV09</t>
  </si>
  <si>
    <t>FAVIOLA CRUZ MENDOZA</t>
  </si>
  <si>
    <t>AEGE920403MDFRML05</t>
  </si>
  <si>
    <t>ELIZABETH ARCE GOMEZ</t>
  </si>
  <si>
    <t>AEDC970609MDFNLL01</t>
  </si>
  <si>
    <t>CLAUDIA IVONNE ANDRES DELGADO</t>
  </si>
  <si>
    <t>ZERA920117HDFTSN08</t>
  </si>
  <si>
    <t xml:space="preserve"> ANTONIO ZETINA DE LA ROSA</t>
  </si>
  <si>
    <t>RAVZ980219MDFMLY05</t>
  </si>
  <si>
    <t>ZAYRA JOSELINE RAMIREZ VILLANUEVA</t>
  </si>
  <si>
    <t>RACK930119MDFMLR02</t>
  </si>
  <si>
    <t>KARLA IVONNE RAMIREZ CALDIÑO</t>
  </si>
  <si>
    <t>MERN960601HDFZST01</t>
  </si>
  <si>
    <t>NATANAEL MEZA ROSAS</t>
  </si>
  <si>
    <t>MERM940827MDFLMN00</t>
  </si>
  <si>
    <t>MONICA CELENE MELENDEZ RAMOS</t>
  </si>
  <si>
    <t>MAGD930405MDFRRL07</t>
  </si>
  <si>
    <t>DULCE MARTÍNEZ GARCIA</t>
  </si>
  <si>
    <t>MARI970920HDFNYV02</t>
  </si>
  <si>
    <t>IVAN ABRAHAM MANCILLA REYES</t>
  </si>
  <si>
    <t>LUMD910723MDFSRN02</t>
  </si>
  <si>
    <t>DIANA ISAURA LUIS MARTÍNEZ</t>
  </si>
  <si>
    <t>LOCD960322MDFPVN01</t>
  </si>
  <si>
    <t>DIANA LAURA LOPEZ CUEVAS</t>
  </si>
  <si>
    <t>JUMJ950720HDFRDR03</t>
  </si>
  <si>
    <t xml:space="preserve">JORGE ALBERTO JURADO MEDINA </t>
  </si>
  <si>
    <t>IAAR950516HDFSCL03</t>
  </si>
  <si>
    <t>RAÚL JARET ISMAEL ACEVEDO</t>
  </si>
  <si>
    <t>GURV930128MDFZSR02</t>
  </si>
  <si>
    <t>VIRIDIANA GUZMAN DE LA ROSA</t>
  </si>
  <si>
    <t>GONI931108HDFNPV07</t>
  </si>
  <si>
    <t>IVAN MAXIMO GONZALEZ  NAPOLEON</t>
  </si>
  <si>
    <t>GOLE970118HDFMNM06</t>
  </si>
  <si>
    <t>EMIR GOMEZ  LUNA</t>
  </si>
  <si>
    <t>GARA970413HDFRJN04</t>
  </si>
  <si>
    <t>ANTONIO GARDUÑO ROJAS</t>
  </si>
  <si>
    <t>FEHA930525HDFRRL03</t>
  </si>
  <si>
    <t>ALEXIS FERRER HERRERA</t>
  </si>
  <si>
    <t>DIPR930301MPLGRF06</t>
  </si>
  <si>
    <t>RUFINA DIEGO PERFECTO</t>
  </si>
  <si>
    <t>CULJ920224HDFRPN06</t>
  </si>
  <si>
    <t>JUAN ALBERTO CRUZ LOPEZ</t>
  </si>
  <si>
    <t>BUHI930418HDFSRR04</t>
  </si>
  <si>
    <t>IRVIN YAIR BUSTAMANTE HERNANDEZ</t>
  </si>
  <si>
    <t>AAGC931218MDFLNN00</t>
  </si>
  <si>
    <t>CINTYA DANIELA ALMAZÁN  GONZALEZ</t>
  </si>
  <si>
    <t>AAOA871112MDFLRN03</t>
  </si>
  <si>
    <t>MARÍA DE LOS  ANGELES ALANIZ ORENDA</t>
  </si>
  <si>
    <t>AAMR871108HDFBRG08</t>
  </si>
  <si>
    <t>JOSE RIGOBERTO ABAD  MORAN</t>
  </si>
  <si>
    <t>ZAPX950821MDFVCC07</t>
  </si>
  <si>
    <t>XOCHITL ZAVALA PICHARDO</t>
  </si>
  <si>
    <t>VIGC961206MDFLRN07</t>
  </si>
  <si>
    <t>CINTYA ERANDI VILLAGOMEZ GARCIA</t>
  </si>
  <si>
    <t>VIPI930303HDFLRV07</t>
  </si>
  <si>
    <t>IVAN ZURIEL VILLEGAS PEREZ</t>
  </si>
  <si>
    <t>VIMJ950303MDFLZZ06</t>
  </si>
  <si>
    <t>JAZMÍN VILLANUEVA  MEZA</t>
  </si>
  <si>
    <t>VIRL971027MDFDYR07</t>
  </si>
  <si>
    <t>LAURA ASHLEY VIDAL REYNOSO</t>
  </si>
  <si>
    <t>VEPA980303MDFNRL03</t>
  </si>
  <si>
    <t>ALEJANDRA VENEGAS PEREZ</t>
  </si>
  <si>
    <t>TAGC960309HDFPRS18</t>
  </si>
  <si>
    <t>CESAR ALFONSO TAPIA GARCES</t>
  </si>
  <si>
    <t>ROAK971107MDFBRR00</t>
  </si>
  <si>
    <t>KARINA ROBLES ARAGON</t>
  </si>
  <si>
    <t>RAAC910925HDFMRS07</t>
  </si>
  <si>
    <t>CESAR  RAMIREZ ARRIOJA</t>
  </si>
  <si>
    <t>PAHJ940320MMCNRS08</t>
  </si>
  <si>
    <t>JESICA YANIN PANTOJA HERNANDEZ</t>
  </si>
  <si>
    <t>NAVC950228HDFVNH09</t>
  </si>
  <si>
    <t>CHRISTIAN NAVARRO VENEGAS</t>
  </si>
  <si>
    <t>NAMD980416HDFVZN01</t>
  </si>
  <si>
    <t>JOSE DANIEL NAVA MEZA</t>
  </si>
  <si>
    <t>NACL950212MDFPSR01</t>
  </si>
  <si>
    <t>MARÍA DE LOURDES NAPOLES  CASTILLO</t>
  </si>
  <si>
    <t>MUSR920128HDFXGM01</t>
  </si>
  <si>
    <t>RAMIRO MUÑOZ SEGURA</t>
  </si>
  <si>
    <t>MERA941017MDFZML15</t>
  </si>
  <si>
    <t>ALONDRA MEZA RAMOS</t>
  </si>
  <si>
    <t>MEHE950912HDFLRM06</t>
  </si>
  <si>
    <t>EMMANUEL MELO HERNANDEZ</t>
  </si>
  <si>
    <t>MEMA961123MDFDRN07</t>
  </si>
  <si>
    <t>ANGELICA MEDINA MARTÍNEZ</t>
  </si>
  <si>
    <t>MEGI951212HPLDLR00</t>
  </si>
  <si>
    <t>IRAIN GUADALUPE MEDEL GALICIA</t>
  </si>
  <si>
    <t>MAZF941008MDFRTR00</t>
  </si>
  <si>
    <t>FRIDA CIAYEN MARTINEZ ZETINA</t>
  </si>
  <si>
    <t>MACM940810MDFRRT07</t>
  </si>
  <si>
    <t>MITZI JOCELYN MARTINEZ CORELLA</t>
  </si>
  <si>
    <t>LOMI950103HDFZDS00</t>
  </si>
  <si>
    <t xml:space="preserve">ISAAC LOZANO  MEDINA </t>
  </si>
  <si>
    <t>LASV880820HDFRNL02</t>
  </si>
  <si>
    <t>VLADIMIR ALFONSO LARA SANCHEZ</t>
  </si>
  <si>
    <t>JUJK960407MDFRMR07</t>
  </si>
  <si>
    <t>KARLA JESSICA JURADO JIMENEZ</t>
  </si>
  <si>
    <t>JUBE930218HDFRNR03</t>
  </si>
  <si>
    <t>ERIK OMAR JURADO BUENDIA</t>
  </si>
  <si>
    <t>GUMJ931229MMCTLZ04</t>
  </si>
  <si>
    <t>JAZMIN GUTIERREZ MELENDEZ</t>
  </si>
  <si>
    <t>GOEP950926MMSNSR00</t>
  </si>
  <si>
    <t>PERLA ASUNCIÓN GONZALEZ  ESPINDOLA</t>
  </si>
  <si>
    <t>GOBR971207HDFNNF08</t>
  </si>
  <si>
    <t>RAFAEL GONZALEZ  BUENDIA</t>
  </si>
  <si>
    <t>GOLR940630MDFMPT06</t>
  </si>
  <si>
    <t>RUTH DANIELA GOMEZ  LOPEZ</t>
  </si>
  <si>
    <t>GEHA951025MDFRRN06</t>
  </si>
  <si>
    <t>ANIELA GERVACIO HERNÁNDEZ</t>
  </si>
  <si>
    <t>FOME950529HDFLZD19</t>
  </si>
  <si>
    <t>EDUARDO  FLORES MEZA</t>
  </si>
  <si>
    <t>CUFJ951019HMCRRR00</t>
  </si>
  <si>
    <t>JORGE DE LA CRUZ FERNANDO</t>
  </si>
  <si>
    <t>CORJ951125MDFRBC00</t>
  </si>
  <si>
    <t>JOCELYN CORTES ROBLES</t>
  </si>
  <si>
    <t>COAJ891214MDFRRL03</t>
  </si>
  <si>
    <t>JULAMY CORTES ARGUMEDO</t>
  </si>
  <si>
    <t>CAVC960426MDFMZN00</t>
  </si>
  <si>
    <t xml:space="preserve">CONSUELO CAMPIRAN VAZQUEZ </t>
  </si>
  <si>
    <t>CAMM951029HDFBRR00</t>
  </si>
  <si>
    <t>MARCO ANTONIO CABRERA MORAL</t>
  </si>
  <si>
    <t>BIGK921116MDFRRR08-</t>
  </si>
  <si>
    <t>KARLA BRISEÑO GARCIA</t>
  </si>
  <si>
    <t>BOFY951126MDFNLS01</t>
  </si>
  <si>
    <t>YESENIA BONILLA FLORES</t>
  </si>
  <si>
    <t>AUOG960821MDFSRD09</t>
  </si>
  <si>
    <t>GUADALUPE MAGNOLIA AUSTRIA ORTÍZ</t>
  </si>
  <si>
    <t>AAAB960809HDFLVR08</t>
  </si>
  <si>
    <t>BRAULIO ERNESTO ALARCON AVILES</t>
  </si>
  <si>
    <t>AARH971022HDFLMC04</t>
  </si>
  <si>
    <t>HECTOR ULISES ALAMO RAMÍREZ</t>
  </si>
  <si>
    <t>AEVD961204MDFCLN01</t>
  </si>
  <si>
    <t xml:space="preserve"> DIANA MARLENE ACERO VILLASEÑOR</t>
  </si>
  <si>
    <t>ZABT930212HMCMRN08</t>
  </si>
  <si>
    <t>TONATIUH ZAMORA BARANDA</t>
  </si>
  <si>
    <t>VEPA921109MDFLRL07</t>
  </si>
  <si>
    <t>ALIX MARIEL VELAZQUEZ PRIETO</t>
  </si>
  <si>
    <t>VALL911129MDFLNS17</t>
  </si>
  <si>
    <t xml:space="preserve">LESLY JOVANA VALENCIA LEÓN </t>
  </si>
  <si>
    <t>UUCJ960205HDFRMS05</t>
  </si>
  <si>
    <t>JESUS ALBERTO URRUTIA CAMACHO</t>
  </si>
  <si>
    <t>TAJA980428MDFPMR01</t>
  </si>
  <si>
    <t>ARLETTE TAPIA JIMENEZ</t>
  </si>
  <si>
    <t>SALE950509HDFLRS04</t>
  </si>
  <si>
    <t>ESAU SALAZAR LARA</t>
  </si>
  <si>
    <t>ROCM960326MDFJRN05</t>
  </si>
  <si>
    <t xml:space="preserve">MONSERRAT ROJAS  CRUZ </t>
  </si>
  <si>
    <t>ROFR970702HDFDLM07</t>
  </si>
  <si>
    <t>ROMARIO RODRIQUEZ FLORES</t>
  </si>
  <si>
    <t>ROBJ950616HDFDRN06</t>
  </si>
  <si>
    <t>JONATHAN YAEL RODRIGUEZ  BARANDA</t>
  </si>
  <si>
    <t>RIBG921124MDFVTD07</t>
  </si>
  <si>
    <t>GUADALUPE RIVERA BAUTISTA</t>
  </si>
  <si>
    <t>RERJ980106MDFYYN09</t>
  </si>
  <si>
    <t>JANET REYES REYNOSO</t>
  </si>
  <si>
    <t>REJX950108MDFTMC09</t>
  </si>
  <si>
    <t>XOCHITL RETANA JIMENEZ</t>
  </si>
  <si>
    <t>RAMG961207HDFMRS07</t>
  </si>
  <si>
    <t>GUSTAVO RAMIREZ MARIN</t>
  </si>
  <si>
    <t>RAAA960809HDFMLD03</t>
  </si>
  <si>
    <t>ADRIAN RAMIREZ ALVARADO</t>
  </si>
  <si>
    <t>OIRA950315HDFLML04</t>
  </si>
  <si>
    <t>JOSÉ ALEXIS OLIVARES RAMOS</t>
  </si>
  <si>
    <t>OUVL950119HDFLLS00</t>
  </si>
  <si>
    <t>LUIS ENRIQUE OLGUIN VILLANUEVA</t>
  </si>
  <si>
    <t>OAGD970221HDFCRN03</t>
  </si>
  <si>
    <t>DANIEL OCAMPO GUERRERO</t>
  </si>
  <si>
    <t>MUGA951217MMSXRD08</t>
  </si>
  <si>
    <t>ADALIA MUÑOZ GARCÉS</t>
  </si>
  <si>
    <t>MUGM940319MDFXLR04</t>
  </si>
  <si>
    <t>MARTHA PATRICIA MUÑOZ GALICIA</t>
  </si>
  <si>
    <t>MOGG931027MDFRRB01</t>
  </si>
  <si>
    <t>GABRIELA MORALES GARCÍA</t>
  </si>
  <si>
    <t>MIFY890814HDFRLN00</t>
  </si>
  <si>
    <t>YONI MIRALRIO FLORES</t>
  </si>
  <si>
    <t>MERI940719HDFDJR00</t>
  </si>
  <si>
    <t>IRVIN DANIEL MEDINA ROJAS</t>
  </si>
  <si>
    <t>MAMV940506MDFRJN11</t>
  </si>
  <si>
    <t>VANESSA EGAITH MARTINEZ MEJIA</t>
  </si>
  <si>
    <t>MAAA951212HDFRGD01</t>
  </si>
  <si>
    <t>ADRIAN MARTINEZ AGUILAR</t>
  </si>
  <si>
    <t>MAAG961013MDFLND08</t>
  </si>
  <si>
    <t>MA. GUADALUPE MALDONADO  ANTUNEZ</t>
  </si>
  <si>
    <t>LOSE930227MDFPLS13</t>
  </si>
  <si>
    <t>ESMERALDA LOPEZ SALINAS</t>
  </si>
  <si>
    <t>LESC931107MDFMNY05</t>
  </si>
  <si>
    <t xml:space="preserve">CYNTHIA LEMUS SÁNCHEZ </t>
  </si>
  <si>
    <t>LAQF950407MDFGNR04</t>
  </si>
  <si>
    <t>FRIDA  LAGAR QUINTO</t>
  </si>
  <si>
    <t>JURR950311HDFRJD08</t>
  </si>
  <si>
    <t>RODRIGO JURADO ROJAS</t>
  </si>
  <si>
    <t>JUFJ950124HDFRRN00</t>
  </si>
  <si>
    <t>JUAN DANIEL JURADO FERRAL</t>
  </si>
  <si>
    <t>JIVI960608MDFMLT07</t>
  </si>
  <si>
    <t xml:space="preserve">ITZEL JIMENEZ VALENCIA </t>
  </si>
  <si>
    <t>JIBD950503HDFMRN00</t>
  </si>
  <si>
    <t>DANIEL DAX JIMENEZ BRICEÑO</t>
  </si>
  <si>
    <t>IAIR920306HDFSBB00</t>
  </si>
  <si>
    <t>ROBERTO CARLOS ISLAS IBÁÑEZ</t>
  </si>
  <si>
    <t>HURE961023MDFRSR09</t>
  </si>
  <si>
    <t>ERIKA VANESA HURTADO ROSAS</t>
  </si>
  <si>
    <t>HEJJ950304MDFRMS05</t>
  </si>
  <si>
    <t>JESSICA GUADALUPE HERNANDEZ JIMENEZ</t>
  </si>
  <si>
    <t>HEGK950503MDFRNR04</t>
  </si>
  <si>
    <t>KAROL JESSICA HERNÁNDEZ  GONZALEZ</t>
  </si>
  <si>
    <t>HERC950130MDFRSR09</t>
  </si>
  <si>
    <t>CRISTINY HERNANDEZ DE LA ROSA</t>
  </si>
  <si>
    <t>GUVU960619MDFZZR02</t>
  </si>
  <si>
    <t xml:space="preserve">URANAY GUZMAN VAZQUEZ </t>
  </si>
  <si>
    <t>GOZJ890501MDFNRN00</t>
  </si>
  <si>
    <t xml:space="preserve">JUANA GONZALEZ  ZARAGOZA </t>
  </si>
  <si>
    <t>GORL920810MDFNDR14</t>
  </si>
  <si>
    <t>LORENA PATRICIA GONZALEZ  RODRIGUEZ</t>
  </si>
  <si>
    <t>GOPB950128MDFNBR02</t>
  </si>
  <si>
    <t xml:space="preserve">BRENDA DANIELA GONZALEZ  PUEBLA </t>
  </si>
  <si>
    <t>GOAS950911MDFNLN08</t>
  </si>
  <si>
    <t>SANDRA GONZALEZ  ALVARADO</t>
  </si>
  <si>
    <t>GOFB911019MDFMLR05</t>
  </si>
  <si>
    <t>BRENDA KAREN GÓMEZ FLORES</t>
  </si>
  <si>
    <t>GEGA930914MDFRRN00</t>
  </si>
  <si>
    <t>ANIELA GERVASIO  GARCIA</t>
  </si>
  <si>
    <t>GAMM950719HDFRNR08</t>
  </si>
  <si>
    <t>MARTÍN GARCÍA MONROY</t>
  </si>
  <si>
    <t>GALE961021HDFRND03</t>
  </si>
  <si>
    <t xml:space="preserve">EDUARDO  GARCÍA LEÓN </t>
  </si>
  <si>
    <t>GAFF951217MDFRLR04</t>
  </si>
  <si>
    <t>FERNANDA GABRIELA GARCIA FLORES</t>
  </si>
  <si>
    <t>GARS970109MDFLMT00</t>
  </si>
  <si>
    <t>ESTEFANIA GALVAN ROMERO</t>
  </si>
  <si>
    <t>GANU921107HMCLVR02</t>
  </si>
  <si>
    <t>URIEL GALLARDO NAVARRO</t>
  </si>
  <si>
    <t>FARB970703HDFRMR07</t>
  </si>
  <si>
    <t>BRAYAN FRANCO ROMERO</t>
  </si>
  <si>
    <t>FAPA940509HBCRBR07</t>
  </si>
  <si>
    <t>ARTURO EMILIANO FRAGOSO POBLANO</t>
  </si>
  <si>
    <t>FOME940928HDFLZM02</t>
  </si>
  <si>
    <t>EMMANUEL FLORES MEZA</t>
  </si>
  <si>
    <t>EIRF950929HDFLSR06</t>
  </si>
  <si>
    <t>FERNANDO ENRIQUE ELIZALDE RIOS</t>
  </si>
  <si>
    <t>DUMJ891129MDFRLD09</t>
  </si>
  <si>
    <t>JUDITH ALINA DURAN MELO</t>
  </si>
  <si>
    <t>DICD940830MDFZRL05</t>
  </si>
  <si>
    <t xml:space="preserve">DALIA MARGARITA DÍAZ CRUZ </t>
  </si>
  <si>
    <t>CULA960827MDFRCR07</t>
  </si>
  <si>
    <t>ARELI CRUZ LUCAS</t>
  </si>
  <si>
    <t>CARD941217MHGSMN03</t>
  </si>
  <si>
    <t>DIANA LAURA CASTILLO ROMERO</t>
  </si>
  <si>
    <t>CAAE960821MDFSLD08</t>
  </si>
  <si>
    <t>EDNA PAOLA CASTAÑEDA ALAMO</t>
  </si>
  <si>
    <t>BASL950828MDFLLN07</t>
  </si>
  <si>
    <t>LINDA BRIGITTE BLANCO SALAS</t>
  </si>
  <si>
    <t>BAZM930509HDFRMX08</t>
  </si>
  <si>
    <t>MAXIMILIANO BARANDA ZAMORA</t>
  </si>
  <si>
    <t>AOCM950828HDFRMG09</t>
  </si>
  <si>
    <t>MIGUEL RICARDO ARROYO CAMPUZANO</t>
  </si>
  <si>
    <t>AICJ970313HDFRSS00</t>
  </si>
  <si>
    <t>JOSUE RODRIGO ARRIOJA CASTRO</t>
  </si>
  <si>
    <t>AIGJ940421HDFRMV01</t>
  </si>
  <si>
    <t>JAVIER ARISTEO GÓMEZ</t>
  </si>
  <si>
    <t>AAPE910629HDFLDD05</t>
  </si>
  <si>
    <t>EDGAR EMMANUEL ALVAREZ  PADILLA</t>
  </si>
  <si>
    <t>AACD930623MDFLVS08</t>
  </si>
  <si>
    <t>DIOSELIN  ALICIA ALVARADO  COVARRUBIAS</t>
  </si>
  <si>
    <t>AACA910620HDFLHR09</t>
  </si>
  <si>
    <t>ARTURO   ALARCÓN CHAVEZ</t>
  </si>
  <si>
    <t>AALD971105HDFLPN09</t>
  </si>
  <si>
    <t>DENILSON AMARAL ALAMO LIPRANDI</t>
  </si>
  <si>
    <t>AORJ950916MDFCSS16</t>
  </si>
  <si>
    <t>JESSICA ARELI ACOSTA ROSEY</t>
  </si>
  <si>
    <t>AAMJ930202HDFBNN05</t>
  </si>
  <si>
    <t>JUAN CARLOS ABAD  MONTAÑO</t>
  </si>
  <si>
    <t>ZARM030903HDFCSRA2</t>
  </si>
  <si>
    <t>ZACARÍAS ROSETE MARCOS</t>
  </si>
  <si>
    <t>VEVE020922MDFLZRA1</t>
  </si>
  <si>
    <t xml:space="preserve">VELAZQUEZ VAZQUEZ ERIKA                 </t>
  </si>
  <si>
    <t>TEGD030205MDFRRNB5</t>
  </si>
  <si>
    <t>TERRERO GARCÍA DIANA</t>
  </si>
  <si>
    <t>SAJJ030925HDFNSNA9</t>
  </si>
  <si>
    <t>SÁNCHEZ DE JESÚS JOSÉ JUAN</t>
  </si>
  <si>
    <t>ROOJ020817HDFJLRA9</t>
  </si>
  <si>
    <t>ROJAS OLVERA JORGE ANTONIO</t>
  </si>
  <si>
    <t>PERE030603MDFRSDA2</t>
  </si>
  <si>
    <t>PEREZ ROSETE EDNA JAQUELINE</t>
  </si>
  <si>
    <t>PEOK030110MDFRLRA9</t>
  </si>
  <si>
    <t>PÉREZ OLMEDO KARLA MONSERRAT</t>
  </si>
  <si>
    <t>LAFX020820MDFBLMA6</t>
  </si>
  <si>
    <t>LABASTIDA FLORES XIMENA</t>
  </si>
  <si>
    <t>GARD030716MDFRVLA1</t>
  </si>
  <si>
    <t>GARCÍA RIVERA DULCE YUREIMY</t>
  </si>
  <si>
    <t>GAPJ030303MDFLXNA5</t>
  </si>
  <si>
    <t>GALICIA PEÑA JENIFER</t>
  </si>
  <si>
    <t>GAAJ031201HDFLNSA4</t>
  </si>
  <si>
    <t>GALICIA ANICETO JESÚS ALBERTO</t>
  </si>
  <si>
    <t>FASL021023HDFRNSA0</t>
  </si>
  <si>
    <t xml:space="preserve">FARÌAS SÀNCHEZ LUIS FERNANDO        </t>
  </si>
  <si>
    <t>DOTA020809MDFMPRA1</t>
  </si>
  <si>
    <t>DOMINGUEZ TAPIA ARIADNA</t>
  </si>
  <si>
    <t>COGD020523HDFRRVA5</t>
  </si>
  <si>
    <t>CORTES GARCÍA DAVID</t>
  </si>
  <si>
    <t>AASB030506MDFYNRA5</t>
  </si>
  <si>
    <t xml:space="preserve">AYALA SANAGUSTÌN BRITANY ADAYLI     </t>
  </si>
  <si>
    <t>AARA030221HDFLMNA3</t>
  </si>
  <si>
    <t>ALMAZAN ROMERO ANGEL</t>
  </si>
  <si>
    <t>SAPD020721HPLNNMA8</t>
  </si>
  <si>
    <t>SANTIAGO PONCE DAMIAN HILARIO</t>
  </si>
  <si>
    <t>SAGA020216HMCNLNA0</t>
  </si>
  <si>
    <t>SÁNCHEZ GALICIA ANGEL</t>
  </si>
  <si>
    <t>SAMZ020519MDFLRRA6</t>
  </si>
  <si>
    <t>SALDAÑA MARTÍNEZ ZAIRA DAMARIS</t>
  </si>
  <si>
    <t>SACJ040909HDFLLSA6</t>
  </si>
  <si>
    <t>SALDAÑA CALDIÑO JESÚS ALDAIR</t>
  </si>
  <si>
    <t>ROTM020207MDFBVYA5</t>
  </si>
  <si>
    <t>ROBLES TOVAR MAYDELIN</t>
  </si>
  <si>
    <t>RIAA040905HDFVRLA2</t>
  </si>
  <si>
    <t>RIVERO ARELIO ALBERTO</t>
  </si>
  <si>
    <t>RADM030810HDFMLNA1</t>
  </si>
  <si>
    <t>RAMÍREZ DELGADO JOSÉ MANUEL</t>
  </si>
  <si>
    <t>OEGN030917MDFLTLA5</t>
  </si>
  <si>
    <t>OLVERA GUTIERREZ NALLELY</t>
  </si>
  <si>
    <t>MOMS030115MDFRDNA9</t>
  </si>
  <si>
    <t>MORALES MEDINA SANDRA NAYELI</t>
  </si>
  <si>
    <t>LOLM040730MOCPPRA1</t>
  </si>
  <si>
    <t>LÓPEZ LÓPEZ MARTHA</t>
  </si>
  <si>
    <t>GATB020105HDFRVRA6</t>
  </si>
  <si>
    <t xml:space="preserve">GARCIA TOVAR BRAYAN EDUARDO </t>
  </si>
  <si>
    <t>FADM020109MDFRZNA4</t>
  </si>
  <si>
    <t>FRANCO DÍAZ MONTSERRAT</t>
  </si>
  <si>
    <t>FOML030305MDFLNSA0</t>
  </si>
  <si>
    <t>FLORES MONTES DE OCA LESLIE</t>
  </si>
  <si>
    <t>DIDE001124MDFZMRA4</t>
  </si>
  <si>
    <t>DÍAZ DOMINGUEZ ERIKA BERENICE</t>
  </si>
  <si>
    <t>CUFO030219HDFRNCA5</t>
  </si>
  <si>
    <t>CRUZ FUENTES OCTAVIO</t>
  </si>
  <si>
    <t>CAAL020523MMCRGSA8</t>
  </si>
  <si>
    <t>CARMONA AGUSTÌN MARÌA LUISA</t>
  </si>
  <si>
    <t>VACE030321HDFZRMA6</t>
  </si>
  <si>
    <t>VÁZQUEZ DE LA CRUZ EMANUEL</t>
  </si>
  <si>
    <t>VAGJ031025MDFRNQA7</t>
  </si>
  <si>
    <t>VARGAS GONZÁLEZ JAQUELIN MARÍA GUADALUPE</t>
  </si>
  <si>
    <t>TEHM031112HDFRRGA3</t>
  </si>
  <si>
    <t>TREJO HERNÁNDEZ MIGUEL ÁNGEL</t>
  </si>
  <si>
    <t>REFB000619MDFYNRA8</t>
  </si>
  <si>
    <t>REYES FUENTES BRENDA</t>
  </si>
  <si>
    <t>PARA031007MDFLSNA3</t>
  </si>
  <si>
    <t>PALOMINO ROSAS ANA SOFÍA</t>
  </si>
  <si>
    <t>OIMA021002HDFLNNA3</t>
  </si>
  <si>
    <t>OLIVARES MENDEZ ÁNGEL EMILIANO</t>
  </si>
  <si>
    <t>MAEY030716MDFRSNA3</t>
  </si>
  <si>
    <t>MARTÍNEZ ESPINOSA YNDIRA PAOLA</t>
  </si>
  <si>
    <t>LOSL040719MDFPNZA1</t>
  </si>
  <si>
    <t>LÒPEZ SÁNCHEZ LUZ  MARÍA</t>
  </si>
  <si>
    <t>JIRA020819MPLMDNA4</t>
  </si>
  <si>
    <t>JIMENEZ RODRIGUEZ ANA RUBY</t>
  </si>
  <si>
    <t>HELM030326HMCRPNA9</t>
  </si>
  <si>
    <t>HERRERA LÓPEZ MANUEL IGNACIO</t>
  </si>
  <si>
    <t>GUJM031001MDFRRGA4</t>
  </si>
  <si>
    <t>GUERRERO JUÁREZ MAGALI</t>
  </si>
  <si>
    <t>GALA030731HDFRNGA4</t>
  </si>
  <si>
    <t>GARCÍA LUNA AGUSTÍN</t>
  </si>
  <si>
    <t>CAPA020129HDFRSLA4</t>
  </si>
  <si>
    <t>CARBALLO PASÌON ALEJANDRO</t>
  </si>
  <si>
    <t>CARR031202MDFBVQA4</t>
  </si>
  <si>
    <t>CABELLO RIVERA RAQUEL</t>
  </si>
  <si>
    <t>VAAB031210MDFLRLA9</t>
  </si>
  <si>
    <t>VALENCIA ARROYO BELEN</t>
  </si>
  <si>
    <t>ROGM021015MDFSRRA4</t>
  </si>
  <si>
    <t>ROSETE GARCÍA MIRIAM</t>
  </si>
  <si>
    <t>REGC021031MDFTLNA5</t>
  </si>
  <si>
    <t>RETANA GALICIA CINTIA</t>
  </si>
  <si>
    <t>RANA031023HDFMVNA6</t>
  </si>
  <si>
    <t>RAMÍREZ NAVOR ANGEL</t>
  </si>
  <si>
    <t>PAOD031005MDFLRLA4</t>
  </si>
  <si>
    <t>PALMA ORENDA DALIA</t>
  </si>
  <si>
    <t>PARC031013HDFCSHA2</t>
  </si>
  <si>
    <t xml:space="preserve">PACHECO ROSAS CHRISTOPHER  </t>
  </si>
  <si>
    <t>MIBA030928HDFRTRA1</t>
  </si>
  <si>
    <t>MIRANDA BAUTISTA JOSÉ ARMANDO</t>
  </si>
  <si>
    <t>MELZ020914MPLNLRA2</t>
  </si>
  <si>
    <t>MENDOZA LEAL ZURISADAI</t>
  </si>
  <si>
    <t>MAAF020213MDFRLTA3</t>
  </si>
  <si>
    <t>MARTINEZ ALONSO FÁTIMA DANIELA</t>
  </si>
  <si>
    <t>HEML020223HVZRCSA3</t>
  </si>
  <si>
    <t>HERNÁNDEZ MACHUCA LUIS PABLO</t>
  </si>
  <si>
    <t>HELT010603HDFRPNA4</t>
  </si>
  <si>
    <t>HERNÁNDEZ LÓPEZ TONATIUH</t>
  </si>
  <si>
    <t>GOVM021117HDFNZGA9</t>
  </si>
  <si>
    <t>GONZÁLEZ VÁZQUEZ MIGUEL ALFONSO</t>
  </si>
  <si>
    <t>GASE020413MDFBNLA4</t>
  </si>
  <si>
    <t>GABRIEL SÁNCHEZ ELIZABETH</t>
  </si>
  <si>
    <t>DIPA020718HDFZRLA7</t>
  </si>
  <si>
    <t>DÍAZ PÉREZ ALAM SALVADOR</t>
  </si>
  <si>
    <t>BAGD031004HDFRMGA1</t>
  </si>
  <si>
    <t>BARRERA GÓMEZ DIEGO</t>
  </si>
  <si>
    <t>AIRP021125HDFRMDA8</t>
  </si>
  <si>
    <t>ARRIAGA RAMÍREZ PEDRO</t>
  </si>
  <si>
    <t>AUAA030604MDFQRRA4</t>
  </si>
  <si>
    <t>AQUINO ARMAS ARIADNA JOCELIN</t>
  </si>
  <si>
    <t>YECR031209HDFDRFA7</t>
  </si>
  <si>
    <t>YEDRA CORTÉZ RAFAEL</t>
  </si>
  <si>
    <t>UIMJ030716HDFRNSA3</t>
  </si>
  <si>
    <t>URBINA MONDRAGÓN JOSUE</t>
  </si>
  <si>
    <t>SAAU021126HDFNRLA3</t>
  </si>
  <si>
    <t>SÁNCHEZ ARAVEDO ULISES</t>
  </si>
  <si>
    <t>ROSN020207MDFDLNA6</t>
  </si>
  <si>
    <t>RODRÍGUEZ SALAS NINA DANIELA</t>
  </si>
  <si>
    <t>OOME030408MMCSNVA3</t>
  </si>
  <si>
    <t>OSORIO MAUNO EVELIN MICHELL</t>
  </si>
  <si>
    <t>NEML020203HDFRRSA0</t>
  </si>
  <si>
    <t xml:space="preserve">NERI MARTÍNEZ LUIS ÁNGEL  </t>
  </si>
  <si>
    <t>NAPM020609MMCPXRA5</t>
  </si>
  <si>
    <t>NAPOLES PIÑA MARITZA</t>
  </si>
  <si>
    <t>NAFP030727MMCPLLA8</t>
  </si>
  <si>
    <t>NÁPOLES FLORES PAOLA</t>
  </si>
  <si>
    <t>MOAG030413HDFLLLB8</t>
  </si>
  <si>
    <t>MOLINA ALONSO GAEL ALDAIR</t>
  </si>
  <si>
    <t>MEJC030228MDFZMCA8</t>
  </si>
  <si>
    <t>MEZA JIMÉNEZ CECILIA MONSERRAT</t>
  </si>
  <si>
    <t>MEAF031224MDFNRRA4</t>
  </si>
  <si>
    <t>MENDOZA ARENAS FRIDA</t>
  </si>
  <si>
    <t>MEAM020204MDFLRRA4</t>
  </si>
  <si>
    <t>MELO ARELLANO MARIANA</t>
  </si>
  <si>
    <t>MAVA030716MDFTLNA2</t>
  </si>
  <si>
    <t>MATA  VALENCIA ANA XIMENA</t>
  </si>
  <si>
    <t>MARA030312MDFRQRA7</t>
  </si>
  <si>
    <t>MARTÍNEZ ROQUE AURA MAGALI</t>
  </si>
  <si>
    <t>MAHA030723HDFRRRA6</t>
  </si>
  <si>
    <t xml:space="preserve">MARTÍNEZ HERNÁNDEZ JOSÉ ARMANDO        </t>
  </si>
  <si>
    <t>MAYA 021113MDFRDNA0</t>
  </si>
  <si>
    <t>MARÌN YEDRA ANDREA YOZELIN</t>
  </si>
  <si>
    <t>MAJK001104MDFRCRA2</t>
  </si>
  <si>
    <t>MARÍN JACINTO KARLA MARLEN</t>
  </si>
  <si>
    <t>JEMC030522MDFRZTA5</t>
  </si>
  <si>
    <t>JERÓNIMO MEZA CITLALLI</t>
  </si>
  <si>
    <t>HIML030705MDFDZSA7</t>
  </si>
  <si>
    <t>HIDALGO MEZA LESLIE SARAI</t>
  </si>
  <si>
    <t>HEIJ030103MDFRSMA7</t>
  </si>
  <si>
    <t>HERNÁNDEZ ISLAS JIMENA</t>
  </si>
  <si>
    <t>GUJJ011228MDFTMNA3</t>
  </si>
  <si>
    <t>GUTIERREZ JIMÉNEZ JENNIFER</t>
  </si>
  <si>
    <t>GAMV030804MDFRRNA9</t>
  </si>
  <si>
    <t>GARIBAY MIRANDA VANESA</t>
  </si>
  <si>
    <t>GARJ030123MMCRDQA7</t>
  </si>
  <si>
    <t>GARCÍA RODRÍGUEZ JAQUELINE</t>
  </si>
  <si>
    <t>GAFF030903HDFRLRA7</t>
  </si>
  <si>
    <t>GARCÍA FLORES FRANCISO JAVIER</t>
  </si>
  <si>
    <t>GAAA030906MDFRLLA6</t>
  </si>
  <si>
    <t>GARCÍA ALVAREZ  ALONDRA</t>
  </si>
  <si>
    <t>GABA030307MDFLRMA1</t>
  </si>
  <si>
    <t>GALVAN BARRADAS AMAYRANI JAQUELINE</t>
  </si>
  <si>
    <t>GAAY030522HDFLRRA7</t>
  </si>
  <si>
    <t>GALVÁN ARAGÓN YORDI ZAET</t>
  </si>
  <si>
    <t>GACM030214HDFLLXA5</t>
  </si>
  <si>
    <t>GALICIA CUELLAR MAXIMILIANO ZADKIEL</t>
  </si>
  <si>
    <t>FOIA020116MDFLSNA9</t>
  </si>
  <si>
    <t>FLORES ISLAS ANA PAOLA</t>
  </si>
  <si>
    <t>FOHZ040408MDFLRXA9</t>
  </si>
  <si>
    <t>FLORES HERNÁNDEZ ZOE</t>
  </si>
  <si>
    <t>DIZL031106MDFNTNA2</t>
  </si>
  <si>
    <t>DIONICIO ZETINA LANNEY ITZEL</t>
  </si>
  <si>
    <t>CUGP020708MDFRNLA4</t>
  </si>
  <si>
    <t xml:space="preserve">CRUZ GONZÀLEZ PAULA ITZEL   </t>
  </si>
  <si>
    <t>CONA011113HNENJKA6</t>
  </si>
  <si>
    <t>CONTRERAS NAJERA AKSEL</t>
  </si>
  <si>
    <t>CALI030202HMCSZVA2</t>
  </si>
  <si>
    <t>CASTAÑEDA LOAIZA IVAN</t>
  </si>
  <si>
    <t>CAHC030401HDFMRRA7</t>
  </si>
  <si>
    <t>CAMPOS HERNÁNDEZ CRYSTOPHER</t>
  </si>
  <si>
    <t>BAFD030413MDFRLNA7</t>
  </si>
  <si>
    <t>BARANDA FLORES DANA</t>
  </si>
  <si>
    <t>AUEA031126MDFRSYA5</t>
  </si>
  <si>
    <t xml:space="preserve">ARGUMEDO ESPINOZA AYLIN MICHELLE       </t>
  </si>
  <si>
    <t>AEAY030522MDFRRRA2</t>
  </si>
  <si>
    <t>ARELIO ARENAS YARENNY</t>
  </si>
  <si>
    <t>VEPJ030429HDFNRSA0</t>
  </si>
  <si>
    <t xml:space="preserve">VENICIO PÈREZ JESUS ALEJANDRO       </t>
  </si>
  <si>
    <t>TOAV021225HDFRRCA5</t>
  </si>
  <si>
    <t>TORRES ARISTA VÍCTOR MANUEL</t>
  </si>
  <si>
    <t>TEFH020121HDFXNCA6</t>
  </si>
  <si>
    <t>TEXOCOTITLA FONSECA HECTOR SABDIEL</t>
  </si>
  <si>
    <t>ROHF021207HDFDRNA8</t>
  </si>
  <si>
    <t>RODRIGUEZ HERNÀNDEZ FANUEL</t>
  </si>
  <si>
    <t>ROCA030201HDFDSLA8</t>
  </si>
  <si>
    <t xml:space="preserve">RODRIGUEZ CASTRO ALDO      </t>
  </si>
  <si>
    <t>PARA030529HDFRMXA2</t>
  </si>
  <si>
    <t xml:space="preserve">PARADA RAMÌREZ AXEL               </t>
  </si>
  <si>
    <t>NARM020619MDFPNRA2</t>
  </si>
  <si>
    <t>NAPOLES RUANO MARTHA AZUCENA</t>
  </si>
  <si>
    <t>MOMO030501HDFNRMA9</t>
  </si>
  <si>
    <t xml:space="preserve">MONDRAGÒN MORALES JOSÈ OMAR     </t>
  </si>
  <si>
    <t>MELY020802MDFZNSA7</t>
  </si>
  <si>
    <t>MEZA LINARTE YESICA MONSERRAT</t>
  </si>
  <si>
    <t>LOJK030908MDFPMRB2</t>
  </si>
  <si>
    <t xml:space="preserve">LÒPEZ JIMÈNEZ KARLA    </t>
  </si>
  <si>
    <t>JUEA020127MDFNSNA0</t>
  </si>
  <si>
    <t xml:space="preserve">JUAN ESTRADA ANA LILIA      </t>
  </si>
  <si>
    <t>GADM031018MDFRVRA2</t>
  </si>
  <si>
    <t>GARCÍA DAVILA MARIELA</t>
  </si>
  <si>
    <t>FOEA031114HDFLSDA6</t>
  </si>
  <si>
    <t>FLORES ESPINDOLA ADRÍAN</t>
  </si>
  <si>
    <t>VICN020414MDFLHMA9</t>
  </si>
  <si>
    <t>VILLALOBOS CHAVARRIA NAOMI AIRY</t>
  </si>
  <si>
    <t>SAVI021229MDFNRTA1</t>
  </si>
  <si>
    <t>SÁNCHEZ VERA ITZEL</t>
  </si>
  <si>
    <t>SACD030226MDFLRNA3</t>
  </si>
  <si>
    <t>SALAZAR DE LA CRUZ DANNA PAOLA</t>
  </si>
  <si>
    <t>MOPA031213HDFRZLA9</t>
  </si>
  <si>
    <t>MORENO PAZ JOSE ALBERTO</t>
  </si>
  <si>
    <t>MOMR020722MDFRRSA0</t>
  </si>
  <si>
    <t>MORALES MARTÍNEZ ROSALINDA</t>
  </si>
  <si>
    <t>MAPV031016MDFRRRA0</t>
  </si>
  <si>
    <t>MARTINEZ PEREZ VIRGINIA ALEJANDRA</t>
  </si>
  <si>
    <t>HEMA030807MDFRCNA0</t>
  </si>
  <si>
    <t>HERNANDEZ MACEDO ANDREA GISSEL</t>
  </si>
  <si>
    <t>HEHR030115HVZRRCA5</t>
  </si>
  <si>
    <t>HERNÁNDEZ HERNÁNDEZ RICARDO</t>
  </si>
  <si>
    <t>HECJ031203HHGRLNA5</t>
  </si>
  <si>
    <t>HERNÁNDEZ COLULA JUAN MANUEL</t>
  </si>
  <si>
    <t>GOFN030908MPLMRTA6</t>
  </si>
  <si>
    <t>GÓMEZ FRANCISCO MARÍA NATIVIDAD</t>
  </si>
  <si>
    <t>COAJ041021HDFRLSA3</t>
  </si>
  <si>
    <t>CORTEZ ALANIS JESÚS</t>
  </si>
  <si>
    <t>CAJA020408MDFRMLA0</t>
  </si>
  <si>
    <t>CARMONA JIMÈNEZ ALMA MIRELLE</t>
  </si>
  <si>
    <t>BASE030504HDFLRMA8</t>
  </si>
  <si>
    <t>BALDERRAMA SORIA EMILIANO</t>
  </si>
  <si>
    <t>VASC030424HDFZNRA8</t>
  </si>
  <si>
    <t>VÁZQUEZ SÁNCHES CARLOS GUSTAVO</t>
  </si>
  <si>
    <t>VALS021208HDFZPBA7</t>
  </si>
  <si>
    <t>VÁZQUEZ LÓPEZ SEBASTIAN</t>
  </si>
  <si>
    <t>VARF030707HDFLSRA0</t>
  </si>
  <si>
    <t xml:space="preserve">VALDERRAMA ROSETE FERNANDO      </t>
  </si>
  <si>
    <t>SACP020823MDFNRRA7</t>
  </si>
  <si>
    <t>SANTIAGO CARDENAS PERLA AZUCENA</t>
  </si>
  <si>
    <t>SACI020714MDFNRNA4</t>
  </si>
  <si>
    <t>SÀNCHEZ CORTÈS INGRID YAMILE</t>
  </si>
  <si>
    <t>ROTJ031103HDFJRNB2</t>
  </si>
  <si>
    <t>ROJAS TORRES JUAN PABLO</t>
  </si>
  <si>
    <t>ROFJ020818MDFDLLA1</t>
  </si>
  <si>
    <t>RODRIGUEZ FLORES JULIA BERENICE</t>
  </si>
  <si>
    <t>PIRA021122MDFRMLA3</t>
  </si>
  <si>
    <t xml:space="preserve">PRIMO RAMÍREZ ALONDRA     </t>
  </si>
  <si>
    <t>OELJ021126MDFJPMA6</t>
  </si>
  <si>
    <t>OJEDA LÓPEZ JIMENA</t>
  </si>
  <si>
    <t>MOSJ040102MDFLLHA2</t>
  </si>
  <si>
    <t>MOLINA SOLARES JAHIDENY</t>
  </si>
  <si>
    <t>MEGA031031MDFZRNA2</t>
  </si>
  <si>
    <t xml:space="preserve">MEZA  GRANDA ANA KAREN   </t>
  </si>
  <si>
    <t>MERE020731MDFDZRA6</t>
  </si>
  <si>
    <t>MEDINA RUÍZ EIRA NAIDELIN</t>
  </si>
  <si>
    <t>MEQA030509HDFDRBA2</t>
  </si>
  <si>
    <t>MEDINA QUIROZ ABNER JOSUE</t>
  </si>
  <si>
    <t>MALJ030322MDFRZCA6</t>
  </si>
  <si>
    <t xml:space="preserve">MARTÌNEZ LOZADA JOCELIN MAYRANI   </t>
  </si>
  <si>
    <t>MAGF030113HDFRRRA3</t>
  </si>
  <si>
    <t>MARTÍNEZ GARCÍA FERNANDO</t>
  </si>
  <si>
    <t>MAAE020729MDFRLSA2</t>
  </si>
  <si>
    <t xml:space="preserve">MARTÌNEZ ALARCON ESMERALDA SARAI          </t>
  </si>
  <si>
    <t>LAMT030104HDFLNRA6</t>
  </si>
  <si>
    <t xml:space="preserve">LLANOS MENDEZ TRISTÀN    </t>
  </si>
  <si>
    <t>LOGV020518MDFPLRA3</t>
  </si>
  <si>
    <t>LÒPEZ GALINDO VIRIDIANA</t>
  </si>
  <si>
    <t>LIZJ020629MDFMNCA7</t>
  </si>
  <si>
    <t>LIMÒN ZENDEJAS JACQUELINE</t>
  </si>
  <si>
    <t>LIOK030621MDFMJRA5</t>
  </si>
  <si>
    <t>LIMÓN OJEDA KARLA PAOLA</t>
  </si>
  <si>
    <t>LESO031118HDFYLSA8</t>
  </si>
  <si>
    <t>LEYVA SALAZAR OSWALDO GABRIEL</t>
  </si>
  <si>
    <t>LARK030618MDFLMRA3</t>
  </si>
  <si>
    <t>LLANOS RAMÍREZ KARLA GALILEA</t>
  </si>
  <si>
    <t>JIVA020328MDFMLBA5</t>
  </si>
  <si>
    <t xml:space="preserve">JIMENEZ VALENTÌN ABRIL VIOLETA     </t>
  </si>
  <si>
    <t>GORQ030714HDFNDTA8</t>
  </si>
  <si>
    <t>GONZÁLEZ RODRÍGUEZ QUETHZAEL</t>
  </si>
  <si>
    <t>GAVK021224MDFLLRA4</t>
  </si>
  <si>
    <t>GALICIA VILLAMAR KARLA YESENIA</t>
  </si>
  <si>
    <t>FOLK030728MDFLPRA1</t>
  </si>
  <si>
    <t>FLORES LÓPEZ KARLA PAOLA</t>
  </si>
  <si>
    <t>EAGJ030718HDFSRVA9</t>
  </si>
  <si>
    <t xml:space="preserve">ESLAVA GARCÌA JAVIER ALAN     </t>
  </si>
  <si>
    <t>DUCM020520MDFRRLA4</t>
  </si>
  <si>
    <t>DUARTE CORTÉS MELISSA</t>
  </si>
  <si>
    <t>COMK020629MDFDRA6</t>
  </si>
  <si>
    <t>COBIX MEDINA KAREN FERNANDA</t>
  </si>
  <si>
    <t>CEVD021129MPLRNNA4</t>
  </si>
  <si>
    <t>CERVANTES  VENTURA DIANA NICOLE</t>
  </si>
  <si>
    <t>CAFD030831MDFSLNA8</t>
  </si>
  <si>
    <t xml:space="preserve">CASTILLO FLORES DIANA MAIRYN           </t>
  </si>
  <si>
    <t>CARY020722HMCRMHA9</t>
  </si>
  <si>
    <t>CARMONA RAMÍREZ YAHIR</t>
  </si>
  <si>
    <t>AAAG031003HDFNCRA8</t>
  </si>
  <si>
    <t>ANDRADE ACEVEDO GERARDO</t>
  </si>
  <si>
    <t>AAMJ020315HDFLRSA8</t>
  </si>
  <si>
    <t>ALVAREZ MURILLO JESÙS NATANAEL</t>
  </si>
  <si>
    <t>AAVJ030406HDFLRNA3</t>
  </si>
  <si>
    <t xml:space="preserve">ALMAZAN VERGARA JUAN ULISES  </t>
  </si>
  <si>
    <t>AASD020712MDFLLNA5</t>
  </si>
  <si>
    <t>ALARCON SALAZAR DANIELA</t>
  </si>
  <si>
    <t>AACA021220HDFLMLA5</t>
  </si>
  <si>
    <t>ALARCON CAMACHO ALAN YOSET</t>
  </si>
  <si>
    <t>AUGZ020601HDFGRMA1</t>
  </si>
  <si>
    <t>AGUILAR GUERRERO ZIMRI DANIEL</t>
  </si>
  <si>
    <t>VAMN031106MDFRRLA9</t>
  </si>
  <si>
    <t>VARELA MARTÍNEZ NELLY ARACELI</t>
  </si>
  <si>
    <t>VAGL030815MDFLRCA1</t>
  </si>
  <si>
    <t>VALENCIA GUERRERO LUCERO</t>
  </si>
  <si>
    <t>TUML020101MDFRNRA7</t>
  </si>
  <si>
    <t>TRUJILLO MENDOZA LAURA</t>
  </si>
  <si>
    <t>TEMV020531MMCNRLA8</t>
  </si>
  <si>
    <t>TENTLE MARTÍNEZ VIOLETA ABIGAIL</t>
  </si>
  <si>
    <t>SOLL030314MDFBNLA7</t>
  </si>
  <si>
    <t>SOBERANES LINARES LEILANI</t>
  </si>
  <si>
    <t>SAFD021030MDFNNNA2</t>
  </si>
  <si>
    <t>SÁNCHEZ FUENTES DIANA BELEM</t>
  </si>
  <si>
    <t>RUMO030303HDFZRSA7</t>
  </si>
  <si>
    <t>RUIZ MIRANDA OSCAR</t>
  </si>
  <si>
    <t>PERA020509MDFRVDA0</t>
  </si>
  <si>
    <t>PÉREZ RIVERA ADRIANA NAOMI</t>
  </si>
  <si>
    <t>MUFA041030HDFXRNA5</t>
  </si>
  <si>
    <t>MUÑOZ FERNANDO ANGEL JESUS</t>
  </si>
  <si>
    <t>LUAG030927HDFNRVA4</t>
  </si>
  <si>
    <t>LUNA ARRIETA GIOVANNY</t>
  </si>
  <si>
    <t>LOQJ020306HDFPNNA9</t>
  </si>
  <si>
    <t>LÒPEZ QUINTERO JONATHAN FERNANDO</t>
  </si>
  <si>
    <t>JUOC020403MDFRSRA7</t>
  </si>
  <si>
    <t>JUÁREZ OSORIO MARÍA CRUZ</t>
  </si>
  <si>
    <t>JUMV021021HDFRGCA5</t>
  </si>
  <si>
    <t>JUÀREZ MAGAÑA VICTOR HUGO</t>
  </si>
  <si>
    <t>HERD020118MDFRVNA0</t>
  </si>
  <si>
    <t>HERNÀNDEZ RIVERA DANIELA MADAI</t>
  </si>
  <si>
    <t>HEOM020305MDFRCRA3</t>
  </si>
  <si>
    <t>HERNÀNDEZ OCAMPO MIRIAM SINAI</t>
  </si>
  <si>
    <t>HEAA021017MDFRLNA5</t>
  </si>
  <si>
    <t>HERNÁNDEZ ALISTAC ANGÉLICA ABIGAIL</t>
  </si>
  <si>
    <t>GACO010505HDFRMCA1</t>
  </si>
  <si>
    <t>GARCÍA CAMAAL OCTAVIO FABIAN</t>
  </si>
  <si>
    <t>FUFA020324MDFNNLA1</t>
  </si>
  <si>
    <t xml:space="preserve">FUENTES FUENTES AILEN NATALY       </t>
  </si>
  <si>
    <t>DIZS020102HDFNTRA8</t>
  </si>
  <si>
    <t>DIONICIO ZETINA SERGIO</t>
  </si>
  <si>
    <t>LERK020509MDFNZTA8</t>
  </si>
  <si>
    <t>DE LEON RUÍZ KATIA EUNICE</t>
  </si>
  <si>
    <t>ROLG020519HDFSRSA2</t>
  </si>
  <si>
    <t>DE LA ROSA LARA GUSTAVO</t>
  </si>
  <si>
    <t>CUOA011003MDFVRLA3</t>
  </si>
  <si>
    <t>CUEVAS ORTÌZ ALEJANDRA ELI</t>
  </si>
  <si>
    <t>CUBY030822MDFVSLA5</t>
  </si>
  <si>
    <t>CUEVAS BASTIDA YOALI</t>
  </si>
  <si>
    <t>AEHN030817MDFNRHA0</t>
  </si>
  <si>
    <t>ANGELARES HERNÁNDEZ NAHIL</t>
  </si>
  <si>
    <t>ZAJM020715MDFVRNA2</t>
  </si>
  <si>
    <t>ZAVALA JUÀREZ MONSERRAT DENISE</t>
  </si>
  <si>
    <t>VEEI020924MDFRSRA4</t>
  </si>
  <si>
    <t xml:space="preserve">VERGARA ESPINOSA IRIS PAOLA       </t>
  </si>
  <si>
    <t>VXGO031221HDFLTMA5</t>
  </si>
  <si>
    <t xml:space="preserve">VALENTÌN GUTIERREZ OMAR ANTONIO    </t>
  </si>
  <si>
    <t>UIAM030513HGRRNNA8</t>
  </si>
  <si>
    <t>URIOSTEGUI ANTÚNEZ JOSÉ MANUEL</t>
  </si>
  <si>
    <t>SAGM030220MDFNNRA3</t>
  </si>
  <si>
    <t>SÁNCHEZ GONZÁLEZ MARYLU</t>
  </si>
  <si>
    <t>RIMK020409MDFSZRA7</t>
  </si>
  <si>
    <t>RÌOS MEZA KAREN VANESSA</t>
  </si>
  <si>
    <t>REMQ020531HDFTNTA2</t>
  </si>
  <si>
    <t>RETANA MONDRAGÒN QUETZALCOATL</t>
  </si>
  <si>
    <t>PESJ030116HMCRNNA8</t>
  </si>
  <si>
    <t>PÉREZ SAN AGUSTÍN JUAN ALEXIS</t>
  </si>
  <si>
    <t>OOGD030630MDFSRNA6</t>
  </si>
  <si>
    <t xml:space="preserve">OSORIO GARCÌA DANIELA AMAIRANI       </t>
  </si>
  <si>
    <t>NOFJ030929MDFLLMA5</t>
  </si>
  <si>
    <t>NOLASCO FLORES JIMENA</t>
  </si>
  <si>
    <t>MORS021213MDFDDTA5</t>
  </si>
  <si>
    <t>MODESTO RODRÌGUEZ STEPHANIE</t>
  </si>
  <si>
    <t>MECV021217HDFNRCB9</t>
  </si>
  <si>
    <t>MENDOZA CURIEL VÍCTOR ALBERTO</t>
  </si>
  <si>
    <t>JINR020203MDFMRTA0</t>
  </si>
  <si>
    <t>JIMÈNEZ NERI RUTH  VERÒNICA</t>
  </si>
  <si>
    <t>GORV031128MDFNMNA6</t>
  </si>
  <si>
    <t xml:space="preserve">GONZÀLEZ RAMÌREZ VIANNEY MONTSERRAT   </t>
  </si>
  <si>
    <t>GATO011106HMCRRSA6</t>
  </si>
  <si>
    <t>GARCÍA TORIBIO  OSCAR</t>
  </si>
  <si>
    <t>GARE031110MDFRMVA1</t>
  </si>
  <si>
    <t>GARCÍA RAMÍREZ EVELIN</t>
  </si>
  <si>
    <t>GAFB031231MDFRRRA2</t>
  </si>
  <si>
    <t>GARCÍA FRAGOSO BRENDA CITLALI</t>
  </si>
  <si>
    <t>GAME020611MDFLRVA9</t>
  </si>
  <si>
    <t xml:space="preserve">GALINDO MARTÌNEZ EVELIN BERENICE       </t>
  </si>
  <si>
    <t>EICJ030719MDFNHCA2</t>
  </si>
  <si>
    <t>ENRIQUEZ CHAVARRÍA JOCELYN</t>
  </si>
  <si>
    <t>CALD020123HDFHPVA7</t>
  </si>
  <si>
    <t>CHÁVEZ LÓPEZ DAVID</t>
  </si>
  <si>
    <t>CAMY011123MDFSNSA3</t>
  </si>
  <si>
    <t>CASTRO MONROY YOSELIN ANEL</t>
  </si>
  <si>
    <t>AISC020901MDFVRTA7</t>
  </si>
  <si>
    <t xml:space="preserve">AVILA SORIANO CITLALI YINYING      </t>
  </si>
  <si>
    <t>AAGJ020805HDFPTHA2</t>
  </si>
  <si>
    <t>APARICIO GUTIERREZ JAHIR GUSTAVO</t>
  </si>
  <si>
    <t>AALA030905HDFLRNA8</t>
  </si>
  <si>
    <t>ALVARADO LAURRABAQUIO ANDRES GAMALIEL</t>
  </si>
  <si>
    <t>AEMJ030114MDFCLMA2</t>
  </si>
  <si>
    <t xml:space="preserve">ACEVES MOLINA JIMENA           </t>
  </si>
  <si>
    <t>VIHG020926MDFGRMA2</t>
  </si>
  <si>
    <t>VIGUERA HERRERA GEMMA LIZETH</t>
  </si>
  <si>
    <t>VALM021218MDFZGRA1</t>
  </si>
  <si>
    <t>VAZQUEZ LAGUNA MARTHA LYDIA</t>
  </si>
  <si>
    <t>SUVC020926HDFRLRA5</t>
  </si>
  <si>
    <t>SUÀREZ VILLAR CRISTIAN ALDAIR</t>
  </si>
  <si>
    <t>SOCY021119MDFLRSA5</t>
  </si>
  <si>
    <t>SOLORZANO CERVANTES YESENIA</t>
  </si>
  <si>
    <t>ROMB020225HMSBRRA6</t>
  </si>
  <si>
    <t>ROBLES MORA BRAYAN</t>
  </si>
  <si>
    <t>RIHR020223MDFVRBA1</t>
  </si>
  <si>
    <t xml:space="preserve">RIVERA HERNÀNDEZ REBECA      </t>
  </si>
  <si>
    <t>QUBC030506MDFRRTA4</t>
  </si>
  <si>
    <t>QUIROZ BARRADAS CITLALLI</t>
  </si>
  <si>
    <t>PEVC020418MDFDLTA4</t>
  </si>
  <si>
    <t>PEDRO VILLAR CITLALI  EVELIN</t>
  </si>
  <si>
    <t>OORA021027MPLSSYA6</t>
  </si>
  <si>
    <t>OSORIO ROSAS AYRA MIRIAM</t>
  </si>
  <si>
    <t>OEGJ031213HDFRMVA0</t>
  </si>
  <si>
    <t>ORTEGA GÓMEZ JAVIER</t>
  </si>
  <si>
    <t>OIRJ040520HDFLDMA1</t>
  </si>
  <si>
    <t>OLIVOS RODRIGUEZ JUAN ANTONIO</t>
  </si>
  <si>
    <t>NASL041129MDFPNZA4</t>
  </si>
  <si>
    <t>NAPOLES SANTIAGO LEZLY ANDREA</t>
  </si>
  <si>
    <t>MULV021201MDFXNLA0</t>
  </si>
  <si>
    <t>MUÑOZ LEON VALERIA</t>
  </si>
  <si>
    <t>MIPI020702MDFRRTA2</t>
  </si>
  <si>
    <t xml:space="preserve">MIRANDA PERALTA ITZEL      </t>
  </si>
  <si>
    <t>MESA011223HDFLGLA9</t>
  </si>
  <si>
    <t>MELÈNDEZ SEGURA ALEXIS</t>
  </si>
  <si>
    <t>MECH021213HDFDRRA4</t>
  </si>
  <si>
    <t>MEDINA CRUZ HERIBERTO</t>
  </si>
  <si>
    <t>MEAL031004MDFDNZA2</t>
  </si>
  <si>
    <t>MEDINA ANGELES LIZBETH</t>
  </si>
  <si>
    <t>MAMJ020319MDFRRSA1</t>
  </si>
  <si>
    <t>MARTÍNEZ MARTÍNEZ JOSEFINA</t>
  </si>
  <si>
    <t>MAJJ020830MDFRMNA7</t>
  </si>
  <si>
    <t>MARTÍNEZ JIMÉNEZ JENNIFER ESTEFANÍA</t>
  </si>
  <si>
    <t>LOPE020823MDFPXRA3</t>
  </si>
  <si>
    <t xml:space="preserve">LÒPEZ PEÑA ERIKA              </t>
  </si>
  <si>
    <t>LOME031127MDFPNVA5</t>
  </si>
  <si>
    <t>LÓPEZ MONTERO EVELYN SARABI</t>
  </si>
  <si>
    <t>LASV021023HDFGLLA9</t>
  </si>
  <si>
    <t xml:space="preserve">LAGUNA SALDAÑA VALENTÌN         </t>
  </si>
  <si>
    <t>JIAS040228MDFMLMA4</t>
  </si>
  <si>
    <t>JIMÉNEZ ALVAREZ SAMANTHA PAULINA</t>
  </si>
  <si>
    <t>IEJD030910MDFNMTA1</t>
  </si>
  <si>
    <t>INES JIMÉNEZ DETZANI</t>
  </si>
  <si>
    <t>GAVJ040824HDFRLLA5</t>
  </si>
  <si>
    <t>GARCÍA VILLEGAS JULIO CESAR</t>
  </si>
  <si>
    <t>FOCF031022HDFLSRA7</t>
  </si>
  <si>
    <t>FLORES CASTAÑEDA FERNANDO</t>
  </si>
  <si>
    <t>FAGM021226HMCSRDA2</t>
  </si>
  <si>
    <t>FAUSTINOS  GARRIDO MODESTO</t>
  </si>
  <si>
    <t>EIMJ021203HMCSNVA3</t>
  </si>
  <si>
    <t>ESPINOSA MENDOZA JAVIER ALEXIS</t>
  </si>
  <si>
    <t>DISW030108MDFZVNA5</t>
  </si>
  <si>
    <t>DÍAZ SAAVEDRA WENDY</t>
  </si>
  <si>
    <t>CUVG030521MDFLZDA7</t>
  </si>
  <si>
    <t>CUELLAR VAZQUEZ GUDELIA LUCERO</t>
  </si>
  <si>
    <t>CEVL031214MDFDDCA0</t>
  </si>
  <si>
    <t>CEDILLO VIDAL LUCIA ABIGAIL</t>
  </si>
  <si>
    <t>BOVE030221MDFNLDA0</t>
  </si>
  <si>
    <t xml:space="preserve">BONILLA VALVERDE EDITH    </t>
  </si>
  <si>
    <t>BASD030416HDFLLNA1</t>
  </si>
  <si>
    <t>BLANCAS SOLÍS DANIEL</t>
  </si>
  <si>
    <t>AEGD020712HDFRLNA0</t>
  </si>
  <si>
    <t>ARELIO GALVÀN DANIEL</t>
  </si>
  <si>
    <t>ZAGI020128MDFRRRA4</t>
  </si>
  <si>
    <t>ZARAGOZA GUERRERO IRMA</t>
  </si>
  <si>
    <t>YEMM021113HDFDLSA1</t>
  </si>
  <si>
    <t>YEDRA MOLINA MISAEL</t>
  </si>
  <si>
    <t>VIRJ040201MDFLMNA3</t>
  </si>
  <si>
    <t>VILLEDA RAMOS JANETH</t>
  </si>
  <si>
    <t>VIGA021001HDFLRNA2</t>
  </si>
  <si>
    <t>VILLANUEVA GARCÌA  ANGEL ARTURO</t>
  </si>
  <si>
    <t>VIRD020105MDFDDFA4</t>
  </si>
  <si>
    <t>VIDAL RODRIGUEZ DAFNE</t>
  </si>
  <si>
    <t>VACZ031207MDFLRRA8</t>
  </si>
  <si>
    <t xml:space="preserve">VALDEZ CARBAJAL ZAIRA AMAIRANI                                     </t>
  </si>
  <si>
    <t>TASA031121MDFPLLA1</t>
  </si>
  <si>
    <t xml:space="preserve">TAPIA SOLÍS ALINE </t>
  </si>
  <si>
    <t>TAOE020216HDFPRMA3</t>
  </si>
  <si>
    <t>TAPIA ORTEGA EMILIANO</t>
  </si>
  <si>
    <t>TAGV020414MDFPRLA6</t>
  </si>
  <si>
    <t xml:space="preserve">TAPIA GUERRERO VALERIA    </t>
  </si>
  <si>
    <t>SEEA030126HDFGSLA6</t>
  </si>
  <si>
    <t>SEGOVIA ESTRADA ALEXANDRO</t>
  </si>
  <si>
    <t>SAAJ030203MDFNRCA5</t>
  </si>
  <si>
    <t>SÁNCHEZ ARANDA JOCELYN</t>
  </si>
  <si>
    <t>SAAJ030626HDFLNSA3</t>
  </si>
  <si>
    <t>SALDAÑA ANDRADE JESÚS</t>
  </si>
  <si>
    <t>ROCV010926HDFSMCA7</t>
  </si>
  <si>
    <t>ROSAS CAMPOS VICTOR MANUEL</t>
  </si>
  <si>
    <t>ROSL031222MDFMLZA2</t>
  </si>
  <si>
    <t xml:space="preserve">ROMAN SALAZAR LIZETH       </t>
  </si>
  <si>
    <t>RXBE020307HDFJLDA5</t>
  </si>
  <si>
    <t>ROJAS BELTRAN EDUARDO</t>
  </si>
  <si>
    <t>ROJP030113MDFDMMA4</t>
  </si>
  <si>
    <t>RODRIGUEZ JIMÉNEZ PAMELA</t>
  </si>
  <si>
    <t>RILD030618MDFSPNA7</t>
  </si>
  <si>
    <t>RIOS LÓPEZ DANIELA</t>
  </si>
  <si>
    <t>RIGA030703HDFCNLA9</t>
  </si>
  <si>
    <t xml:space="preserve">RICARDO GONZÀLEZ ALDO ÀNGEL                     </t>
  </si>
  <si>
    <t>RETX030714MDFTLMA9</t>
  </si>
  <si>
    <t>RETANA  TELLEZ XIMENA</t>
  </si>
  <si>
    <t>RERA031005MDFTSLA8</t>
  </si>
  <si>
    <t xml:space="preserve">RETANA RÍOS ALONDRA </t>
  </si>
  <si>
    <t>RASP031103MDFMRLA1</t>
  </si>
  <si>
    <t xml:space="preserve">RAMÌREZ SERRALDE PAOLA            </t>
  </si>
  <si>
    <t>RAMX041210MDFMRDA0</t>
  </si>
  <si>
    <t>RAMÍREZ MARTÍNEZ XADANY</t>
  </si>
  <si>
    <t>RABF020515HDFMLLA5</t>
  </si>
  <si>
    <t xml:space="preserve">RAMÌREZ BLANCAS FLAVIO CÈSAR            </t>
  </si>
  <si>
    <t>QURH020817MDFRCLA9</t>
  </si>
  <si>
    <t xml:space="preserve">QUIROZ ROCHA HILARY ANDREA              </t>
  </si>
  <si>
    <t>PEYU031121HDFRDRA5</t>
  </si>
  <si>
    <t>PÉREZ YEDRA URIEL</t>
  </si>
  <si>
    <t>PESM030616MDFRLYA5</t>
  </si>
  <si>
    <t>PÉREZ SALAZAR MAYTE</t>
  </si>
  <si>
    <t>PARJ020526MDFLYZB2</t>
  </si>
  <si>
    <t xml:space="preserve">PLANA REYES JAZMIN                                     </t>
  </si>
  <si>
    <t>PAGO030302HDFLRSA0</t>
  </si>
  <si>
    <t>PAULINO GUERRERO OSCAR</t>
  </si>
  <si>
    <t>PALA031115MDFDPNA4</t>
  </si>
  <si>
    <t xml:space="preserve">PADILLA LÓPEZ ANA PATRICIA    </t>
  </si>
  <si>
    <t>OITJ030825HDFRRNA9</t>
  </si>
  <si>
    <t>ORTIZ TORRES JUAN ANTONIO</t>
  </si>
  <si>
    <t>OEAJ021230HDFRNNA9</t>
  </si>
  <si>
    <t>ORTEGA ANDRADE JUAN EMILIANO</t>
  </si>
  <si>
    <t>OOFM030831HMCRLCA7</t>
  </si>
  <si>
    <t>ORDOÑEZ FLORES MOCTEZUMA ALFONSO</t>
  </si>
  <si>
    <t>OIJC031206MDFLSTA5</t>
  </si>
  <si>
    <t>OLIVOS JOSÉ CITLALI</t>
  </si>
  <si>
    <t>NAMD020423HDFVZGA3</t>
  </si>
  <si>
    <t xml:space="preserve">NAVA MEZA DIEGO                                          </t>
  </si>
  <si>
    <t>MOJI030110MDFRMTA0</t>
  </si>
  <si>
    <t>MORAN JIMÉNEZ ITZEL</t>
  </si>
  <si>
    <t>MOGJ031227HDFNZRA2</t>
  </si>
  <si>
    <t>MONTIEL GUZMÁN JORGE LEÓN</t>
  </si>
  <si>
    <t>MOSA040723HDFNLLA0</t>
  </si>
  <si>
    <t>MONDRAGON SALDAÑA ALEXANDER</t>
  </si>
  <si>
    <t>MEPA030102HDFZRDA4</t>
  </si>
  <si>
    <t>MEZA PRIETO ADRIEL</t>
  </si>
  <si>
    <t>MEQM020407MDFNNRA3</t>
  </si>
  <si>
    <t xml:space="preserve">MENDOZA QUINTANAR MARTHA ASUNCIÒN                        </t>
  </si>
  <si>
    <t>MECE020418HDFNLDA7</t>
  </si>
  <si>
    <t xml:space="preserve">MENDOZA CUELLAR EDUARDO                                    </t>
  </si>
  <si>
    <t>MARE020918HDFRTDA3</t>
  </si>
  <si>
    <t xml:space="preserve">MARTÌNEZ RETANA EDUARDO                 </t>
  </si>
  <si>
    <t>MAAK030129MDFRGA8</t>
  </si>
  <si>
    <t>MARTÍNEZ AGUILAR KARLA ANDREA</t>
  </si>
  <si>
    <t>MAAL011010MDFDRDA1</t>
  </si>
  <si>
    <t xml:space="preserve">MADRID ARGUELLES LADY MICHELLE     </t>
  </si>
  <si>
    <t>LOSM020912HDFPLRA5</t>
  </si>
  <si>
    <t xml:space="preserve">LÒPEZ SILVERIO MARCO ANTONIO           </t>
  </si>
  <si>
    <t>LOMG030221HDFPRNA7</t>
  </si>
  <si>
    <t>LÓPEZ MARTÍNEZ GONZÁLO MISAEL</t>
  </si>
  <si>
    <t>LACD041026HDFZRVA2</t>
  </si>
  <si>
    <t>LAZO CRUZ DAVID</t>
  </si>
  <si>
    <t>LAVR020526MDFRLGA6</t>
  </si>
  <si>
    <t>LARA VELAZQUEZ REGINA ITANDEHUI</t>
  </si>
  <si>
    <t>LARE030605HDFRDMA9</t>
  </si>
  <si>
    <t>LARA RODRÍGUEZ EMANUEL</t>
  </si>
  <si>
    <t>LABJ031011HDFRRNA3</t>
  </si>
  <si>
    <t>LARA BARÓN JONATHAN</t>
  </si>
  <si>
    <t>LAGJ031107MDFGRNA8</t>
  </si>
  <si>
    <t>LAGOS GARCÍA JENIFER</t>
  </si>
  <si>
    <t>JUMM030726HMCRGRA9</t>
  </si>
  <si>
    <t>JUÁREZ MAGDALENO MARCO AURELIO</t>
  </si>
  <si>
    <t>JIGM020505MDFMNRA7</t>
  </si>
  <si>
    <t xml:space="preserve">JIMÈNEZ GONZÀLEZ MARLEN IVONNE  </t>
  </si>
  <si>
    <t>HUCA021216MMCSRLB7</t>
  </si>
  <si>
    <t xml:space="preserve">HUESCA DE LA CRUZ ALINE ARIATNE    </t>
  </si>
  <si>
    <t>HEMD030624HDFRRNA0</t>
  </si>
  <si>
    <t>HERNÁNDEZ MARES DANIEL ALEXANDER</t>
  </si>
  <si>
    <t>HEAV030126MDFRVNA8</t>
  </si>
  <si>
    <t>HERNÁNDEZ ÁVILA VANESSA</t>
  </si>
  <si>
    <t>GUCE020309HDFDDLA6</t>
  </si>
  <si>
    <t>GUADARRAMA CADENA ELIHU SUA</t>
  </si>
  <si>
    <t>GARA041013MDFRDNA5</t>
  </si>
  <si>
    <t>GARCÍA RODRÍGUEZ ANA KARLA</t>
  </si>
  <si>
    <t>GARB030309MDFLMRA2</t>
  </si>
  <si>
    <t>GALICIA RAMIREZ BRENDA ITZEL</t>
  </si>
  <si>
    <t>FAFG031217MDFRLBA0</t>
  </si>
  <si>
    <t>FRANCISCO FLORES GABRIELA</t>
  </si>
  <si>
    <t>FOSV030221MDFLNNA8</t>
  </si>
  <si>
    <t>FLORES SÁNCHEZ VANESSA</t>
  </si>
  <si>
    <t>FOED021230MDFLNNA3</t>
  </si>
  <si>
    <t xml:space="preserve">FLORES ENRIQUEZ DIANA ESMERALDA   </t>
  </si>
  <si>
    <t>EUCM040612MDFSHRA9</t>
  </si>
  <si>
    <t>ESQUIVEL CHIMAL MARISOL</t>
  </si>
  <si>
    <t>EUCE020122HDFSRDA1</t>
  </si>
  <si>
    <t>ESQUIVEL CRUZ EDUARDO</t>
  </si>
  <si>
    <t>DIMM030428HDFZRRA0</t>
  </si>
  <si>
    <t>DIAZ MARTINEZ MARCO ANTONIO</t>
  </si>
  <si>
    <t>CIAJ030119MDFHNNA9</t>
  </si>
  <si>
    <t xml:space="preserve">CHIMAL ANICETO JENNIFER            </t>
  </si>
  <si>
    <t>CASY021006MDFHNNA0</t>
  </si>
  <si>
    <t>CHAVIRA SANTOS YANETT ALEJANDRA</t>
  </si>
  <si>
    <t>CUIA020412MDFLRDA8</t>
  </si>
  <si>
    <t xml:space="preserve">CUELLAR IRIGOYEN ADINA EILEEN </t>
  </si>
  <si>
    <t>CUCA021110MDFRNMA1</t>
  </si>
  <si>
    <t xml:space="preserve">CRUZ CONTRERAS AMÈRICA VIANNEY     </t>
  </si>
  <si>
    <t>CUAW040408MDFRLNA4</t>
  </si>
  <si>
    <t>CRUZ ALTAMIRANO WENDY ALEJANDRA</t>
  </si>
  <si>
    <t>COXE030616HDFRLNA6</t>
  </si>
  <si>
    <t>CORONA XOLALPA ENRIQUE</t>
  </si>
  <si>
    <t>CIMI021013MDFCZSA3</t>
  </si>
  <si>
    <t xml:space="preserve">CICILIA MEZA ISABEL                                       </t>
  </si>
  <si>
    <t>CACS021211MDFSRRA0</t>
  </si>
  <si>
    <t>CASTRO CRUZ SARAHI</t>
  </si>
  <si>
    <t>CAHA031014HDFRRLA3</t>
  </si>
  <si>
    <t>CARRIZOSA HERNÁNDEZ ALFREDO</t>
  </si>
  <si>
    <t>CAGF040706MDFRMTA5</t>
  </si>
  <si>
    <t>CARRETERO GÓMEZ FATIMA GUADALUPE</t>
  </si>
  <si>
    <t>CAFJ020423HDFRLRA7</t>
  </si>
  <si>
    <t xml:space="preserve">CARVAJAL FLORES JORGE ANTONIO </t>
  </si>
  <si>
    <t>BOLP040302MDFLCLA5</t>
  </si>
  <si>
    <t>BOLAÑOS DE LUCIO PAULINA</t>
  </si>
  <si>
    <t>BARJ030305HDFSMNA3</t>
  </si>
  <si>
    <t>BASURTO RAMÍREZ JUAN CARLOS</t>
  </si>
  <si>
    <t>AIRL030330HDFVDSA3</t>
  </si>
  <si>
    <t>AVILA RODRIGUEZ LUIS ÁNGEL</t>
  </si>
  <si>
    <t>AEMZ020205MDFRNLA5</t>
  </si>
  <si>
    <t>ARELIO MENDOZA ZULEIMA ARELI</t>
  </si>
  <si>
    <t>AAGE040512MDFRMVA8</t>
  </si>
  <si>
    <t>ARANDA GÓMEZ EVE LILLE</t>
  </si>
  <si>
    <t>AAMA030917MDFLNRA9</t>
  </si>
  <si>
    <t>ALCARAZ MONDRAGÓN ARIADNA JIMENA</t>
  </si>
  <si>
    <t>AUAC030819HOCGNSA3</t>
  </si>
  <si>
    <t>AGUILAR ANTONIO CÉSAR</t>
  </si>
  <si>
    <t>TEPS031028MDFMRTA9</t>
  </si>
  <si>
    <t>TEMORES PEREA STEFANYA</t>
  </si>
  <si>
    <t>SORE030503HDFRMDA0</t>
  </si>
  <si>
    <t>SORIANO RAMÍREZ EDUARDO</t>
  </si>
  <si>
    <t>SACE030805HMNLLDA8</t>
  </si>
  <si>
    <t>SALMERON COLESIO EDGAR</t>
  </si>
  <si>
    <t>ROPA040301MDFSRBA4</t>
  </si>
  <si>
    <t>ROSAS PÉREZ ABIGAI</t>
  </si>
  <si>
    <t>ROJE000124HMCMLDA5</t>
  </si>
  <si>
    <t>ROMERO JULÍAN EDUARDO</t>
  </si>
  <si>
    <t>ROMD030825MDFBRRA4</t>
  </si>
  <si>
    <t>ROBLES MARCIAL DAIRA KARINA</t>
  </si>
  <si>
    <t>ROCE021206HDFBBDA0</t>
  </si>
  <si>
    <t>ROBLES CABELLO EDWIN ARATH</t>
  </si>
  <si>
    <t>LERI020728HDFYDVA1</t>
  </si>
  <si>
    <t xml:space="preserve">LEYVA RODRÌGUEZ IVAN                  </t>
  </si>
  <si>
    <t>GAMR030610HDFRZYA9</t>
  </si>
  <si>
    <t>GRANADOS MEZA REY DAVID</t>
  </si>
  <si>
    <t>GAPL030825MDFRRSA3</t>
  </si>
  <si>
    <t>GARCÍA PÉREZ LESLIE YONALITH</t>
  </si>
  <si>
    <t>GAGB030528MDFRNRA2</t>
  </si>
  <si>
    <t>GARCÍA GONZÁLEZ BRENDA LIZET</t>
  </si>
  <si>
    <t>CASM031001HMCHRNA2</t>
  </si>
  <si>
    <t xml:space="preserve">CHAVARRÌA SUÀREZ MANUEL ALEJANDRO     </t>
  </si>
  <si>
    <t>CETG041012HDFDMBA1</t>
  </si>
  <si>
    <t>CEDILLO TAMARIZ GABRIEL</t>
  </si>
  <si>
    <t>CALL031009HDFBBSA4</t>
  </si>
  <si>
    <t>CABELLO ABAD LUIS ENRIQUE</t>
  </si>
  <si>
    <t>AIJB030727HDFVYRA5</t>
  </si>
  <si>
    <t>AVILA JOYA BRANDON JORGE</t>
  </si>
  <si>
    <t>ZABK030221MMCRLRA6</t>
  </si>
  <si>
    <t xml:space="preserve">ZARAGOZA BELTRAN  KAREN                 </t>
  </si>
  <si>
    <t>SAFM020427MDFNLNA0</t>
  </si>
  <si>
    <t xml:space="preserve">SÀNCHEZ FLORES MONSERRATH    </t>
  </si>
  <si>
    <t>ROML020510MDFJRLA6</t>
  </si>
  <si>
    <t xml:space="preserve">ROJAS MORALES LILIANA ABIL                   </t>
  </si>
  <si>
    <t>ROCO020330MDFBBDA0</t>
  </si>
  <si>
    <t xml:space="preserve">ROBLES CABALLERO ODETTE                   </t>
  </si>
  <si>
    <t>QUSG030303MDFRNDA6</t>
  </si>
  <si>
    <t xml:space="preserve">QUIROS SANTIAGO GUADALUPE        </t>
  </si>
  <si>
    <t>QUTM021013MMCRXCA8</t>
  </si>
  <si>
    <t xml:space="preserve">QUERO TEXOCOTITLA MICHELLE               </t>
  </si>
  <si>
    <t>PELA021018MDFRPYA2</t>
  </si>
  <si>
    <t xml:space="preserve">PÈREZ LÒPEZ AYDEE                            </t>
  </si>
  <si>
    <t>PEJB020412MDFRMRA8</t>
  </si>
  <si>
    <t xml:space="preserve">PÈREZ JIMÈNEZ BERENICE               </t>
  </si>
  <si>
    <t>PELE030408MDFXNVA8</t>
  </si>
  <si>
    <t>PEÑA LANDEROS EVELIN</t>
  </si>
  <si>
    <t>OIDJ030321HDFRZSA2</t>
  </si>
  <si>
    <t>ORTÍZ DÍAZ JOSUE ISAAC</t>
  </si>
  <si>
    <t>MECD040206HDFRRNA3</t>
  </si>
  <si>
    <t>MERCADO CORTES DANIEL</t>
  </si>
  <si>
    <t>MAPF020101MDFRRTA8</t>
  </si>
  <si>
    <t xml:space="preserve">MARTÌNEZ PRIETO FATIMA AIXEL      </t>
  </si>
  <si>
    <t>LOOP020605MDFPRLA8</t>
  </si>
  <si>
    <t xml:space="preserve">LÒPEZ ORTÌZ PAULINA     </t>
  </si>
  <si>
    <t>LOLD020412HDFPPGA9</t>
  </si>
  <si>
    <t>LÓPEZ LÓPEZ DIEGO</t>
  </si>
  <si>
    <t>LOLC020928HOCPPRA3</t>
  </si>
  <si>
    <t xml:space="preserve">LÒPEZ LÒPEZ CARLOS                                   </t>
  </si>
  <si>
    <t>LEJG030419MDFNMDA7</t>
  </si>
  <si>
    <t xml:space="preserve">LEON JIMENEZ GUADALUPE </t>
  </si>
  <si>
    <t>JIPC030310HDFMRRA1</t>
  </si>
  <si>
    <t xml:space="preserve">JIMÈNEZ PÈREZ CARLOS ALBERTO  </t>
  </si>
  <si>
    <t>HECL020806MDFRMYA1</t>
  </si>
  <si>
    <t>HERON CAMPOS LEYDI ADRIANA</t>
  </si>
  <si>
    <t>HERM020705MDFRZRA5</t>
  </si>
  <si>
    <t xml:space="preserve">HERNÀNDEZ RIZO MIRIAM ASALIA        </t>
  </si>
  <si>
    <t>HEGS020731HDFRRNA5</t>
  </si>
  <si>
    <t xml:space="preserve">HERNÀNDEZ GARCÌA JOSÈ SANTIAGO                  </t>
  </si>
  <si>
    <t>HEGL020714HPLRRSA3</t>
  </si>
  <si>
    <t>HERNÁNDEZ GARCÉS JOSÉ LUIS</t>
  </si>
  <si>
    <t>GULA030213MDFZPKA0</t>
  </si>
  <si>
    <t>GÚZMAN LÓPEZ AKETZALI</t>
  </si>
  <si>
    <t>GUYA020826HDFTDLA5</t>
  </si>
  <si>
    <t xml:space="preserve">GUTIERREZ YEDRA JOSÈ ALBERTO                                        </t>
  </si>
  <si>
    <t>GARB020429HDFRSLA2</t>
  </si>
  <si>
    <t xml:space="preserve">GRANILLO ROSAS BLADIMIR                                                                                                          </t>
  </si>
  <si>
    <t>GAMF020205HDFRNBA0</t>
  </si>
  <si>
    <t xml:space="preserve">GARCÌA MENESES FABRICIO </t>
  </si>
  <si>
    <t>GAMJ030331HMCLDVA9</t>
  </si>
  <si>
    <t>GALVAN MEDINA JAVIER ARTURO</t>
  </si>
  <si>
    <t>FOML030705HDFLCSA0</t>
  </si>
  <si>
    <t>FLORES MACEDA LUIS ENRIQUE</t>
  </si>
  <si>
    <t>DIFY031009MDFZLTA2</t>
  </si>
  <si>
    <t>DÍAZ FLORES YUTZIL EMIRET</t>
  </si>
  <si>
    <t>DEAA031023HDFLRNA7</t>
  </si>
  <si>
    <t xml:space="preserve">DELGADO ARRIETA JOSÈ ÀNGEL    </t>
  </si>
  <si>
    <t>CEZA020411MDFRPMA4</t>
  </si>
  <si>
    <t xml:space="preserve">CERVANTES ZEPEDA AMÈRICA CITLALLI         </t>
  </si>
  <si>
    <t>CEGK021029HDFRTVA8</t>
  </si>
  <si>
    <t xml:space="preserve">CERQUEDA GUTIERREZ KEVIN YAIR              </t>
  </si>
  <si>
    <t>CACC030404HDFRMRA4</t>
  </si>
  <si>
    <t xml:space="preserve">CARBAJAL CAMACHO CRISTIAN   </t>
  </si>
  <si>
    <t>BAMM020425HDFTRRB0</t>
  </si>
  <si>
    <t xml:space="preserve">BAUTISTA MORALES  MARCO ANTONIO                                          </t>
  </si>
  <si>
    <t>AIVY020808HDFNLRA1</t>
  </si>
  <si>
    <t xml:space="preserve">ANICETO VALENCIA YAIR ABRAHAM           </t>
  </si>
  <si>
    <t>AAGM021106MDFBRRA3</t>
  </si>
  <si>
    <t xml:space="preserve">ABAD GARCÌA MARLENE                                             </t>
  </si>
  <si>
    <t>VATF030120HDFZRRA6</t>
  </si>
  <si>
    <t>VÁZQUEZ TORRES FERNANDO</t>
  </si>
  <si>
    <t>VAMU030303HDFZZLA4</t>
  </si>
  <si>
    <t>VÁZQUEZ MEZA ULISES URIEL</t>
  </si>
  <si>
    <t>TORM030807MDFRMNA3</t>
  </si>
  <si>
    <t>TORRES RAMÍREZ MONTSERRAT</t>
  </si>
  <si>
    <t>TEGI020414MDFLRNA7</t>
  </si>
  <si>
    <t xml:space="preserve">TELLO GARCÌA INDALI GUADALUPE              </t>
  </si>
  <si>
    <t>SUGC020725HMCRNSA6</t>
  </si>
  <si>
    <t xml:space="preserve">SUÀREZ GONZÀLEZ CESAR ALDAIR                 </t>
  </si>
  <si>
    <t>SUDL021224MMCRRLA5</t>
  </si>
  <si>
    <t xml:space="preserve">SUÀREZ  DURÀN LEILANI YAMILE                         </t>
  </si>
  <si>
    <t>REGA020309MDFSMA0</t>
  </si>
  <si>
    <t xml:space="preserve">RESENDIZ GÀMEZ AIXEL                  </t>
  </si>
  <si>
    <t>PEMG021210MMCXRDA9</t>
  </si>
  <si>
    <t xml:space="preserve">PEÑA MORAL MARÌA GUADALUPE                          </t>
  </si>
  <si>
    <t>OIVV030611MDFTZLA4</t>
  </si>
  <si>
    <t>OTILIO VAZQUEZ VALERIA</t>
  </si>
  <si>
    <t>LUCE020312MDFJRRA8</t>
  </si>
  <si>
    <t xml:space="preserve">LUJAN CRUZ ERIKA MARLEN      </t>
  </si>
  <si>
    <t>LOLL020517HDFPPNA2</t>
  </si>
  <si>
    <t xml:space="preserve">LÒPEZ LÒPEZ LEONARDO                     </t>
  </si>
  <si>
    <t>LOFB041127MMCPLRA4</t>
  </si>
  <si>
    <t>LÓPEZ FLORES BRENDA MARIELA</t>
  </si>
  <si>
    <t>JUAG020404HDFRLBA1</t>
  </si>
  <si>
    <t>JURADO ALVARADO GABRIEL SEBASTIAN</t>
  </si>
  <si>
    <t>JURL030325HDFRDSA5</t>
  </si>
  <si>
    <t>JUÁREZ RODRÍGUEZ LUIS FRANCISCO</t>
  </si>
  <si>
    <t>GAUG030413MDFRLBA6</t>
  </si>
  <si>
    <t>GARCÍA VILLALBA GABRIELA</t>
  </si>
  <si>
    <t>FOMS021108HDFLLBA8</t>
  </si>
  <si>
    <t xml:space="preserve">FLORES MALDONADO SEBASTIAN                 </t>
  </si>
  <si>
    <t>CAPD021102HDFRRNA8</t>
  </si>
  <si>
    <t xml:space="preserve">CARDENAS PÈREZ DANIEL               </t>
  </si>
  <si>
    <t>AUOJ020102HDFSRSA2</t>
  </si>
  <si>
    <t xml:space="preserve">AUSTRIA ORTIZ  JOSÈ DE JESÙS                          </t>
  </si>
  <si>
    <t>AAPF030501MDFLDRA8</t>
  </si>
  <si>
    <t xml:space="preserve">ALVA PADILLA FERNANDA </t>
  </si>
  <si>
    <t>AAGF020424HDFBRBA6</t>
  </si>
  <si>
    <t xml:space="preserve">ABAD GARCÌA FABIAN                                          </t>
  </si>
  <si>
    <t>SAMC010824HPLNRRA4</t>
  </si>
  <si>
    <t xml:space="preserve">SÀNCHEZ MORA CARLOS   </t>
  </si>
  <si>
    <t>ROMJ020612HMCDRHA4</t>
  </si>
  <si>
    <t>RODRÍGUEZ MIROS JOHAN</t>
  </si>
  <si>
    <t>RERJ020914HDFYYRA8</t>
  </si>
  <si>
    <t xml:space="preserve">REYES REYES JAIR                                            </t>
  </si>
  <si>
    <t>RAGM040426HMCMLRA0</t>
  </si>
  <si>
    <t>RAMÍREZ GALAN MAURICIO</t>
  </si>
  <si>
    <t>PIGL020929MDFNLRA9</t>
  </si>
  <si>
    <t xml:space="preserve">PINEDA GALVAN LORENA   </t>
  </si>
  <si>
    <t>PEAB021223HDFRRRA9</t>
  </si>
  <si>
    <t xml:space="preserve">PERALTA AREVALO BRAYAN JESUS  </t>
  </si>
  <si>
    <t>LOHJ031006HDFPRSA9</t>
  </si>
  <si>
    <t>LÓPEZ HERNÁNDEZ JOSUE JOSHUA</t>
  </si>
  <si>
    <t>LOAJ040430HNEPCSA0</t>
  </si>
  <si>
    <t>LÓPEZ ACEVEDO JESUS</t>
  </si>
  <si>
    <t>HECJ030309MOCRRSA4</t>
  </si>
  <si>
    <t>HERNÁNDEZ CARMONA JOSELIN</t>
  </si>
  <si>
    <t>GAMG020410HDFLRSA9</t>
  </si>
  <si>
    <t xml:space="preserve">GALINDO MIRANDA GUSTAVO  </t>
  </si>
  <si>
    <t>DURR030210HDFRDBA8</t>
  </si>
  <si>
    <t>DURÁN RODRIGUEZ ROBERTO CARLOS</t>
  </si>
  <si>
    <t>CEAM031031MDFRLLA2</t>
  </si>
  <si>
    <t>CERON ALONSO MELISSA</t>
  </si>
  <si>
    <t>CAAP030608MDFRRRA4</t>
  </si>
  <si>
    <t xml:space="preserve">CARREÑO ARGUELLES PARÌS AMAIRANI   </t>
  </si>
  <si>
    <t>CAMD020111HPLRNNA6</t>
  </si>
  <si>
    <t>CARRERA MONJARDIN DANIEL</t>
  </si>
  <si>
    <t>CARC030102MDFRLSA0</t>
  </si>
  <si>
    <t>CARBAJAL ROLDÁN CASANDRA</t>
  </si>
  <si>
    <t>BURK020813MDFNNNA3</t>
  </si>
  <si>
    <t>BUENDÍA RANGEL KANARUBI</t>
  </si>
  <si>
    <t>BALG030529HDFRPLA7</t>
  </si>
  <si>
    <t>BARANDA LÓPEZ GAEL</t>
  </si>
  <si>
    <t>AAAG030723HDFNGBA8</t>
  </si>
  <si>
    <t xml:space="preserve">ANDRADE AGUILAR GABRIEL MENELIK </t>
  </si>
  <si>
    <t>AAMJ020107HDFLLTA7</t>
  </si>
  <si>
    <t xml:space="preserve">ALVARADO MELENDEZ JETZAEL ARMANDO          </t>
  </si>
  <si>
    <t>AEMG030811MOCLRRAO</t>
  </si>
  <si>
    <t>ALLENDE MORENO GRISELDA</t>
  </si>
  <si>
    <t>VIRA060321MDFLMLA7</t>
  </si>
  <si>
    <t>ALONDRA JEZABEL VILLANUEVA RAMIREZ</t>
  </si>
  <si>
    <t>TOOJ081021MDFRRMA0</t>
  </si>
  <si>
    <t>MARIA JIMENA TORRES  ORTIZ</t>
  </si>
  <si>
    <t>TONL050830HDFRVSA7</t>
  </si>
  <si>
    <t xml:space="preserve">LUIS FERNANDO TORRES  NAVARRO </t>
  </si>
  <si>
    <t>RORM060314MDFDSYA3</t>
  </si>
  <si>
    <t>MAYTE   RODRIGUEZ ROSAS</t>
  </si>
  <si>
    <t>RILJ080328HDFSPSA7</t>
  </si>
  <si>
    <t xml:space="preserve">JESUS RIOS LOPEZ </t>
  </si>
  <si>
    <t>REMN090529MDFYNNA5</t>
  </si>
  <si>
    <t>NANCY YERALDI REYES  MENDOZA</t>
  </si>
  <si>
    <t>RELG071205HDFYNSA1</t>
  </si>
  <si>
    <t>GUSTAVO REYES  LINARTE</t>
  </si>
  <si>
    <t>RASM051128MDFMVYA2</t>
  </si>
  <si>
    <t>MAYTE ALISSON RAMIREZ SAAVEDRA</t>
  </si>
  <si>
    <t>RAOO080507HDFMLTA8</t>
  </si>
  <si>
    <t>OTONIEL RAMIREZ OLARTE</t>
  </si>
  <si>
    <t>QURF081016HDFRMRA5</t>
  </si>
  <si>
    <t xml:space="preserve">FRANCISCO QUIROZ  ROMERO </t>
  </si>
  <si>
    <t>PAJA050123MDFDMNA6</t>
  </si>
  <si>
    <t xml:space="preserve"> ANA LOREN PADILLA  JIMENEZ</t>
  </si>
  <si>
    <t>MAMM070202HDFRRLA9</t>
  </si>
  <si>
    <t>MILTON MARTINEZ MARTIÑON</t>
  </si>
  <si>
    <t>MAGK081209MDFRLRA4</t>
  </si>
  <si>
    <t>KARINA LIZET MARTINEZ GALEANA</t>
  </si>
  <si>
    <t>LOVJ070912HDFPNVA7</t>
  </si>
  <si>
    <t>JAVIER LOPEZ VANEGAS</t>
  </si>
  <si>
    <t>HEBH050127HDFRTNA0</t>
  </si>
  <si>
    <t xml:space="preserve">HANNETR HERNANDEZ BAUTISTA </t>
  </si>
  <si>
    <t>GARR050618MDFRMBA3</t>
  </si>
  <si>
    <t>RUBI GRANADOS REMIGIO</t>
  </si>
  <si>
    <t>GOVM050403MDFNNRA1</t>
  </si>
  <si>
    <t>MARIJOSE GONZALEZ VENTURA</t>
  </si>
  <si>
    <t>CUTA070307MDFRRLA8</t>
  </si>
  <si>
    <t xml:space="preserve">ALONDRA DE LA CRUZ  TORRES </t>
  </si>
  <si>
    <t>CALC100820HDFHNRA8</t>
  </si>
  <si>
    <t>CRISTHOFER CHAVERO LUNA</t>
  </si>
  <si>
    <t>CAHV080115HDFMRLA0</t>
  </si>
  <si>
    <t>VALENTIN CAMPOS HERNANDEZ</t>
  </si>
  <si>
    <t>BAGA070703HDFSRLA4</t>
  </si>
  <si>
    <t>ALFREDO BASURTO GARCIA</t>
  </si>
  <si>
    <t>BAGV070508MDFLRLA1</t>
  </si>
  <si>
    <t xml:space="preserve"> VALERIA NICOLE BALDERAS GARCIA</t>
  </si>
  <si>
    <t>AAAC040411HDFLGSA2</t>
  </si>
  <si>
    <t>CESAR LEONARDO ALVARADO AGUILAR</t>
  </si>
  <si>
    <t>SOML080722MDFTNNA9</t>
  </si>
  <si>
    <t>LUNA ESTRELLA SOTO MENDOZA</t>
  </si>
  <si>
    <t>VEGM100916MDFRNLA1</t>
  </si>
  <si>
    <t>MALINALLI VERA GONZALEZ</t>
  </si>
  <si>
    <t>VICH070712MDFLBNA0</t>
  </si>
  <si>
    <t>HANNA VILLAREAL CABELLO</t>
  </si>
  <si>
    <t>TOBV080906MDFRTNA6</t>
  </si>
  <si>
    <t>VIANEY TORRES BAUTISTA</t>
  </si>
  <si>
    <t>TOLA070619HDFRNLA9</t>
  </si>
  <si>
    <t>ALBERTO TORRES LINARES</t>
  </si>
  <si>
    <t>SAGJ080626MDFNRNA0</t>
  </si>
  <si>
    <t>JUANA GUADALUPE SANTIAGO GARCIA</t>
  </si>
  <si>
    <t>ROMA070202MDFMXNA6</t>
  </si>
  <si>
    <t>ANDREA GETZEMANI ROMERO MUÑOZ</t>
  </si>
  <si>
    <t>RIML060917HDFSRSA2</t>
  </si>
  <si>
    <t>LUIS DANIEL RIOS MARTINEZ</t>
  </si>
  <si>
    <t>REDP081113MMCYHLA8</t>
  </si>
  <si>
    <t>PAULA COELLY REYES DEHESA</t>
  </si>
  <si>
    <t>REBA060603HDFTLNA1</t>
  </si>
  <si>
    <t>ANDONY RETANA  BLANCAS</t>
  </si>
  <si>
    <t>RENE071020HDFNXMA3</t>
  </si>
  <si>
    <t>EMMANUEL RENTERIA NUÑEZ</t>
  </si>
  <si>
    <t>RARY050129MDFMMMA5</t>
  </si>
  <si>
    <t xml:space="preserve">YAMILET RAMIREZ ROMERO </t>
  </si>
  <si>
    <t>PEQJ050713HDFRNNA0</t>
  </si>
  <si>
    <t>JUAN MANUEL PEREA QUINTANAR</t>
  </si>
  <si>
    <t>PEJS060409MDFRRSA6</t>
  </si>
  <si>
    <t>SUSANA PEREA JURADO</t>
  </si>
  <si>
    <t>NODS050115HYNRMCA4</t>
  </si>
  <si>
    <t>SCHUBERT DANIEL NORIEGA DOMINGUEZ</t>
  </si>
  <si>
    <t>MOMA060904MDFNDLA7</t>
  </si>
  <si>
    <t>ALEXIA ITZEL MONTAÑO MEDINA</t>
  </si>
  <si>
    <t>MEGP061118HDFDTBA2</t>
  </si>
  <si>
    <t>PABLO MAXIMILIANO MEDINA GUTIERREZ</t>
  </si>
  <si>
    <t>MARS071205HDFRBDA1</t>
  </si>
  <si>
    <t>SAID MARTINEZ ROBLES</t>
  </si>
  <si>
    <t>MAMM091025HDFRRRA5</t>
  </si>
  <si>
    <t>MARCOS MARTINEZ MARTINEZ</t>
  </si>
  <si>
    <t>MAAJ081030HDFRLNA3</t>
  </si>
  <si>
    <t>JUAN GREGORIO ANTONIO MARTINEZ ALVARADO</t>
  </si>
  <si>
    <t>LOSF080407MDFPLRA2</t>
  </si>
  <si>
    <t>FERNANDA NAOMI LOPEZ SALGADO</t>
  </si>
  <si>
    <t>LAJO080206HDFNMSA6</t>
  </si>
  <si>
    <t>OSCAR ANGEL LANDA JIMENEZ</t>
  </si>
  <si>
    <t>JURM050715HDFRZSA8</t>
  </si>
  <si>
    <t>MISAEL JURADO RUIZ</t>
  </si>
  <si>
    <t>JULY071203MDFRCNA4</t>
  </si>
  <si>
    <t>YANETH ISABEL JURADO LUCIANO</t>
  </si>
  <si>
    <t>JUHB080408MDFRRRA1</t>
  </si>
  <si>
    <t>BRENDA ITANDEHUI JURADO  HEREDIA</t>
  </si>
  <si>
    <t>JIRK100713MDFMJRA9</t>
  </si>
  <si>
    <t>KARLA JIMENEZ ROJAS</t>
  </si>
  <si>
    <t>GURM071115HDFZMRA9</t>
  </si>
  <si>
    <t xml:space="preserve"> MAURICIO GUZMAN ROMERO </t>
  </si>
  <si>
    <t>GUGD070528MDFTTNA0</t>
  </si>
  <si>
    <t>DENISE GUTIERREZ GUTIERREZ</t>
  </si>
  <si>
    <t>GORE061228HDFMDMA0</t>
  </si>
  <si>
    <t>EMIR JOFIEL GOMEZ RODRIGUEZ</t>
  </si>
  <si>
    <t>GARL060324MDFLYRA6</t>
  </si>
  <si>
    <t>LAURA MICHEL GALVAN REYNOSO</t>
  </si>
  <si>
    <t>GARM091113MDFRDRA4</t>
  </si>
  <si>
    <t>MARIANA GARCIA  RODRIGUEZ</t>
  </si>
  <si>
    <t>GARY050521MDFLYLA5</t>
  </si>
  <si>
    <t>YILA MICHELLE GALICIA  REYES</t>
  </si>
  <si>
    <t>GADY050711MDFLNLA1</t>
  </si>
  <si>
    <t>YOLOTZIN GALINDO DENXI</t>
  </si>
  <si>
    <t>FOSG050210MDFLLRA4</t>
  </si>
  <si>
    <t>GERALDIN RUBI FLORES  SALDAÑA</t>
  </si>
  <si>
    <t>FORR101229HDFLMDA9</t>
  </si>
  <si>
    <t>RODRIGO FLORES  RAMIREZ</t>
  </si>
  <si>
    <t>FOJG080714HDFLLSA1</t>
  </si>
  <si>
    <t xml:space="preserve">GUSTAVO  FLORES  JULIAN </t>
  </si>
  <si>
    <t>EURD051119MDFSBLA0</t>
  </si>
  <si>
    <t>DULCE VIRIDIANA ESQUIVEL  ROBLES</t>
  </si>
  <si>
    <t>CANK060621MDFHCRA9</t>
  </si>
  <si>
    <t>KAROL JUNNUEN CHAVEZ  NICOLAS</t>
  </si>
  <si>
    <t>CULA080414MDFRMNA3</t>
  </si>
  <si>
    <t>ANALI CRUZ LIMA</t>
  </si>
  <si>
    <t>COMY070107MDFLNLA0</t>
  </si>
  <si>
    <t>YULIS JOSELIN COLIN MONTAÑO</t>
  </si>
  <si>
    <t>CAAV061127HDFRLCA3</t>
  </si>
  <si>
    <t>VICTOR ENRIQUE CARDOSO  ALVARADO</t>
  </si>
  <si>
    <t>AEMM090523MDFVGLA7</t>
  </si>
  <si>
    <t>MILAGROS AVENDAÑO MIGUEL</t>
  </si>
  <si>
    <t>AAGE050324MMCNLSA2</t>
  </si>
  <si>
    <t xml:space="preserve">ESTEFANY ANDRADE  GALICIA </t>
  </si>
  <si>
    <t>AAJI091030MMCLMSA5</t>
  </si>
  <si>
    <t>ISSA YARETZI ALVARADO JIMENEZ</t>
  </si>
  <si>
    <t>AAFA050403HDFLLNA9</t>
  </si>
  <si>
    <t>JOSE ANGEL ALCARAZ   FLORES</t>
  </si>
  <si>
    <t>AUAE100730MDFGRVA7</t>
  </si>
  <si>
    <t>EVELIN ALEXANDRA AGUILAR ARIAS</t>
  </si>
  <si>
    <t>TOAD071007MDFRRMA9</t>
  </si>
  <si>
    <t xml:space="preserve">DAMARIS ISARAEL  TORRES ARISTA </t>
  </si>
  <si>
    <t>TOGL080601MDFMNZA8</t>
  </si>
  <si>
    <t>LUZ NATALIA TOMAS  GONZALEZ</t>
  </si>
  <si>
    <t>TOHP070629HBCLRDA4</t>
  </si>
  <si>
    <t xml:space="preserve">PEDRO TOLENTINO  HERNANDEZ </t>
  </si>
  <si>
    <t>TOCD071026MDFLHLA8</t>
  </si>
  <si>
    <t>DULCE MARIA TOLEDO CHIMAL</t>
  </si>
  <si>
    <t>SEOJ060916HDFRRSA8</t>
  </si>
  <si>
    <t>JESUS   SERRALDE ORTIZ</t>
  </si>
  <si>
    <t>SAHP080108MMCNRLA7</t>
  </si>
  <si>
    <t xml:space="preserve">PAULINA SAN JUAN HERNANDEZ </t>
  </si>
  <si>
    <t>SAFV070813HDFNLCA0</t>
  </si>
  <si>
    <t>VICTOR MANUEL SANCHEZ FLORES</t>
  </si>
  <si>
    <t>RERX050804MDFTMLA3</t>
  </si>
  <si>
    <t>XALAT QUETZALLI RETANA ROMERO</t>
  </si>
  <si>
    <t>PESF070924HDFRNRA6</t>
  </si>
  <si>
    <t xml:space="preserve">FRANCISCO ALEXIS PEREZ  SAN AGUSTIN </t>
  </si>
  <si>
    <t>OOCE070807HDFSMDA2</t>
  </si>
  <si>
    <t>EDUARDO OSORIO  CAMPOS</t>
  </si>
  <si>
    <t>OOTL090612MDFRLLA5</t>
  </si>
  <si>
    <t>LILIANA SOFIA OROZCO  TOLENTINO</t>
  </si>
  <si>
    <t>NAND060310HDFPVGA9</t>
  </si>
  <si>
    <t>DIEGO ALBERTO NAPOLES NIEVA</t>
  </si>
  <si>
    <t>MONM080517HDFRVSA7</t>
  </si>
  <si>
    <t>MISAEL MORANO NAVA</t>
  </si>
  <si>
    <t>MEGG061212HDFNRDA7</t>
  </si>
  <si>
    <t>JOSE GUADALUPE MENDOZA GARIBAY</t>
  </si>
  <si>
    <t>MECA051117HDFJRLA6</t>
  </si>
  <si>
    <t>ALEXIS MEJIA  CORTEZ</t>
  </si>
  <si>
    <t>MEHH070708HDFJRCA9</t>
  </si>
  <si>
    <t xml:space="preserve">HECTOR MEJIA  HERNANDEZ </t>
  </si>
  <si>
    <t>MEEI050501HDFJSSA8</t>
  </si>
  <si>
    <t>ISAAC MEJIA  ESTRADA</t>
  </si>
  <si>
    <t>MEDA070220MDFJGNA0</t>
  </si>
  <si>
    <t>ANA SOFIA MEJIA  DIEGO</t>
  </si>
  <si>
    <t>MEBM070129MDFJRLA0</t>
  </si>
  <si>
    <t>MELANI ELIZABETH MEJIA  BERMUDEZ</t>
  </si>
  <si>
    <t>MESE050411HDFDGDA9</t>
  </si>
  <si>
    <t>EDUARDO AXELL MEDINA SEGURA</t>
  </si>
  <si>
    <t>MARV050902HDFRSCA5</t>
  </si>
  <si>
    <t>VICTOR ENRIQUE MARTINEZ ROSALES</t>
  </si>
  <si>
    <t>MABE090620HDFRHMA4</t>
  </si>
  <si>
    <t>EMILIANO MARTINEZ BAHENA</t>
  </si>
  <si>
    <t>LUSR050602MDFNNBA5</t>
  </si>
  <si>
    <t xml:space="preserve">RUBIT ESTRELLA LUNA  SANTIAGO </t>
  </si>
  <si>
    <t>LODM090725HDFPZCA3</t>
  </si>
  <si>
    <t>MICHAEL ANTHONY LOPEZ DIAZ</t>
  </si>
  <si>
    <t>LOCW091220MDFPRNA1</t>
  </si>
  <si>
    <t>WENDY DAYANA LOPEZ CRUZ</t>
  </si>
  <si>
    <t>JEIA090504HDFRBRA9</t>
  </si>
  <si>
    <t>ARIEL  JERONIMO  IBARRA</t>
  </si>
  <si>
    <t>HUVA060419HDFRLBA8</t>
  </si>
  <si>
    <t>ABRAHAM HUERTA VILLANUEVA</t>
  </si>
  <si>
    <t>HEVG060711HDFRRBA8</t>
  </si>
  <si>
    <t>GABRIEL ALEXIS HERNANDEZ  VERGARA</t>
  </si>
  <si>
    <t>HEMJ080220HDFRNSA7</t>
  </si>
  <si>
    <t>JESUS CRISTOPHER HERNANDEZ  MONTES</t>
  </si>
  <si>
    <t>HECB080531MNERHAR8</t>
  </si>
  <si>
    <t>BRIANA HERNANDEZ  CHAVEZ</t>
  </si>
  <si>
    <t>GORA050314MDFNGLB4</t>
  </si>
  <si>
    <t xml:space="preserve">AILIN GONZALEZ  REGINO </t>
  </si>
  <si>
    <t>FUSP090313MDFNNLA5</t>
  </si>
  <si>
    <t>PAOLA GUADALUPE FUENTES  SANTILLAN</t>
  </si>
  <si>
    <t>FOBC040922HDFLRRA2</t>
  </si>
  <si>
    <t>CRISTIAN FLORES BERNAL</t>
  </si>
  <si>
    <t>DIMJ051002MDFNNDA5</t>
  </si>
  <si>
    <t>JADE RUBI DIONICIO   MANCERA</t>
  </si>
  <si>
    <t>CUSC050301HDFRNRA3</t>
  </si>
  <si>
    <t>CRISTIAN YAIR CRUZ  SANCHEZ</t>
  </si>
  <si>
    <t>CUMA100206HDFRRDA7</t>
  </si>
  <si>
    <t>ADOLFO DANIEL CRUZ  MORALES</t>
  </si>
  <si>
    <t>CULE051218MDFRPSA2</t>
  </si>
  <si>
    <t xml:space="preserve"> ESTELA CRUZ  LOPEZ</t>
  </si>
  <si>
    <t>CAVA070219MDFLLMA6</t>
  </si>
  <si>
    <t>AMELIA ELIZABETH CALDERON VELASCO</t>
  </si>
  <si>
    <t>CAPG080422HDFBRBA5</t>
  </si>
  <si>
    <t>GABRIEL CABELLO PEREZ</t>
  </si>
  <si>
    <t>BUAC090805HQRSLLA0</t>
  </si>
  <si>
    <t>CLAUDIO JEROME BUSTAMANTE ALVARADO</t>
  </si>
  <si>
    <t>BAGL050414HDFTNNA8</t>
  </si>
  <si>
    <t>LEON EDUARDO BAUTISTA GONZALEZ</t>
  </si>
  <si>
    <t>AAEI080526MDFLSSA8</t>
  </si>
  <si>
    <t>ISABEL ATZIN ALVARADO ESTRADA</t>
  </si>
  <si>
    <t>AAFN081007MDFMNTA7</t>
  </si>
  <si>
    <t xml:space="preserve">NATALIA AMADOR FUENTES </t>
  </si>
  <si>
    <t>ZAGB090310HDFVNRA8</t>
  </si>
  <si>
    <t>BRAYAN ZAVALA  GONZALEZ</t>
  </si>
  <si>
    <t>VISK081111HDFLLVA6</t>
  </si>
  <si>
    <t>KEVIN VILLASANA SOLARES</t>
  </si>
  <si>
    <t>VECP060618MDFRSTA5</t>
  </si>
  <si>
    <t>PATRICIA DESSIRE VERA CASTILLO</t>
  </si>
  <si>
    <t>VEOM061216MDFLRRA2</t>
  </si>
  <si>
    <t xml:space="preserve">MARIANA ADAMARY VELASCO  ORTEGA </t>
  </si>
  <si>
    <t>VARA050513MDFLZLA0</t>
  </si>
  <si>
    <t>ALMA ALETHIA VALENCIA RUIZ</t>
  </si>
  <si>
    <t>SAOA091231HDFNSDA1</t>
  </si>
  <si>
    <t>ADIEL ALEXANDER SAN AGUSTIN  OSORNO</t>
  </si>
  <si>
    <t>SALA060703MDFNPLA1</t>
  </si>
  <si>
    <t>ALINA GUADALUPE SAN AGUSTIN LOPEZ</t>
  </si>
  <si>
    <t>SAIY090914MDFNBRA3</t>
  </si>
  <si>
    <t>YRAIS GETHSEMANI SAN AGUSTIN  IBARRA</t>
  </si>
  <si>
    <t>SAAW090506MDFLLNA2</t>
  </si>
  <si>
    <t>WENDY NOEMI SALCEDO ALVIDE</t>
  </si>
  <si>
    <t>RILL060913HDFNPSA2</t>
  </si>
  <si>
    <t>LUIS PABLO RINCON LOPEZ</t>
  </si>
  <si>
    <t>REJM060208HDFYRSA1</t>
  </si>
  <si>
    <t xml:space="preserve">MISSAEL REYES  JUAREZ </t>
  </si>
  <si>
    <t>RAMC080827HDFMRSA3</t>
  </si>
  <si>
    <t>CESAR RAMIREZ MIRANDA</t>
  </si>
  <si>
    <t>RAMR060723MDFMRBA0</t>
  </si>
  <si>
    <t>RUBI MONSERRAT RAMIREZ MORAS</t>
  </si>
  <si>
    <t>PIJY060511MVZNQSA9</t>
  </si>
  <si>
    <t>YOSELIN YULIET PINO JOAQUIN</t>
  </si>
  <si>
    <t>PEAA080127HMCRLNA1</t>
  </si>
  <si>
    <t>ANGEL JEREMY PEREZ  ALDAMA</t>
  </si>
  <si>
    <t>PELP050902MDFRPRA1</t>
  </si>
  <si>
    <t xml:space="preserve">PERLA YARETZI PEREZ  LOPEZ </t>
  </si>
  <si>
    <t>PACX080918MDFRVMA4</t>
  </si>
  <si>
    <t>XIMENA PARRA CUEVAS</t>
  </si>
  <si>
    <t>PAMY080425HDFDXSA7</t>
  </si>
  <si>
    <t>YOSGART MICHEL PADILLA  MUÑIZ</t>
  </si>
  <si>
    <t>PMM070118HDFLXSA1</t>
  </si>
  <si>
    <t>MISAEL YOLOTZIN PALMA MUÑIZ</t>
  </si>
  <si>
    <t>OEPD050726MDFRRLA3</t>
  </si>
  <si>
    <t xml:space="preserve">DULCE ANDREA ORTEGA  PEREGRINA </t>
  </si>
  <si>
    <t>OEMM070418MDFRRRA0</t>
  </si>
  <si>
    <t>MARIANA IRERI ORTEGA  MARTINEZ</t>
  </si>
  <si>
    <t>NAJA060719MDFPSRA9</t>
  </si>
  <si>
    <t>ARIADNA JOSELIN NAPOLES DE JESUS</t>
  </si>
  <si>
    <t>MOOT090806MDFNRNA7</t>
  </si>
  <si>
    <t>TANIA MAITE MONTALVO OROZCO</t>
  </si>
  <si>
    <t>MISA041114MDFXLRA8</t>
  </si>
  <si>
    <t>ARIADNA DE JESUS MIÑON   SOLARES</t>
  </si>
  <si>
    <t>MEMA060621HDFJGNA6</t>
  </si>
  <si>
    <t xml:space="preserve">ANIBAL MEJIA  MIGUEL </t>
  </si>
  <si>
    <t>MELL070717MDFDPLA5</t>
  </si>
  <si>
    <t>LILIANA MEDINA LOPEZ</t>
  </si>
  <si>
    <t>MAVM071211HDFRLGA9</t>
  </si>
  <si>
    <t>MAGNO DAVID MARTINEZ VALENCIA</t>
  </si>
  <si>
    <t>MAGG070612MDFRNDA5</t>
  </si>
  <si>
    <t>MARIA GUADALUPE MARTINEZ GONZALEZ</t>
  </si>
  <si>
    <t>MAVD091121MDFRCLA0</t>
  </si>
  <si>
    <t>DULCE PAOLA MARQUEZ VICTORIANO</t>
  </si>
  <si>
    <t>LOSR081124MDFPLSA2</t>
  </si>
  <si>
    <t>ROSA ISABEL LOPEZ SILVERIO</t>
  </si>
  <si>
    <t>LORF100225MDFPMTA8</t>
  </si>
  <si>
    <t>FATIMA LOPEZ RAMIREZ</t>
  </si>
  <si>
    <t>LOMZ080417MDFPRXA3</t>
  </si>
  <si>
    <t>ZOE YAMILETH LOPEZ MORA</t>
  </si>
  <si>
    <t>LOIL050629HDFPXSA2</t>
  </si>
  <si>
    <t>LUIS ALBERTO LOPEZ IXTEPAN</t>
  </si>
  <si>
    <t>IEGC050505HDFXNHA7</t>
  </si>
  <si>
    <t>CHRISTIAN IXTEPAN GONZALEZ</t>
  </si>
  <si>
    <t>IASA090407HDFBLBA9</t>
  </si>
  <si>
    <t>ABEL IBARRA SALCEDO</t>
  </si>
  <si>
    <t>HEMS070511HDFRRRA1</t>
  </si>
  <si>
    <t>SERGIO  HERNANDEZ MARTINEZ</t>
  </si>
  <si>
    <t>HEFY050311MDFRLLA0</t>
  </si>
  <si>
    <t>YOLANDA HERNANDEZ FLORES</t>
  </si>
  <si>
    <t>GUBM100807MDFZHRA5</t>
  </si>
  <si>
    <t>MARIA GUZMAN BAHENA</t>
  </si>
  <si>
    <t>GORA051129MDFMSRA3</t>
  </si>
  <si>
    <t>ARANZA PAMELA  GOMEZ ROSAS</t>
  </si>
  <si>
    <t>GANO070206HDFRVMA1</t>
  </si>
  <si>
    <t>OMAR GARCIA NAVARRETE</t>
  </si>
  <si>
    <t>GAFK070708MDFRRRA9</t>
  </si>
  <si>
    <t>KARLA PAULINA GARCIA FARFAN</t>
  </si>
  <si>
    <t>FUCJ070502HDFNRRA4</t>
  </si>
  <si>
    <t>JORGE LUIS FUENTES CARREON</t>
  </si>
  <si>
    <t>EIRA070115HMCNJLA1</t>
  </si>
  <si>
    <t xml:space="preserve">ALEJANDRO ENRIQUEZ ROJAS </t>
  </si>
  <si>
    <t>DICD090128MDFZMNA9</t>
  </si>
  <si>
    <t>DANIELA DIAZ CAMPOS</t>
  </si>
  <si>
    <t>CASC090505HDFHRRA5</t>
  </si>
  <si>
    <t>CRISTOPHER CHAVARRIA SORIANO</t>
  </si>
  <si>
    <t>CULD071203MDFRPNA4</t>
  </si>
  <si>
    <t>DANIELA CRUZ LOPEZ</t>
  </si>
  <si>
    <t>CEPT090320HDFLLLA1</t>
  </si>
  <si>
    <t xml:space="preserve">TLACAELEL IYARI CELEDON PALMA </t>
  </si>
  <si>
    <t>CAPL080807MDFSNLA1</t>
  </si>
  <si>
    <t>LEILANI YAMILETH CASTAÑEDA PONCE</t>
  </si>
  <si>
    <t>CAPE060318MDFSRVA5</t>
  </si>
  <si>
    <t>EVELYN MONSERRAT CASIMIRO PERALTA</t>
  </si>
  <si>
    <t>CAVN090105HDFMDFA0</t>
  </si>
  <si>
    <t>NEFTALI IVAN CAMPOS VIDAL</t>
  </si>
  <si>
    <t>CAMC070820HDFMRRA0</t>
  </si>
  <si>
    <t>CARLOS DANIEL CAMPOS MORALES</t>
  </si>
  <si>
    <t>CACB051024MDFMRLA2</t>
  </si>
  <si>
    <t>BLANCA IVONNE CAMPOS CRUZ</t>
  </si>
  <si>
    <t>CAGJ080819HMCBNNA2</t>
  </si>
  <si>
    <t>JUAN PABLO CABELLO GONZALEZ</t>
  </si>
  <si>
    <t>CAGJ071114MDFBRQA8</t>
  </si>
  <si>
    <t>JAQUELIN CABELLO GARCIA</t>
  </si>
  <si>
    <t>AIGE090220HDFRNMA4</t>
  </si>
  <si>
    <t>EMANUEL ARRIETA GONZALEZ</t>
  </si>
  <si>
    <t>AARA070918HDFLZNA5</t>
  </si>
  <si>
    <t>ANGEL ALDAMA RIZO</t>
  </si>
  <si>
    <t>AUGM060511HDFGRRA2</t>
  </si>
  <si>
    <t>MARCOS AGUILAR GARCIA</t>
  </si>
  <si>
    <t>AAMM070507MDFBRRA1</t>
  </si>
  <si>
    <t>MARITZA ABAD MARTINEZ</t>
  </si>
  <si>
    <t>SEVS051001MDFBNFA8</t>
  </si>
  <si>
    <t xml:space="preserve">SOFIA MAYTE SEBASTIAN  VENEGAS </t>
  </si>
  <si>
    <t>SAOJ080424MDFNLRA9</t>
  </si>
  <si>
    <t>JARETZY SANCHEZ OLIVARES</t>
  </si>
  <si>
    <t>ROFD070323HDFMNNA1</t>
  </si>
  <si>
    <t>DONOVAN ROMERO  FUENTES</t>
  </si>
  <si>
    <t>ROCJ060516HDFMRLA5</t>
  </si>
  <si>
    <t xml:space="preserve"> JOEL ENRIQUE ROMERO  CORTES</t>
  </si>
  <si>
    <t>ROCC070518HDFXHRA2</t>
  </si>
  <si>
    <t>CRISTIAN ROA CHAVEZ</t>
  </si>
  <si>
    <t>RICJ080113HDFSRNA8</t>
  </si>
  <si>
    <t>JUAN MANUEL RIOS CRUZ</t>
  </si>
  <si>
    <t>REOL051205HDFYLSA6</t>
  </si>
  <si>
    <t>LUIS FERNANDO REYNOSO OLIVARES</t>
  </si>
  <si>
    <t>REQL060323HDFYRSA2</t>
  </si>
  <si>
    <t>LUIS EDUARDO REYES  QUIROZ</t>
  </si>
  <si>
    <t>REPC101229MMCYDMA8</t>
  </si>
  <si>
    <t>CAMILA REYES  PADILLA</t>
  </si>
  <si>
    <t>PEMA050125HDFRRLA9</t>
  </si>
  <si>
    <t>ALAN PEREZ MORALES</t>
  </si>
  <si>
    <t>PELM101230HDFRPGA1</t>
  </si>
  <si>
    <t>MIGUEL PEREA LOPEZ</t>
  </si>
  <si>
    <t>MOCM090305MDFLRRA4</t>
  </si>
  <si>
    <t xml:space="preserve">MIRANDA ARIEL MOLINA CERVANTES </t>
  </si>
  <si>
    <t>LOPJ081021HDFPRNA3</t>
  </si>
  <si>
    <t>JUAN CARLOS LOPEZ    PURA</t>
  </si>
  <si>
    <t>LOGA060830HDFPTZA0</t>
  </si>
  <si>
    <t>AZAEL LOPEZ    GUTIERREZ</t>
  </si>
  <si>
    <t>LOES060901HDFPSRA5</t>
  </si>
  <si>
    <t>SERGIO DANIEL LOPEZ    ESTRADA</t>
  </si>
  <si>
    <t>LEVM100823HDFMLRA8</t>
  </si>
  <si>
    <t>JOSE MARIA LEMUS VALVERDE</t>
  </si>
  <si>
    <t>IAPV060102HDFBLCA1</t>
  </si>
  <si>
    <t>VICTOR IBAÑEZ PALACIOS</t>
  </si>
  <si>
    <t>HEGY090909MOCRLNA2</t>
  </si>
  <si>
    <t>YANET HERNANDEZ GIL</t>
  </si>
  <si>
    <t>HEJL060119MDFRMZA4</t>
  </si>
  <si>
    <t>LIZBETH HERNANDEZ JIMENEZ</t>
  </si>
  <si>
    <t>GUBA081212MDFTRLA1</t>
  </si>
  <si>
    <t>ALONDRA GUADALUPE GUTIERREZ BRIONES</t>
  </si>
  <si>
    <t>GOMH050310HTLNLCA5</t>
  </si>
  <si>
    <t>HECTOR GONZAGA   MALDONADO</t>
  </si>
  <si>
    <t>GACX101107MDFRRMA5</t>
  </si>
  <si>
    <t xml:space="preserve"> XIMENA ITZAE GARCIA   CORTES</t>
  </si>
  <si>
    <t>FOGB070818MDFLRRA5</t>
  </si>
  <si>
    <t>BRENDA AMAIRANI FLORES   GARCES</t>
  </si>
  <si>
    <t>FEGD070110MDFRLNA9</t>
  </si>
  <si>
    <t>DIANA FERRAL GALICIA</t>
  </si>
  <si>
    <t>DIRJ080429HDFZMNA4</t>
  </si>
  <si>
    <t>JUAN ALBERTO DIAZ RAMOS</t>
  </si>
  <si>
    <t>CUSS090810MMCRLMA1</t>
  </si>
  <si>
    <t>SAMANTA CRUZ SALGADO</t>
  </si>
  <si>
    <t>CUFJ070709MDFRNCA8</t>
  </si>
  <si>
    <t>JOCELYN CRUZ FUENTES</t>
  </si>
  <si>
    <t>CAAA070307MDFMLNA7</t>
  </si>
  <si>
    <t>ANLLY ABIGAIL CAMACHO ALVARADO</t>
  </si>
  <si>
    <t>BAML080926HMCRRSA7</t>
  </si>
  <si>
    <t>LUIS ANGEL BARRADAS MARTINEZ</t>
  </si>
  <si>
    <t>AAAK071009MDFBRTA2</t>
  </si>
  <si>
    <t>KATIA ABAD ARANDA</t>
  </si>
  <si>
    <t>AAAA081013HDFLVBA4</t>
  </si>
  <si>
    <t>ABEL ADAIR ALVARADO AVILA</t>
  </si>
  <si>
    <t>AACA080131HDFLPRA4</t>
  </si>
  <si>
    <t>ARIEL EDUARDO ALAMO  CAPULA</t>
  </si>
  <si>
    <t>YEMG051003HDFDDBA9</t>
  </si>
  <si>
    <t xml:space="preserve">GABRIEL YEDRA  MEDINA </t>
  </si>
  <si>
    <t>VIGB050423HDFGLLA7</t>
  </si>
  <si>
    <t xml:space="preserve">BALLARDO SAN ROMAN VIGUERA  GALICIA </t>
  </si>
  <si>
    <t>SAST060929MDFLLNA1</t>
  </si>
  <si>
    <t>TANIA BERENICE SALINAS SALDAÑA</t>
  </si>
  <si>
    <t>REAO060720HMCYRCA3</t>
  </si>
  <si>
    <t xml:space="preserve">OCTAVIO REYES ARANA </t>
  </si>
  <si>
    <t>REAA050131MDFYRRA5</t>
  </si>
  <si>
    <t xml:space="preserve">ARACELI REYES ARANA </t>
  </si>
  <si>
    <t>OIGC050808HDFLLRA3</t>
  </si>
  <si>
    <t xml:space="preserve">CARLOS OLIVARES GALICIA </t>
  </si>
  <si>
    <t>MACR050828HOCRBYA5</t>
  </si>
  <si>
    <t xml:space="preserve">REYNALDO MARTINEZ  CABAÑAZ </t>
  </si>
  <si>
    <t>HEDM080605HDFRMXA6</t>
  </si>
  <si>
    <t>MAXIMO GAEL HERNANDEZ DOMINGUEZ</t>
  </si>
  <si>
    <t>FAGA050805MPLRMNA5</t>
  </si>
  <si>
    <t xml:space="preserve">ANA ROSA FRANCISCO  GOMEZ </t>
  </si>
  <si>
    <t>CISD050903MDFRLNA8</t>
  </si>
  <si>
    <t xml:space="preserve"> DIANA HERUDICEY CRISANTOS  SALDAÑA</t>
  </si>
  <si>
    <t>CARI050503MDFMYTA2</t>
  </si>
  <si>
    <t xml:space="preserve"> ITZEL CAMPOS  REYES</t>
  </si>
  <si>
    <t>AUCA061125HDFQRNA2</t>
  </si>
  <si>
    <t xml:space="preserve">ANGEL TRINIDAD AQUINO  CARRILLO </t>
  </si>
  <si>
    <t>VEEZ051226HDFRSHA5</t>
  </si>
  <si>
    <t>ZAHIR VERGARA ESCAMILLA</t>
  </si>
  <si>
    <t>VEYJ071206MDFRDSA6</t>
  </si>
  <si>
    <t xml:space="preserve">JOSHEBETH VERA YEDRA </t>
  </si>
  <si>
    <t>VASL060830HDFZLSA1</t>
  </si>
  <si>
    <t>JOSE LUIS VAZQUEZ SALGADO</t>
  </si>
  <si>
    <t>VAMA060619MDFZXMA8</t>
  </si>
  <si>
    <t>AMEYALLI VAZQUEZ MUÑOZ</t>
  </si>
  <si>
    <t>VAZM061205MDFLMRA7</t>
  </si>
  <si>
    <t>MARIEL VALENCIA  ZAMORA</t>
  </si>
  <si>
    <t>SEYE091222HDFGDDA3</t>
  </si>
  <si>
    <t xml:space="preserve">JOSE EDUARDO  SEGURA  YEDRA </t>
  </si>
  <si>
    <t>SECM051217HDFGRNA8</t>
  </si>
  <si>
    <t xml:space="preserve"> JOSE MANUEL SEGURA   CRISANTOS</t>
  </si>
  <si>
    <t>SAVA081227MDFNZNA3</t>
  </si>
  <si>
    <t>AMERICA VALENTINA SANCHEZ VAZQUEZ</t>
  </si>
  <si>
    <t>SATN050510MDFNRNA0</t>
  </si>
  <si>
    <t>NANCY AIDEE SANCHEZ TRINIDAD</t>
  </si>
  <si>
    <t>SAGK050619HDFLRVA0</t>
  </si>
  <si>
    <t xml:space="preserve">KEVIN ALEXIS SALAZAR  GARDUÑO </t>
  </si>
  <si>
    <t>RORB081104MDFSDRA7</t>
  </si>
  <si>
    <t>BERENICE ROSAS  RODRIGUEZ</t>
  </si>
  <si>
    <t>ROGK090127MDFMMRA5</t>
  </si>
  <si>
    <t>KARLA CECILIA ROMERO GAMEZ</t>
  </si>
  <si>
    <t>ROCC080819MDFJRRA8</t>
  </si>
  <si>
    <t>MARIA DEL CARMEN ROJAS CRUZ</t>
  </si>
  <si>
    <t>ROMD051118MDFDDNA1</t>
  </si>
  <si>
    <t xml:space="preserve">DANA   RODRIGUEZ MEDINA </t>
  </si>
  <si>
    <t>RUAO060308HDFNRSA0</t>
  </si>
  <si>
    <t xml:space="preserve">OSWALDO RUANO ARANDA </t>
  </si>
  <si>
    <t>RAMB071123MDFMXRA1</t>
  </si>
  <si>
    <t>BRITANNY ZOE RAMOS MUÑOZ</t>
  </si>
  <si>
    <t>OIJY060928HDFLSHA7</t>
  </si>
  <si>
    <t>YAHIR OLIVARES DE JESUS</t>
  </si>
  <si>
    <t>OUFC090428HMCLLDA0</t>
  </si>
  <si>
    <t>CEDRIC EMMANUEL  OLGUIN  FLORES</t>
  </si>
  <si>
    <t>NOEY060401HDFGSLA5</t>
  </si>
  <si>
    <t>YAEL NOGUEZ ESCOBAR</t>
  </si>
  <si>
    <t>MUVC080409MDFXLHA4</t>
  </si>
  <si>
    <t>CHESIRA MUÑOZ VELEZ</t>
  </si>
  <si>
    <t>MUGT051114MDFXRNA9</t>
  </si>
  <si>
    <t>TANIA ESMERALDA MUÑOZ GARCES</t>
  </si>
  <si>
    <t>MEAJ060523HDFLLSA8</t>
  </si>
  <si>
    <t>JOSHUA ARMANDO MELO   ALONSO</t>
  </si>
  <si>
    <t>LOVJ050107HDFPDNA3</t>
  </si>
  <si>
    <t>JONATAN LOPEZ VIDAURE</t>
  </si>
  <si>
    <t>LERE070111HDFNDZA3</t>
  </si>
  <si>
    <t>EZEQUIEL LEON RODRIGUEZ</t>
  </si>
  <si>
    <t>LAZJ050529MDFRVZA7</t>
  </si>
  <si>
    <t>JAZMIN LARA   ZAVALA</t>
  </si>
  <si>
    <t>LAAX070414MDFRRMA6</t>
  </si>
  <si>
    <t xml:space="preserve">XIMENA LARA   ARANDA </t>
  </si>
  <si>
    <t>JUSL060821HDFRNSA1</t>
  </si>
  <si>
    <t xml:space="preserve">JOSE LUIS JUAREZ   DE LOS SANTOS </t>
  </si>
  <si>
    <t>HEVA060912HDFRLNA9</t>
  </si>
  <si>
    <t>ANTONIO HERNANDEZ VALENCIA</t>
  </si>
  <si>
    <t>HEJL060610MDFRNZB8</t>
  </si>
  <si>
    <t xml:space="preserve">LIZBETH HERNANDEZ JIMENEZ </t>
  </si>
  <si>
    <t>GARK051019MDFRMNA2</t>
  </si>
  <si>
    <t xml:space="preserve">KENIA JELEN GARCES  RAMOS </t>
  </si>
  <si>
    <t>GAPA060110HDFLXLA6</t>
  </si>
  <si>
    <t>ALEXIS ORLANDO GALICIA  PEÑA</t>
  </si>
  <si>
    <t>GACK080623MDFLRRA5</t>
  </si>
  <si>
    <t>KARLA    GALICIA  CRUZ</t>
  </si>
  <si>
    <t>FOOK060712MDFLLRA2</t>
  </si>
  <si>
    <t>KARLA ALEJANDRA FLORES   OLIVARES</t>
  </si>
  <si>
    <t>EOAC060901HDFSVHA6</t>
  </si>
  <si>
    <t>CHRISTOPHER SAID ESCOBAR AVILA</t>
  </si>
  <si>
    <t>DIAD060521HDFMRGA6</t>
  </si>
  <si>
    <t xml:space="preserve">DIEGO DIMAS ARANDA </t>
  </si>
  <si>
    <t>DISM070710MDFZLRA3</t>
  </si>
  <si>
    <t>MERITXELL DIAZ SALINAS</t>
  </si>
  <si>
    <t>DIRC050221HDFZMRA7</t>
  </si>
  <si>
    <t>CRISTIAN DIAZ RAMIREZ</t>
  </si>
  <si>
    <t>DIBC080123MDFLNA2</t>
  </si>
  <si>
    <t>CINTIA AMAIRANI DIAZ BLANCAS</t>
  </si>
  <si>
    <t>CAYG080818MDFRDRA7</t>
  </si>
  <si>
    <t xml:space="preserve">GERALDINE CARRILLO  YEDRA </t>
  </si>
  <si>
    <t>CARA061218HDFMYNA6</t>
  </si>
  <si>
    <t xml:space="preserve">ANGEL HAZIEL CAMPOS  REYES </t>
  </si>
  <si>
    <t>BXCA060915HDFRRNA2</t>
  </si>
  <si>
    <t>JOSE ANTONIO BARON CRUZ</t>
  </si>
  <si>
    <t>AIAC050103HDFVRRA8</t>
  </si>
  <si>
    <t>CRISTIAN AVILA  ARGUELLES</t>
  </si>
  <si>
    <t>AARA050222MDFRSLA1</t>
  </si>
  <si>
    <t xml:space="preserve">ALONDRA MIREL ARANDA  ROSAS </t>
  </si>
  <si>
    <t>AUCF060104HDFQMRA7</t>
  </si>
  <si>
    <t>FRAMCISCO ENRIQUE AQUINO CAMPOS</t>
  </si>
  <si>
    <t>AAGT051121MDFLTNA6</t>
  </si>
  <si>
    <t>TANIA VALERIA ALVARADO GUTIERREZ</t>
  </si>
  <si>
    <t>AIGD060901HDFLNVA7</t>
  </si>
  <si>
    <t xml:space="preserve">DAVID ALIZOTA  GONZALEZ </t>
  </si>
  <si>
    <t>AAFJ061226MDFLNNA6</t>
  </si>
  <si>
    <t>JENNY ALARCON FUENTES</t>
  </si>
  <si>
    <t>ZEPY060502MDFNLLA3</t>
  </si>
  <si>
    <t>YOLET ZENIL PALMA</t>
  </si>
  <si>
    <t>TAUS060831MDFPLRA9</t>
  </si>
  <si>
    <t>SAIRA JUNELY TAPIA ULLOA</t>
  </si>
  <si>
    <t>SABG050307MDFLLDA6</t>
  </si>
  <si>
    <t>MARIA GUADALUPE SALINAS   BLANCAS</t>
  </si>
  <si>
    <t>QUVG081212MMCRLNA4</t>
  </si>
  <si>
    <t>GENESIS KAELY QUIROZ VELASCO</t>
  </si>
  <si>
    <t>PAJC080615HDFRYHA5</t>
  </si>
  <si>
    <t xml:space="preserve">CHRISTOPHER OWEN  PRADO  JOYA </t>
  </si>
  <si>
    <t>OIML070228HDFRTSA8</t>
  </si>
  <si>
    <t>LUIS ANGEL ORTIZ  MATIAS</t>
  </si>
  <si>
    <t>MOPK091026HMCRRVA0</t>
  </si>
  <si>
    <t>KEVIN JOSUE MORALES PEREZ</t>
  </si>
  <si>
    <t>MOBE100916MDFNZVA4</t>
  </si>
  <si>
    <t>EVELYN VIVIANA MONDRAGON BAEZ</t>
  </si>
  <si>
    <t>MERY070219MDFDMQA8</t>
  </si>
  <si>
    <t>YAQUELIN MEDINA RAMIREZ</t>
  </si>
  <si>
    <t>LOUL080223HDFPRZA3</t>
  </si>
  <si>
    <t>LIZANDRO EMILIANO  LOPEZ URIBE</t>
  </si>
  <si>
    <t>GAGA070301MDFMRLA1</t>
  </si>
  <si>
    <t>MARIA ALONDRA GAMBOA GARCIA</t>
  </si>
  <si>
    <t>GOVA080703HGRNVNA9</t>
  </si>
  <si>
    <t>ANGEL ERIK GONZALEZ  VIVEROS</t>
  </si>
  <si>
    <t>GAJA051128HDFRRLA6</t>
  </si>
  <si>
    <t>ALDAIR GARCIA JURADO</t>
  </si>
  <si>
    <t>LERJ080927HDFNBRA5</t>
  </si>
  <si>
    <t>JORGE DE LEON ROBLERO</t>
  </si>
  <si>
    <t>CUVC060927HMCRLRA5</t>
  </si>
  <si>
    <t xml:space="preserve"> CRISTOPHER CRUZ  VILLANUEVA</t>
  </si>
  <si>
    <t>CALW060724MDFSZNA7</t>
  </si>
  <si>
    <t>WENDY VANESSA CASTILLO LOZANO</t>
  </si>
  <si>
    <t>CAGM071017MDFRMLA4</t>
  </si>
  <si>
    <t xml:space="preserve">MELANIE MICHELLE CARDENAS  GAMBOA </t>
  </si>
  <si>
    <t>CAAD090326MDFBMLA2</t>
  </si>
  <si>
    <t>DULCE GABRIELA CABRERA AMBRIZ</t>
  </si>
  <si>
    <t>AAND050508MDFYXNA8</t>
  </si>
  <si>
    <t xml:space="preserve">DIANA SAHIRET AYALA  NUÑEZ </t>
  </si>
  <si>
    <t>AACK091017MDFLBRA6</t>
  </si>
  <si>
    <t>KARINA ESMERALDA ALMANZA CABRERA</t>
  </si>
  <si>
    <t>VIRF071109MDFGVTA5</t>
  </si>
  <si>
    <t>FATIMA VIGUERAS RIVERO</t>
  </si>
  <si>
    <t>VAFF050323MDFNRBA7</t>
  </si>
  <si>
    <t>FABIOLA VANEGAS FRANCISCO</t>
  </si>
  <si>
    <t>VARK090104MDFLYTA0</t>
  </si>
  <si>
    <t>KATHIA VALDES REYES</t>
  </si>
  <si>
    <t>TXTA070503MDFRNZA2</t>
  </si>
  <si>
    <t>AZUL TERAN TENORIO</t>
  </si>
  <si>
    <t>SUAE060925HDFRCNA5</t>
  </si>
  <si>
    <t>ENRIQUE SUAREZ ACEVEDO</t>
  </si>
  <si>
    <t>SESV060419MDFRTNA7</t>
  </si>
  <si>
    <t xml:space="preserve">VANESSA SERRANO  SOTELO </t>
  </si>
  <si>
    <t>ROJA101220MMCSMMA8</t>
  </si>
  <si>
    <t>AMAIRANY ZOE ROSALES JAIME</t>
  </si>
  <si>
    <t>ROHG061028MDFMRBA5</t>
  </si>
  <si>
    <t>GABRIELA ROMERO HERNANDEZ</t>
  </si>
  <si>
    <t>RADC090129HDFMVRA0</t>
  </si>
  <si>
    <t>CRISTHIAN RAMIREZ DAVALOS</t>
  </si>
  <si>
    <t>RACL081108HDFNSSA5</t>
  </si>
  <si>
    <t>LUIS GABRIEL RANGEL CASTRO</t>
  </si>
  <si>
    <t>PISM060809MDFRNSA0</t>
  </si>
  <si>
    <t xml:space="preserve"> MICHELLE SARAHI PRIMERO SANCHEZ</t>
  </si>
  <si>
    <t>PEMK070519MDFRDTA6</t>
  </si>
  <si>
    <t>KATHERIN PEREZ MEDINA</t>
  </si>
  <si>
    <t>PERE091008MDFRMRA6</t>
  </si>
  <si>
    <t>ERANDY PEREGRINO RAMIREZ</t>
  </si>
  <si>
    <t>PERA100103MDFXYLA4</t>
  </si>
  <si>
    <t>ALISSON PILAR PEÑA  REYNA</t>
  </si>
  <si>
    <t>PARE071031MDFGVLA4</t>
  </si>
  <si>
    <t>ELIZABETH PAGUIA RIVERA</t>
  </si>
  <si>
    <t>OEFP061214MDFRNLA2</t>
  </si>
  <si>
    <t>PAULINA ORNELAS  DE LA FUENTE</t>
  </si>
  <si>
    <t>MULB090501MDFXPRA0</t>
  </si>
  <si>
    <t>BRENDA MUÑIZ LOPEZ</t>
  </si>
  <si>
    <t>MOJR050706MMCRRSA8</t>
  </si>
  <si>
    <t>ROSA MARIA MORAL JURADO</t>
  </si>
  <si>
    <t>MEOV051213MDFZLLA6</t>
  </si>
  <si>
    <t xml:space="preserve">VALERIA  MEZA OLIVARES </t>
  </si>
  <si>
    <t>MEPB080107HNENRA5</t>
  </si>
  <si>
    <t xml:space="preserve">BRYAN  MENDEZ  PEREZ </t>
  </si>
  <si>
    <t>MEGA060310HDFJNNA6</t>
  </si>
  <si>
    <t>ANGEL JESUS MEJIA  GONZALEZ</t>
  </si>
  <si>
    <t>MEMV060201MDFDNNA2</t>
  </si>
  <si>
    <t xml:space="preserve">VANESSA MEDINA  MENDEZ </t>
  </si>
  <si>
    <t>MACL060116MDFRSSA4</t>
  </si>
  <si>
    <t>LESSLY JIMENA MARINES CASTRO</t>
  </si>
  <si>
    <t>MAED070402MDFLSLA1</t>
  </si>
  <si>
    <t>DULCE JIMENA MALDONADO ESQUIVEL</t>
  </si>
  <si>
    <t>LOLM090319MDFPPNA0</t>
  </si>
  <si>
    <t>MONSERRAT LOPEZ LOPEZ</t>
  </si>
  <si>
    <t>LIJJ050213HDFNMSA6</t>
  </si>
  <si>
    <t>JOSSUA ALDAIR LINARES   JIMENEZ</t>
  </si>
  <si>
    <t>LAQP061021HDFMVDA7</t>
  </si>
  <si>
    <t>PEDRO LAMA QUEVEDO</t>
  </si>
  <si>
    <t>HERN071102MDFRMTA6</t>
  </si>
  <si>
    <t>NATALI JANETH HERNANDEZ RAMIREZ</t>
  </si>
  <si>
    <t>HEGE050928HDFRRRA1</t>
  </si>
  <si>
    <t>ERICK HERNANDEZ GARCIA</t>
  </si>
  <si>
    <t>GOVJ070911HDFNZSA8</t>
  </si>
  <si>
    <t xml:space="preserve"> JESUS GONZALEZ  VAZQUEZ</t>
  </si>
  <si>
    <t>GOCD081019MDFMRNA5</t>
  </si>
  <si>
    <t xml:space="preserve">DANIELA  GOMEZ  CRUZ </t>
  </si>
  <si>
    <t>GAMK051117HDFRRVA4</t>
  </si>
  <si>
    <t>KEVIN SEBASTIAN GARCIA MARTINEZ</t>
  </si>
  <si>
    <t>GAAS100701HDFRRNA9</t>
  </si>
  <si>
    <t>SANTIAGO GARCIA ARTEAGA</t>
  </si>
  <si>
    <t>GARC070601MDFLZSA5</t>
  </si>
  <si>
    <t>CESIA RUBI GALLARDO RUIZ</t>
  </si>
  <si>
    <t>CAGK080430HDFYNVA0</t>
  </si>
  <si>
    <t>KEVIN JESUS CAYETANO GONZALEZ</t>
  </si>
  <si>
    <t>CAUS060304MDFSRFA7</t>
  </si>
  <si>
    <t>SOFIA CASTILLO URQUIZA</t>
  </si>
  <si>
    <t>CAOA050210HDFRLDA7</t>
  </si>
  <si>
    <t xml:space="preserve"> ADRIEL CARRILLO  OLGUIN</t>
  </si>
  <si>
    <t>CAFE070917HMCLRMA6</t>
  </si>
  <si>
    <t>EMMANUEL CALIXTO FRAGA</t>
  </si>
  <si>
    <t>AAGE050629MDFYNRA4</t>
  </si>
  <si>
    <t>ERANDI JESSALYN AYALA  GONZALEZ</t>
  </si>
  <si>
    <t>AACJ070107HMCMRNA5</t>
  </si>
  <si>
    <t>JUAN ANGEL AMATITLA CORNEJO</t>
  </si>
  <si>
    <t>AABD070727HDFLLGA4</t>
  </si>
  <si>
    <t>DIEGO   ALVARADO BLANCAS</t>
  </si>
  <si>
    <t>AAAR070613HDFLLSA1</t>
  </si>
  <si>
    <t>EDSON JESUS ALFARO ALBA</t>
  </si>
  <si>
    <t>AAMA091118HMCLNLA4</t>
  </si>
  <si>
    <t>ALEX EDUARDO ALDAMA  MENDEZ</t>
  </si>
  <si>
    <t>AACI071110HDFLSSA9</t>
  </si>
  <si>
    <t>ISAAC ALCANTAR CASTRO</t>
  </si>
  <si>
    <t>SALD091126HDFLPVA1</t>
  </si>
  <si>
    <t>DAVID SALAZAR LOPEZ</t>
  </si>
  <si>
    <t>OEMD100331MDFRRLA7</t>
  </si>
  <si>
    <t>DULCE YAMILETH ORTEGA MARTINEZ</t>
  </si>
  <si>
    <t>OERM090613HDFRVGA1</t>
  </si>
  <si>
    <t>JOSE MIGUEL ORENDA RIVERA</t>
  </si>
  <si>
    <t>MOHF070828MDFRRTA2</t>
  </si>
  <si>
    <t>FATIMA MORALES  HERNANDEZ</t>
  </si>
  <si>
    <t>MOAH060605HDFLLCA3</t>
  </si>
  <si>
    <t>HECTOR JESUS MOLINA ALVAREZ</t>
  </si>
  <si>
    <t>LEQM090704HOCNCRA2</t>
  </si>
  <si>
    <t xml:space="preserve"> MARCO ANTONIO LEON QUECHO</t>
  </si>
  <si>
    <t>HEBM080808MDFRNRA3</t>
  </si>
  <si>
    <t>MARISOL HERNANDEZ BUENAVENTURA</t>
  </si>
  <si>
    <t>GARU080926HDFRVRA3</t>
  </si>
  <si>
    <t>URIEL GARCIA RIVERA</t>
  </si>
  <si>
    <t>GARJ060324MDFRVRA3</t>
  </si>
  <si>
    <t>MARIA JARETH GARCIA RIVERA</t>
  </si>
  <si>
    <t>GATL070429HDFRRSA5</t>
  </si>
  <si>
    <t>LUIS ALBERTO GARCIA TORIBIO</t>
  </si>
  <si>
    <t>DOTA070108MDFRRMA2</t>
  </si>
  <si>
    <t>AIMEE DORANTES TORRES</t>
  </si>
  <si>
    <t>CUMV090724MDFRNLA3</t>
  </si>
  <si>
    <t>VALERIA CRUZ MENDOZA</t>
  </si>
  <si>
    <t>BALD051116HDFRLGA0</t>
  </si>
  <si>
    <t>DIEGO BARCENA LLANOS</t>
  </si>
  <si>
    <t>ZEHG061009HDFNRRA3</t>
  </si>
  <si>
    <t>GERMAN ZENDEJAS   HERNANDEZ</t>
  </si>
  <si>
    <t>ZEMJ070724MDFLLKA7</t>
  </si>
  <si>
    <t>JUKARI ZELANDA MOLINA</t>
  </si>
  <si>
    <t>VIMA080802HDFLRNA3</t>
  </si>
  <si>
    <t>ANGEL ALBERTO VILLANUEVA MARTINEZ</t>
  </si>
  <si>
    <t>TOCE050918HDFRRDA9</t>
  </si>
  <si>
    <t xml:space="preserve">EDWIN TORRES  CRISTOBAL </t>
  </si>
  <si>
    <t>SAOJ050713HDFNRVA4</t>
  </si>
  <si>
    <t xml:space="preserve">JAVIER SAMAEL SANTOS  ORTIZ </t>
  </si>
  <si>
    <t>SAOL051127HDFLLNA7</t>
  </si>
  <si>
    <t xml:space="preserve">LEONEL SALAZAR  OLIVARES </t>
  </si>
  <si>
    <t>OECB050107HDFRXRA9</t>
  </si>
  <si>
    <t>BRANDON ULISES ORTEGA   CAÑEDO</t>
  </si>
  <si>
    <t>MORM080422MDFNDRA7</t>
  </si>
  <si>
    <t>MARIEL MONTES RODRIGUEZ</t>
  </si>
  <si>
    <t>MEDJ071112HOCJZNA0</t>
  </si>
  <si>
    <t>JUAN MANUEL MEJIA  DIAZ</t>
  </si>
  <si>
    <t>MEGF060911HDFDMRA5</t>
  </si>
  <si>
    <t>FERNANDO MEDINA GOMEZ</t>
  </si>
  <si>
    <t>MECA050826HDFDLRA7</t>
  </si>
  <si>
    <t xml:space="preserve">JOSE ARMANDO MEDINA CALZADA </t>
  </si>
  <si>
    <t>LILA060913HDFNLNA1</t>
  </si>
  <si>
    <t xml:space="preserve">ANGEL GABRIEL LINARES LLANOS </t>
  </si>
  <si>
    <t>LAGK060316HDFLRVA1</t>
  </si>
  <si>
    <t xml:space="preserve">KEVIN JACIEL LLANOS GARCIA </t>
  </si>
  <si>
    <t>LARO060823HDFRDSA0</t>
  </si>
  <si>
    <t>OSWALDO ZOE LARA  RODRIGUEZ</t>
  </si>
  <si>
    <t>HELM080102MDFRLRA2</t>
  </si>
  <si>
    <t>MARIANA HERNANDEZ LLANOS</t>
  </si>
  <si>
    <t>HEBL070701HVZRRNA1</t>
  </si>
  <si>
    <t xml:space="preserve">LEONARDO HERNANDEZ BARRON </t>
  </si>
  <si>
    <t>GUMM060102MDFTDRA3</t>
  </si>
  <si>
    <t>MARIANA GUTIERREZ MADRIGAL</t>
  </si>
  <si>
    <t>GALA061217HDFRRRA8</t>
  </si>
  <si>
    <t xml:space="preserve"> ARTURO GARCIA  LARA</t>
  </si>
  <si>
    <t>GAGG051211MDFRLDA8</t>
  </si>
  <si>
    <t>GUADALUPE GARCIA GALICIA</t>
  </si>
  <si>
    <t>FIGA070525HDFGRNA9</t>
  </si>
  <si>
    <t xml:space="preserve">ANGEL GABRIEL FIGUEROA GARCIA </t>
  </si>
  <si>
    <t>CAGC081112MMCSTLA3</t>
  </si>
  <si>
    <t>CELASNIY AIRAM CASTILLO GUTIERREZ</t>
  </si>
  <si>
    <t>AATL060204HDFLRSA8</t>
  </si>
  <si>
    <t>LUIS EDUARDO ALARCON TIRADO</t>
  </si>
  <si>
    <t>VEHM070422HDFLRRA3</t>
  </si>
  <si>
    <t>JOSE MARIA VELAZQUEZ HERNANDEZ</t>
  </si>
  <si>
    <t>UIRM070910HMCRVGA0</t>
  </si>
  <si>
    <t>MIGUEL URCID RIVERA</t>
  </si>
  <si>
    <t>SOCA070605MDFSRMA9</t>
  </si>
  <si>
    <t>AMAYRANI YOSELIN SOSA CERVANTES</t>
  </si>
  <si>
    <t>SISJ070502HDFLNRA1</t>
  </si>
  <si>
    <t>JERONIMO ARIEL SILVA  SANTIAGO</t>
  </si>
  <si>
    <t>SAHK060622HDFNRVA4</t>
  </si>
  <si>
    <t>KEVIN RUBEN SANCHEZ HERNANDEZ</t>
  </si>
  <si>
    <t>RARR060712HDFMMNA1</t>
  </si>
  <si>
    <t>RANDY RAMIREZ RAMIREZ</t>
  </si>
  <si>
    <t>PARS070105HDFRVNA8</t>
  </si>
  <si>
    <t>SANTIAGO GAEL PARRA RIVERA</t>
  </si>
  <si>
    <t>MUMP070201MDFJRLA6</t>
  </si>
  <si>
    <t>PAOLA MUJICA MORA</t>
  </si>
  <si>
    <t>MOER090601MDFRLYA7</t>
  </si>
  <si>
    <t>REYNA NOEMI MORA EULOGIO</t>
  </si>
  <si>
    <t>JIFB090524MOCMRRA0</t>
  </si>
  <si>
    <t>BRENDA ITZEL JIMENEZ FRANCISCO</t>
  </si>
  <si>
    <t>JIBA070901MDFMTBA7</t>
  </si>
  <si>
    <t>ABIGAIL JIMENEZ BAUTISTA</t>
  </si>
  <si>
    <t>SACJ060829HDFNRNA1</t>
  </si>
  <si>
    <t>JUAN DAVID DE SANTIAGO   CRUZ</t>
  </si>
  <si>
    <t>CUVJ080218MDFRRDA4</t>
  </si>
  <si>
    <t>JUDITH ESTRELLA CRUZ  VARGAS</t>
  </si>
  <si>
    <t>BAES070113MPLLSHA8</t>
  </si>
  <si>
    <t>SHARON DANIELA BALTAZAR ESPINOSA</t>
  </si>
  <si>
    <t>UIOM090614MDFRRRA4</t>
  </si>
  <si>
    <t>MARIBEL URBINA ORTEGA</t>
  </si>
  <si>
    <t>ROMA100608MDFMRMA2</t>
  </si>
  <si>
    <t>AMAIRANI ROMERO MARTINEZ</t>
  </si>
  <si>
    <t>ROMA070511MDFDRRA6</t>
  </si>
  <si>
    <t>ARLETH RODRIGUEZ MIRALRIO</t>
  </si>
  <si>
    <t>ROGY050730MMCDNMA3</t>
  </si>
  <si>
    <t>YAMILE RODRIGUEZ GONZALEZ</t>
  </si>
  <si>
    <t>RIBE061008HMCVLDA7</t>
  </si>
  <si>
    <t xml:space="preserve"> EDUARDO JOSHUA RIVERO  BOLLAS</t>
  </si>
  <si>
    <t>RIPA060308HDFCMNA7</t>
  </si>
  <si>
    <t xml:space="preserve">ANGEL ALEJANDRO  RICO  PIMENTEL </t>
  </si>
  <si>
    <t>RAJA060512HDFMSQA7</t>
  </si>
  <si>
    <t xml:space="preserve">JOSE AQUILEO  RAMIREZ DE JESUS </t>
  </si>
  <si>
    <t>PEMD091012HDFRZNA0</t>
  </si>
  <si>
    <t>DANTE JEREMY PEREZ MEZA</t>
  </si>
  <si>
    <t>MELA070609MMCZNLA5</t>
  </si>
  <si>
    <t>ALEJANDRA MEZA LUNA</t>
  </si>
  <si>
    <t>LOEM060329MDFPSYA3</t>
  </si>
  <si>
    <t>MAYRA ALITZELL LOPEZ ESPINOZA</t>
  </si>
  <si>
    <t>JINH081215MDFMRNA8</t>
  </si>
  <si>
    <t>HANNAH KARLEY JIMENEZ NARANJO</t>
  </si>
  <si>
    <t>HEGJ060222HDFRRSA1</t>
  </si>
  <si>
    <t xml:space="preserve">JESHUA ABISAI HERRERA GARCIA </t>
  </si>
  <si>
    <t>GAAV090901HDFLQLA4</t>
  </si>
  <si>
    <t xml:space="preserve">VLADIMIR ULISES GALICIA  DE AQUINO </t>
  </si>
  <si>
    <t>FORJ060930HDFLSRA3</t>
  </si>
  <si>
    <t>JORGE ALBERTO FLORES ROSAS</t>
  </si>
  <si>
    <t>FOMJ071016MDFLLLA2</t>
  </si>
  <si>
    <t>JULITZY FLORES MELO</t>
  </si>
  <si>
    <t>DIGJ070902HDFZLSA3</t>
  </si>
  <si>
    <t>JOSUE DIAZ GALVEZ</t>
  </si>
  <si>
    <t>VIMC061112HDFLLSA4</t>
  </si>
  <si>
    <t>CESAR NOE DEL VILLAR MELO</t>
  </si>
  <si>
    <t>COBF081004HDFRNRA3</t>
  </si>
  <si>
    <t>FRANCISCO ALEXIS CORELLA BUENDIA</t>
  </si>
  <si>
    <t>BOMJ090409HDFLRHA3</t>
  </si>
  <si>
    <t>JHONATAN DE JESUS BOLLAS   MARTINEZ</t>
  </si>
  <si>
    <t>AICY060424MDFRSHA5</t>
  </si>
  <si>
    <t>YAHILIN ARRIOJA CASTRO</t>
  </si>
  <si>
    <t>AOBI071103HDFRSVA9</t>
  </si>
  <si>
    <t>IVAN URIEL ARCOS BUSTILLOS</t>
  </si>
  <si>
    <t>AAAA061002MDFBGBA3</t>
  </si>
  <si>
    <t>ABRIL ABAD AGUAYO</t>
  </si>
  <si>
    <t>VIAS050526MDFLRMA9</t>
  </si>
  <si>
    <t xml:space="preserve">SAMANTHA YAMILET VILLASANA  ARIAS </t>
  </si>
  <si>
    <t>VIML090810HDFLRNA3</t>
  </si>
  <si>
    <t>LEONARDO VILLAR MARTINEZ</t>
  </si>
  <si>
    <t>SOGI051019HDFRNNA1</t>
  </si>
  <si>
    <t>IAN SAUL SORIANO   GONZALEZ</t>
  </si>
  <si>
    <t>SASM080626MDFNRLA3</t>
  </si>
  <si>
    <t>MELISSA NIRVANA SANTIAGO SUAREZ</t>
  </si>
  <si>
    <t>SAVF090818HDFNZRA4</t>
  </si>
  <si>
    <t>FRANCISCO MANUEL SANCHEZ  VAZQUEZ</t>
  </si>
  <si>
    <t>SAVR061026MDFNLNA7</t>
  </si>
  <si>
    <t xml:space="preserve">RENATA SANCHEZ  VALENCIA </t>
  </si>
  <si>
    <t>ROSY061118MDFDNSA8</t>
  </si>
  <si>
    <t>YEISMIN JOSEFINA RODRIGUEZ SANCHEZ</t>
  </si>
  <si>
    <t>REEJ061113HDFYSNA4</t>
  </si>
  <si>
    <t>JUAN MIGUEL REYES ESTRADA</t>
  </si>
  <si>
    <t>RACA070716MDFMBRA7</t>
  </si>
  <si>
    <t>ARIADNA RAMIREZ   CABRERA</t>
  </si>
  <si>
    <t>PERA080920MDFRJYA5</t>
  </si>
  <si>
    <t xml:space="preserve">AYARI DENISSE PEREZ ROJAS </t>
  </si>
  <si>
    <t>NOCV071126MDFLMNA2</t>
  </si>
  <si>
    <t>VANIA NOLASCO CAMPOS</t>
  </si>
  <si>
    <t>NERE060829MDFRMSA1</t>
  </si>
  <si>
    <t>ESMERALDA NERI RAMIREZ</t>
  </si>
  <si>
    <t>MOSX080312MDFRLMA3</t>
  </si>
  <si>
    <t>XIMENA MORENO  SILVA</t>
  </si>
  <si>
    <t>MECA071002MDFNZMA1</t>
  </si>
  <si>
    <t>AMICTLI QUETZALLI MENESES CAZAREZ</t>
  </si>
  <si>
    <t>MECD090720HDFJHGA7</t>
  </si>
  <si>
    <t>JOSE DIEGO MEJIA CHAVEZ</t>
  </si>
  <si>
    <t>MAGL070713MDFRRSA2</t>
  </si>
  <si>
    <t>LESLIE MARTINEZ GARCIA</t>
  </si>
  <si>
    <t>GOPB061114HDFNDRA1</t>
  </si>
  <si>
    <t>BERNARDO GADIEL GONZALEZ PADIERNA</t>
  </si>
  <si>
    <t>GAGI061203HDFRDSA1</t>
  </si>
  <si>
    <t>ISAAC GARIBAY GUADARRAMA</t>
  </si>
  <si>
    <t>GARY080722MDFRJNA8</t>
  </si>
  <si>
    <t>YANET GARRIDO ROJAS</t>
  </si>
  <si>
    <t>FULY051206MDFNRLA2</t>
  </si>
  <si>
    <t>YOLOTZIN MALINALLI FUENTES LAURO</t>
  </si>
  <si>
    <t>EIJT070203MDFVSNA6</t>
  </si>
  <si>
    <t>TANIA MICHELLE EVILLANO DE JESUS</t>
  </si>
  <si>
    <t>COSJ051225HDFNNSA5</t>
  </si>
  <si>
    <t>JESUS RODRIGO CONTRERAS  SANCHEZ</t>
  </si>
  <si>
    <t>AIHV060528MDFRRVA2</t>
  </si>
  <si>
    <t xml:space="preserve">VIVIANA YATZARETH ARISTEO HERNANDEZ </t>
  </si>
  <si>
    <t>AICR070601HDFRNBA4</t>
  </si>
  <si>
    <t>JOSE RUBEN ARISTA CENTENO</t>
  </si>
  <si>
    <t>AIRD061016MDFRYFA5</t>
  </si>
  <si>
    <t>DAFNNE PAOLA ARIAS REYES</t>
  </si>
  <si>
    <t>AUNP090917HDFGVTA1</t>
  </si>
  <si>
    <t>PATRICIO BENJAMIN AGUILAR NAVA</t>
  </si>
  <si>
    <t>AUCM090503HDFGRRA7</t>
  </si>
  <si>
    <t>MARTIN MISAEL  AGUILAR CRISTOBAL</t>
  </si>
  <si>
    <t>AEUY060303MDFCRTA4</t>
  </si>
  <si>
    <t>YETHZY KAROL ACEVEDO   URIBE</t>
  </si>
  <si>
    <t>AEAU061210HDFCGRA0</t>
  </si>
  <si>
    <t>URIEL TONATIUH ACEVEDO  AGUILAR</t>
  </si>
  <si>
    <t>ZAVG060207HDFRLBA3</t>
  </si>
  <si>
    <t>GIBRAN ZARATE VALENCIA</t>
  </si>
  <si>
    <t>VABE070304HDFRRRA5</t>
  </si>
  <si>
    <t>ERICK DANIEL VARGAS BRAULIO</t>
  </si>
  <si>
    <t>UIHX080806MDFRRMA3</t>
  </si>
  <si>
    <t>XIMENA URBINA  HERNANDEZ</t>
  </si>
  <si>
    <t>TORI050329HDFRSRA1</t>
  </si>
  <si>
    <t xml:space="preserve"> IRVING TORRES  ROSAS</t>
  </si>
  <si>
    <t>ROME051119HDFJRSA9</t>
  </si>
  <si>
    <t>ESAU ISAAC ROJAS MIRANDA</t>
  </si>
  <si>
    <t>POLP050504MDFLPLA6</t>
  </si>
  <si>
    <t>PAULINA POLO LOPEZ</t>
  </si>
  <si>
    <t>PEGY080310MDFRTNA0</t>
  </si>
  <si>
    <t>YANETH YARELI PEREZ GUTIERREZ</t>
  </si>
  <si>
    <t>PAOE061224HDFTLMA7</t>
  </si>
  <si>
    <t>EMILIANO PATIÑO OLIVARES</t>
  </si>
  <si>
    <t>OIVI050721MDFRNBA9</t>
  </si>
  <si>
    <t>IBERTH ALEXANDRA ORTIZ VENICIO</t>
  </si>
  <si>
    <t>NOSD080408HDFLLYA1</t>
  </si>
  <si>
    <t>DYLAN STEVE NOLASCO  SOLARES</t>
  </si>
  <si>
    <t>NOPE050214MDFLRSA1</t>
  </si>
  <si>
    <t xml:space="preserve">ESTEFHANY NOLASCO  PEREZ </t>
  </si>
  <si>
    <t>MOCA060916MDFRBZA7</t>
  </si>
  <si>
    <t>AZUL MORAN CABAÑAS</t>
  </si>
  <si>
    <t>MOAI040718MDFNRSA7</t>
  </si>
  <si>
    <t>ISIS AISLINN MONZON  ARENAS</t>
  </si>
  <si>
    <t>MOFM080312MDFCLNA4</t>
  </si>
  <si>
    <t>MONSERRAT MOCTEZUMA FLORES</t>
  </si>
  <si>
    <t>MAHF070424HDFRRRA3</t>
  </si>
  <si>
    <t>FERNANDO MARTINEZ HERNANDEZ</t>
  </si>
  <si>
    <t>MAFA050617HDFRLNA0</t>
  </si>
  <si>
    <t>ANGEL MARTINEZ FELIPE</t>
  </si>
  <si>
    <t>LOZP060204HDFZXRA8</t>
  </si>
  <si>
    <t xml:space="preserve">PARIS DAVID LOZANO  ZUÑIGA </t>
  </si>
  <si>
    <t>JILA060413HDFMLLA3</t>
  </si>
  <si>
    <t>ALAN JIMENEZ LEAL</t>
  </si>
  <si>
    <t>GOHJ051115HDFNRSA6</t>
  </si>
  <si>
    <t>JOSEFATH GONZALEZ HERNANDEZ</t>
  </si>
  <si>
    <t>GOHA060415HDFMDLA6</t>
  </si>
  <si>
    <t>ALEXANDER GOMEZ HIDALGO</t>
  </si>
  <si>
    <t>GABS070717MGRLRRA3</t>
  </si>
  <si>
    <t>SARAI GALEANA BRAULIO</t>
  </si>
  <si>
    <t>FUTY080117MDFNDLA3</t>
  </si>
  <si>
    <t>YULIANA ANDREA FUENTES TEODORO</t>
  </si>
  <si>
    <t>COMI040303MMNNTSA5</t>
  </si>
  <si>
    <t>MARIA ISABEL CONSTANTINO MATIAS</t>
  </si>
  <si>
    <t>CAAY050627MDFRNMA0</t>
  </si>
  <si>
    <t>YAMILE CARDOSO  ANGELARES</t>
  </si>
  <si>
    <t>CAGV090522MDFMZSA0</t>
  </si>
  <si>
    <t>VASTHI CAMPUZANO GUZMAN</t>
  </si>
  <si>
    <t>BOVI070720HDFNLSA4</t>
  </si>
  <si>
    <t>ISMAEL BONIFACIO VALENCIA</t>
  </si>
  <si>
    <t>BAMD060524HDFLNVA6</t>
  </si>
  <si>
    <t xml:space="preserve">DAVID ABISAID BALTAZAR  MONZON </t>
  </si>
  <si>
    <t>AIHM061004MDFVDXA5</t>
  </si>
  <si>
    <t>MIA IOSUNE AVILA   HIDALGO</t>
  </si>
  <si>
    <t>VELD080914MDFLRNA3</t>
  </si>
  <si>
    <t>DIANA LAURA VELASCO LAURRABAQUIO</t>
  </si>
  <si>
    <t>VAPP050306MDFRRLA4</t>
  </si>
  <si>
    <t>PAULINA ITZEL VARGAS PEREZ</t>
  </si>
  <si>
    <t>VIAL050509HDFRNSA4</t>
  </si>
  <si>
    <t>LUIS ANTONIO URBINA ANGELARES</t>
  </si>
  <si>
    <t>SAYJ080103HDFLPNA6</t>
  </si>
  <si>
    <t>JUAN SALVADOR YEPEZ</t>
  </si>
  <si>
    <t>SARD070416HDFLZGA2</t>
  </si>
  <si>
    <t>DIEGO SALAS  RUIZ</t>
  </si>
  <si>
    <t>ROMM070704MDFMRRA2</t>
  </si>
  <si>
    <t xml:space="preserve">MARIANA ELIZABETH ROMERO  MARTINEZ </t>
  </si>
  <si>
    <t>ROES070325HDFDNLA6</t>
  </si>
  <si>
    <t>SAUL RODRIGUEZ ENRIQUEZ</t>
  </si>
  <si>
    <t>RACC060311HDFMRRA1</t>
  </si>
  <si>
    <t>CARLOS EDUARDO RAMIREZ CRUZ</t>
  </si>
  <si>
    <t>RAAO050914HMCMLSA8</t>
  </si>
  <si>
    <t>OSCAR MANUEL RAMIREZ ALVAREZ</t>
  </si>
  <si>
    <t>QUMD050116HDFVRNA2</t>
  </si>
  <si>
    <t>DANIEL QUEVEDO   MORALES</t>
  </si>
  <si>
    <t>PEFL071208MDFRLLA8</t>
  </si>
  <si>
    <t>LILIA CONCEPCION PEREZ FLORES</t>
  </si>
  <si>
    <t>PACA080603MDFCSLA7</t>
  </si>
  <si>
    <t>ALLISON DANIELA PACHECO CASTRO</t>
  </si>
  <si>
    <t>MENJ050226HDFNXSA7</t>
  </si>
  <si>
    <t>JOSHUA ADAIR MENDOZA NUÑEZ</t>
  </si>
  <si>
    <t>MEMC060607MDFZRLA5</t>
  </si>
  <si>
    <t>CELIC AMACALLI MEZA MARQUEZ</t>
  </si>
  <si>
    <t>MEGA061221MDFNRLA2</t>
  </si>
  <si>
    <t xml:space="preserve">ALONDRA MENDOZA  GARCIA </t>
  </si>
  <si>
    <t>MEFV070202HDFLRCA5</t>
  </si>
  <si>
    <t>VICTOR ERICK MELENDEZ FARFAN</t>
  </si>
  <si>
    <t>MAQA060103MMCYNMA1</t>
  </si>
  <si>
    <t>AMAIRANY IKZARELIT MAYA QUINTANA</t>
  </si>
  <si>
    <t>MAHA050526HMCRRGA8</t>
  </si>
  <si>
    <t>AGUSTIN MANUEL  MARTINEZ   HERNANDEZ</t>
  </si>
  <si>
    <t>MAGJ070328MDFRRCA2</t>
  </si>
  <si>
    <t xml:space="preserve">JOCELYN MARTINEZ   GARCIA </t>
  </si>
  <si>
    <t>MAFA070222HDFRNRA0</t>
  </si>
  <si>
    <t>JOSE ARMANDO  MARTINEZ   FUENTES</t>
  </si>
  <si>
    <t>MAZA080808HDFRRNA0</t>
  </si>
  <si>
    <t>ANGEL YANDEL MARTIN  ZARAGOZA</t>
  </si>
  <si>
    <t>LOEP080403MDFPSLA2</t>
  </si>
  <si>
    <t>PAOLA LOPEZ  ESTRADA</t>
  </si>
  <si>
    <t>JUBL060613HDFRCCA8</t>
  </si>
  <si>
    <t>LUCIO ALI JUAREZ BACILIO</t>
  </si>
  <si>
    <t>JIMI050106HDFMDNA2</t>
  </si>
  <si>
    <t>IAN ALONSO  JIMENEZ MEDINA</t>
  </si>
  <si>
    <t>JIJC070329HDFMRRA0</t>
  </si>
  <si>
    <t>CARLOS MAURICIO JIMENEZ JUAREZ</t>
  </si>
  <si>
    <t>JIBK060102MDFMSRA2</t>
  </si>
  <si>
    <t>KARLA ANAHI JIMENEZ BASURTO</t>
  </si>
  <si>
    <t>JEGJ080215HDFRNSA2</t>
  </si>
  <si>
    <t>JESUS JERONIMO GONZALEZ</t>
  </si>
  <si>
    <t>HAMR070907MDFRNGA2</t>
  </si>
  <si>
    <t>REGINA NOELI HARO MENDOZA</t>
  </si>
  <si>
    <t>GUVJ061030HDFLLNA3</t>
  </si>
  <si>
    <t xml:space="preserve">JONATHAN GUILLEN  VALENCIA </t>
  </si>
  <si>
    <t>GOJA050902MDFNMDA2</t>
  </si>
  <si>
    <t>ADRIANA PAMELA GONZALEZ JIMENEZ</t>
  </si>
  <si>
    <t>GAVX050301MDFRLMA6</t>
  </si>
  <si>
    <t xml:space="preserve">XIMENA GARCIA  VALENCIA </t>
  </si>
  <si>
    <t>GAAJ080710MMCRGNA1</t>
  </si>
  <si>
    <t>JOANA PAOLA GARCIA  AGUILAR</t>
  </si>
  <si>
    <t>GALZ060814MDFRNMA9</t>
  </si>
  <si>
    <t xml:space="preserve">ZAMANTA BERENICE  GARCES LUNA </t>
  </si>
  <si>
    <t>FOCY071107MDFLRTA7</t>
  </si>
  <si>
    <t>YETZARET FLORES DE LA CRUZ</t>
  </si>
  <si>
    <t>EOCA090513MDFSHNA3</t>
  </si>
  <si>
    <t>ANDREA GISSEL ESCORCIA CHIMAL</t>
  </si>
  <si>
    <t>COTK090821MDFNRRA7</t>
  </si>
  <si>
    <t xml:space="preserve">KAREN ALONDRA  CONTRERAS  TORRES </t>
  </si>
  <si>
    <t>CEFA050407HDFRNLA2</t>
  </si>
  <si>
    <t>ALFONSO DANIEL CERVANTES  FUENTES</t>
  </si>
  <si>
    <t>CAEF061019MDFMSRA7</t>
  </si>
  <si>
    <t>FRANCIA YAMILETH CAMACHO ESPINOSA</t>
  </si>
  <si>
    <t>BIPV070711MDFRLLA9</t>
  </si>
  <si>
    <t>VALERIA BRISEÑO PULIDO</t>
  </si>
  <si>
    <t>AERM071106MDFNYRA0</t>
  </si>
  <si>
    <t>MARIEL ALEXANDRA ANDRES  REYES</t>
  </si>
  <si>
    <t>AESD060126MDFCLLA6</t>
  </si>
  <si>
    <t>DULCE MARIA ACEVES SILVA</t>
  </si>
  <si>
    <t>ZAGF090609HDFRRDA9</t>
  </si>
  <si>
    <t>FIDENCIO ZARAGOZA GARCIA</t>
  </si>
  <si>
    <t>VIRK070216HDFLMVA7</t>
  </si>
  <si>
    <t xml:space="preserve">KEVIN VILLANUEVA ROMERO </t>
  </si>
  <si>
    <t>TERI080529HDFRSNA2</t>
  </si>
  <si>
    <t>IAN DANIEL TREJO ROSAS</t>
  </si>
  <si>
    <t>TOAD090428MDFRLNA7</t>
  </si>
  <si>
    <t>DENISSE MAIRELY TORRES ALVARADO</t>
  </si>
  <si>
    <t>SURJ090506HDFRMRA3</t>
  </si>
  <si>
    <t xml:space="preserve">JARED SUAREZ ROMERO </t>
  </si>
  <si>
    <t>SACR070416HDFLRMA7</t>
  </si>
  <si>
    <t>ROMAN SALDAÑA CRISANTO</t>
  </si>
  <si>
    <t>RORE070908MDFSDSA0</t>
  </si>
  <si>
    <t>ESBEHIDY ROSAS  RODRIGUEZ</t>
  </si>
  <si>
    <t>ROQC050925MDFSNNA7</t>
  </si>
  <si>
    <t xml:space="preserve"> CINTHIA ROSAS  QUINTERO</t>
  </si>
  <si>
    <t>ROFA100921HDFDLRA9</t>
  </si>
  <si>
    <t>AARON ISRAEL RODRIGUEZ FELIX</t>
  </si>
  <si>
    <t>QUPX080418MDFNXMA7</t>
  </si>
  <si>
    <t>XIMENA QUINTERO PEÑA</t>
  </si>
  <si>
    <t>OISD080102MDFRVLA4</t>
  </si>
  <si>
    <t>DULCE MARIA ORTIZ SEVERIANO</t>
  </si>
  <si>
    <t>OORI070215HDFRMSA7</t>
  </si>
  <si>
    <t xml:space="preserve">ISAC DE JESUS ORDOÑEZ ROMERO </t>
  </si>
  <si>
    <t>MOPF060807HDFRDRA6</t>
  </si>
  <si>
    <t>FRANCISCO JAVIER MORALES PADILLA</t>
  </si>
  <si>
    <t>MEML060308MMCDDSA0</t>
  </si>
  <si>
    <t>LESLY JAZMIN MEDRANO MEDINA</t>
  </si>
  <si>
    <t>MEVA080809MDFDNLA4</t>
  </si>
  <si>
    <t>ALISON MEDINA VENEGAS</t>
  </si>
  <si>
    <t>MAPN070109MDFRRTA1</t>
  </si>
  <si>
    <t>NATALY MARTINEZ PEREZ</t>
  </si>
  <si>
    <t>MAAH070116HDFRRGA6</t>
  </si>
  <si>
    <t>HUGO YUREM MARTINEZ ARROYO</t>
  </si>
  <si>
    <t>LOZM090503MDFPMRA3</t>
  </si>
  <si>
    <t>MARICRUZ LOPEZ ZAMORA</t>
  </si>
  <si>
    <t>GUGJ090823HDFZZNA2</t>
  </si>
  <si>
    <t>JOAN ALEXIS GUZMAN  GUZMAN</t>
  </si>
  <si>
    <t>GAEK080612MDFLSRA8</t>
  </si>
  <si>
    <t>KARLA MELANY GALVAN ESTRADA</t>
  </si>
  <si>
    <t>GAMK070627HDFRRVA5</t>
  </si>
  <si>
    <t>KEVIN URIEL GARCIA MARTINEZ</t>
  </si>
  <si>
    <t>CAHR070713HDFSRCA7</t>
  </si>
  <si>
    <t>RICARDO CASTILLO HERNANDEZ</t>
  </si>
  <si>
    <t>CAJD061012HDFRMGA4</t>
  </si>
  <si>
    <t>DIEGO CARRILLO JIMENEZ</t>
  </si>
  <si>
    <t>CAJM090603HOCRMGA1</t>
  </si>
  <si>
    <t>MIGUEL ANGEL CARRERA JIMENEZ</t>
  </si>
  <si>
    <t>CAMM080814HDFRDRA1</t>
  </si>
  <si>
    <t>JOSE MARIA CARBAJAL  MEDINA</t>
  </si>
  <si>
    <t>BAMA060327MDFRRLA4</t>
  </si>
  <si>
    <t xml:space="preserve">ALEXANDRA YOSSELYNE BRACHO  MORAN </t>
  </si>
  <si>
    <t>ZAHY080429MDFRRRA3</t>
  </si>
  <si>
    <t xml:space="preserve">YURIDIA ZARAGOZA HERNANDEZ </t>
  </si>
  <si>
    <t>VIXJ060913HDFLCSA8</t>
  </si>
  <si>
    <t xml:space="preserve">JOSUE VILCHIS  XOCUA </t>
  </si>
  <si>
    <t>VIRC070226MDFLJTA5</t>
  </si>
  <si>
    <t>CITLALI VILCHIS ROJAS</t>
  </si>
  <si>
    <t>VAAA080224MDFZLNA5</t>
  </si>
  <si>
    <t>AMERICA JOSELIN VAZQUEZ  ALMAZAN</t>
  </si>
  <si>
    <t>SAMM090419HDFNGNA9</t>
  </si>
  <si>
    <t>MANUEL ALEXANDER SANCHEZ MIGUEL</t>
  </si>
  <si>
    <t>SALB051019HDFNNRA1</t>
  </si>
  <si>
    <t>BRANDON SANTIAGO LANDEROS</t>
  </si>
  <si>
    <t>ROGE061204HDFJNMA7</t>
  </si>
  <si>
    <t>EMILIO ROJAS GONZALEZ</t>
  </si>
  <si>
    <t>RIGG070623HDFSNNA7</t>
  </si>
  <si>
    <t>GONZALO RIOS GONZALEZ</t>
  </si>
  <si>
    <t>RATE070708HDFMRMA1</t>
  </si>
  <si>
    <t>EMIR ELISEO RAMIREZ TRUJILLO</t>
  </si>
  <si>
    <t>QUAO061231HDFNRSA0</t>
  </si>
  <si>
    <t xml:space="preserve">OSCAR ROBERTO  QUINTERO  ARELLANO </t>
  </si>
  <si>
    <t>PEVL070107HDFRNSA6</t>
  </si>
  <si>
    <t>LUIS FERNANDO PEREZ VANEGAS</t>
  </si>
  <si>
    <t>PEBE061109HDFRRLA4</t>
  </si>
  <si>
    <t>ELI MAURILIO PEREZ BARRERA</t>
  </si>
  <si>
    <t>NOMA070912HDFRDDA3</t>
  </si>
  <si>
    <t>ADRIAN ENRIQUE NORIEGA MEDINA</t>
  </si>
  <si>
    <t>MOGV090831HDFRMCA8</t>
  </si>
  <si>
    <t>VICTOR DAVID MORALES GOMEZ</t>
  </si>
  <si>
    <t>MEFC050917MDFDLHA2</t>
  </si>
  <si>
    <t>CHIHIRO MEDINA   FLORES</t>
  </si>
  <si>
    <t>MAMJ061016HDFTNSA7</t>
  </si>
  <si>
    <t xml:space="preserve">JESUS ANGEL MATA  MENDOZA </t>
  </si>
  <si>
    <t>MAFW080706MDFRRNA6</t>
  </si>
  <si>
    <t>WENDY XOMARA  MARTINEZ FRANCO</t>
  </si>
  <si>
    <t>LIAD070507MDFNRRA4</t>
  </si>
  <si>
    <t>DARA GETSIMANI LINARES ARISTA</t>
  </si>
  <si>
    <t>JOMN080725MDFSNLA3</t>
  </si>
  <si>
    <t>NAILA ABIGAIL JOSE MENDEZ</t>
  </si>
  <si>
    <t>HERM080903HDFRMGA5</t>
  </si>
  <si>
    <t>JOSE MIGUEL HERNANDEZ RAMIREZ</t>
  </si>
  <si>
    <t>HELE080714HDFRPNA3</t>
  </si>
  <si>
    <t>ENRIQUE HERNANDEZ  LOPEZ</t>
  </si>
  <si>
    <t>HEBC071209MDFRTTA7</t>
  </si>
  <si>
    <t>CITLALI HERNANDEZ BAUTISTA</t>
  </si>
  <si>
    <t>GAMC050122MDFRZTA5</t>
  </si>
  <si>
    <t xml:space="preserve">CITLALI GRANADOS  MEZA </t>
  </si>
  <si>
    <t>GORA060827MDFNSNA3</t>
  </si>
  <si>
    <t>ANYELI BELEN GONZALEZ  ROSAS</t>
  </si>
  <si>
    <t>GOGM050716HDFNRRA7</t>
  </si>
  <si>
    <t>MAURICIO GONZALEZ  GARCIA</t>
  </si>
  <si>
    <t>GORK060608HDFMSVA4</t>
  </si>
  <si>
    <t>KEVIN ALBERTO GOMEZ ROSAS</t>
  </si>
  <si>
    <t>FAHD060304MDFRRLA4</t>
  </si>
  <si>
    <t xml:space="preserve">DULCE MARIA FRANCISCO  HERNANDEZ </t>
  </si>
  <si>
    <t>FOHN091214HDFLRTA7</t>
  </si>
  <si>
    <t>NATANAEL FLORES HERNANDEZ</t>
  </si>
  <si>
    <t>CUPA080220MDFTRDA7</t>
  </si>
  <si>
    <t>ADRIANA YELITZA CUETO PEREZ</t>
  </si>
  <si>
    <t>CAGJ051219MDFRLCA6</t>
  </si>
  <si>
    <t>JOCABED CARRERA GALLARDO</t>
  </si>
  <si>
    <t>AARA070215MDFPBBA0</t>
  </si>
  <si>
    <t xml:space="preserve">ABIGAIL APARICIO  ROBLES </t>
  </si>
  <si>
    <t>SAPO071204HMCNRSA0</t>
  </si>
  <si>
    <t>OSCAR ULISES SANCHEZ  PORTILLO</t>
  </si>
  <si>
    <t>RULD080829MDFZPLA1</t>
  </si>
  <si>
    <t>DULCE RUIZ LOPEZ</t>
  </si>
  <si>
    <t>PORG050705MDFRSDA0</t>
  </si>
  <si>
    <t xml:space="preserve">MARIA GUADALUPE PORTILLA  ROSALES </t>
  </si>
  <si>
    <t>ROMS050314MDFMTTA3</t>
  </si>
  <si>
    <t>STEPHANY ROMERO MATA</t>
  </si>
  <si>
    <t>NAGA090716MDFVTNA6</t>
  </si>
  <si>
    <t>ANDREA MAITE NAVARRO  GUTIERREZ</t>
  </si>
  <si>
    <t>MACE060709HDFTBMA9</t>
  </si>
  <si>
    <t>EMIR MATEO CABELLO</t>
  </si>
  <si>
    <t>MATL070209MDFRRLA3</t>
  </si>
  <si>
    <t>LILIAN SAYURI MARTINEZ TORRES</t>
  </si>
  <si>
    <t>MAMM031202HDFRRGA4</t>
  </si>
  <si>
    <t>MIGUEL ANGEL MARTINEZ MARTINEZ</t>
  </si>
  <si>
    <t>LIGO060922HDFNRSA9</t>
  </si>
  <si>
    <t>OSWALDO LINARES GARDUÑO</t>
  </si>
  <si>
    <t>JIVA050828MDFMRMA0</t>
  </si>
  <si>
    <t xml:space="preserve">AMERICA MONSERRAT JIMENEZ VARGAS </t>
  </si>
  <si>
    <t>HECD091113HDFRBGA3</t>
  </si>
  <si>
    <t>DIEGO HERNANDEZ CABELLO</t>
  </si>
  <si>
    <t>GANF050529HDFRVRA9</t>
  </si>
  <si>
    <t>FERNAN IZAAC GRANADOS NAVARRO</t>
  </si>
  <si>
    <t>GOVP080609HDFNLDA9</t>
  </si>
  <si>
    <t>PEDRO ALBERTO GONZALEZ  VELASCO</t>
  </si>
  <si>
    <t>GORY 81210MDFNXRA4</t>
  </si>
  <si>
    <t>YARELI GONZALEZ ROA</t>
  </si>
  <si>
    <t>CAZY091002MDFZMMA5</t>
  </si>
  <si>
    <t>YEIMI LIZETH CAZARES  ZAMORA</t>
  </si>
  <si>
    <t>CACR060928MDFMRBA1</t>
  </si>
  <si>
    <t>RUBI CAMPOS  CRUZ</t>
  </si>
  <si>
    <t>CASD081024MDFBLNA8</t>
  </si>
  <si>
    <t>DANAE ITZEL CABELLO SILVA</t>
  </si>
  <si>
    <t>BEMA080611MDFNTTA1</t>
  </si>
  <si>
    <t>ATZIN ANDREA BENITO  MATA</t>
  </si>
  <si>
    <t>AAMB071024MDFRRNA6</t>
  </si>
  <si>
    <t>BIANCA YULIANA ARANA  MARTINEZ</t>
  </si>
  <si>
    <t>AULB061223HDFGPRA8</t>
  </si>
  <si>
    <t xml:space="preserve">BRANDON AGUILAR  LOPEZ </t>
  </si>
  <si>
    <t>AUOA060701MMCGLBA0</t>
  </si>
  <si>
    <t xml:space="preserve">ABRIL ALEXIA AGUILAR  OLIVARES </t>
  </si>
  <si>
    <t>VEMS080206HDFNXDA2</t>
  </si>
  <si>
    <t>SAID NAJANAY VENEGAS   MUÑIZ</t>
  </si>
  <si>
    <t>VAGS091014MDFRMRA9</t>
  </si>
  <si>
    <t>SARA VARGAS  GOMEZ</t>
  </si>
  <si>
    <t>ROLK080328MDFDPRA6</t>
  </si>
  <si>
    <t>KAREN RODRIGUEZ LOPEZ</t>
  </si>
  <si>
    <t>RECY081011MDFYSTA8</t>
  </si>
  <si>
    <t>YATZIRI AILIN REYES  CASTAÑEDA</t>
  </si>
  <si>
    <t>PARJ051206HDFDJNA9</t>
  </si>
  <si>
    <t>JEAN RAPHAEL PADILLA  ROJAS</t>
  </si>
  <si>
    <t>OIHY090324MDFRRZA4</t>
  </si>
  <si>
    <t>YAZMIN ORTIZ  HERNANDEZ</t>
  </si>
  <si>
    <t>OIRM091109HDFLMXA3</t>
  </si>
  <si>
    <t xml:space="preserve">JOSE MAXIMILIANO OLIVARES  RAMIREZ </t>
  </si>
  <si>
    <t>OIRV051106MDFLMRA0</t>
  </si>
  <si>
    <t xml:space="preserve">VEREN MICHEL OLIVARES  RAMIREZ </t>
  </si>
  <si>
    <t>OUTC060816MDFLRRA5</t>
  </si>
  <si>
    <t xml:space="preserve">CRISTINA  OLGUIN  TORRES </t>
  </si>
  <si>
    <t>MOMF051014HDFNRRA1</t>
  </si>
  <si>
    <t xml:space="preserve">FERNANDO MONTAÑO MARTINEZ </t>
  </si>
  <si>
    <t>MOBE070330MDFNLLA0</t>
  </si>
  <si>
    <t>ELIA YAEL MONTAÑO BELTRAN</t>
  </si>
  <si>
    <t>MERG081212HDFDDDA9</t>
  </si>
  <si>
    <t>GUADALUPE MEDINA  RODRIGUEZ</t>
  </si>
  <si>
    <t>MAMB051109MDFRRRA5</t>
  </si>
  <si>
    <t xml:space="preserve">BRISA MICHELL MARTINEZ MARTINEZ </t>
  </si>
  <si>
    <t>MAVX080526MDFRNNA1</t>
  </si>
  <si>
    <t xml:space="preserve">XANA ALEXANDRA MARTELL VANEGAS </t>
  </si>
  <si>
    <t>LOVE081116HDFPNDA6</t>
  </si>
  <si>
    <t xml:space="preserve">EDUARDO LOPEZ VANEGAS </t>
  </si>
  <si>
    <t>JARL050614MDFRMSA6</t>
  </si>
  <si>
    <t xml:space="preserve">LESLIE GABRIELA JARDINES  RAMIREZ </t>
  </si>
  <si>
    <t>GAVD060202HDFRNMA2</t>
  </si>
  <si>
    <t xml:space="preserve">DEMIAN GARCIA VANEGAS </t>
  </si>
  <si>
    <t>GAFD060915MDFRLLA1</t>
  </si>
  <si>
    <t xml:space="preserve">DOLORES XIMENA GARCIA FLORES </t>
  </si>
  <si>
    <t>GAAA070810HDFRTNA7</t>
  </si>
  <si>
    <t>ANGEL RAFAEL GARCIA ATEMPA</t>
  </si>
  <si>
    <t>FORE080923HDFLMMA1</t>
  </si>
  <si>
    <t xml:space="preserve">EMMANUEL FLORES  RAMIREZ </t>
  </si>
  <si>
    <t>FOJD090807MDFLMLA5</t>
  </si>
  <si>
    <t>DULCE MARIA FLORES  JIMENEZ</t>
  </si>
  <si>
    <t>FOAF090418MDFLRTA3</t>
  </si>
  <si>
    <t>FATIMA FLORES  ARANDA</t>
  </si>
  <si>
    <t>PUCD081008MHGRSLA0</t>
  </si>
  <si>
    <t>DALIA YISSEL DE LA PUERTA  CASTILLO</t>
  </si>
  <si>
    <t>AAFL080819HDFBLSA9</t>
  </si>
  <si>
    <t xml:space="preserve">LUIS ALBERTO ABAD  FLORES </t>
  </si>
  <si>
    <t>ROTE070130HDFBRDA6</t>
  </si>
  <si>
    <t>EDER GIOVANNI ROBLES  TORRES</t>
  </si>
  <si>
    <t>ROGK070510HDFDTVA1</t>
  </si>
  <si>
    <t>KEVIN ALEXANDER RODRIGUEZ GUTIERREZ</t>
  </si>
  <si>
    <t>RESK091008HDFYLVA1</t>
  </si>
  <si>
    <t>KEVIN URIEL REYNOSO SALDAÑA</t>
  </si>
  <si>
    <t>RAGL061214MDFNNDA4</t>
  </si>
  <si>
    <t xml:space="preserve">LIDIA JOLETTE RANCAÑO  GONZALEZ </t>
  </si>
  <si>
    <t>PIMQ050126MDFNZLA0</t>
  </si>
  <si>
    <t xml:space="preserve">QUEILA XIMENA PINEDA  MEZA </t>
  </si>
  <si>
    <t>PEPE070426HDFRRDA1</t>
  </si>
  <si>
    <t>EDUARDO   PEREZ PEREZ</t>
  </si>
  <si>
    <t>PAAD070312MDFRRNA7</t>
  </si>
  <si>
    <t>DENIS PAOLA PAREDES  ARELIO</t>
  </si>
  <si>
    <t>OAPM050222HDFRRNA1</t>
  </si>
  <si>
    <t xml:space="preserve">JOSE MANUEL ORDAZ  PEREZ </t>
  </si>
  <si>
    <t>MEGA080407HDFLLLA0</t>
  </si>
  <si>
    <t>ALEJANDRO MELO  GALVAN</t>
  </si>
  <si>
    <t>MATD070323MMCNRFA4</t>
  </si>
  <si>
    <t>DAFNE STEPHANIE MANTEROLA  TORRES</t>
  </si>
  <si>
    <t>GEDS050612MDFRZHA0</t>
  </si>
  <si>
    <t xml:space="preserve">SHERLIN NAOMI GREGORIO  DIAZ </t>
  </si>
  <si>
    <t>GUJE080215MDFRMVA9</t>
  </si>
  <si>
    <t>EVELIN GUERRERO JIMENEZ</t>
  </si>
  <si>
    <t>EIGS100112HDFSRNA5</t>
  </si>
  <si>
    <t>SANTIAGO ESPINDOLA GARCIA</t>
  </si>
  <si>
    <t>CIBO091205HMCHCSA9</t>
  </si>
  <si>
    <t xml:space="preserve">OSCAR CHIMAL BECERRIL </t>
  </si>
  <si>
    <t>CAOE070509MDFHRNA4</t>
  </si>
  <si>
    <t>EUNICE CHAVARRIA ORTIZ</t>
  </si>
  <si>
    <t>BAVJ051229HDFRRNA7</t>
  </si>
  <si>
    <t xml:space="preserve">JUAN DAVID BARANDA  VERGARA </t>
  </si>
  <si>
    <t>AIMJ090303MDFVRNA2</t>
  </si>
  <si>
    <t>JUANA ROMANA AVILA MARTINEZ</t>
  </si>
  <si>
    <t>AAFA091210HDFRRLA7</t>
  </si>
  <si>
    <t>ALDO YAEL ARANDA FRANCO</t>
  </si>
  <si>
    <t>AOME101221HDFLRDA3</t>
  </si>
  <si>
    <t>EDWIN ARMANDO ALONSO MARTINEZ</t>
  </si>
  <si>
    <t>AOSA051206MDFGNMA3</t>
  </si>
  <si>
    <t>AMERICA LISSETH AGORDO   SANCHEZ</t>
  </si>
  <si>
    <t>YETC060221HDFDRRA5</t>
  </si>
  <si>
    <t>CRISTIAN YEDRA TORRES</t>
  </si>
  <si>
    <t>VIRA080331HDFLMLA1</t>
  </si>
  <si>
    <t>JOSE ALBERTO VILLANUEVA  RAMIREZ</t>
  </si>
  <si>
    <t>VIMC080206MDFCZTA5</t>
  </si>
  <si>
    <t>CITLALLI VICTORIA MEZA</t>
  </si>
  <si>
    <t>VERY080814HDFRGLA1</t>
  </si>
  <si>
    <t>YOLOTZIN JETSAI VERGARA  REGINO</t>
  </si>
  <si>
    <t>VAHR081028MDFRRSA8</t>
  </si>
  <si>
    <t>ROSA ISELA  VARILLAS  HERNANDEZ</t>
  </si>
  <si>
    <t>VARL060120MDFLYCA4</t>
  </si>
  <si>
    <t xml:space="preserve">LUCERO VALADEZ REYES </t>
  </si>
  <si>
    <t>TOME100510HDFRRMA9</t>
  </si>
  <si>
    <t>EMILIANO TORRES MARTINEZ</t>
  </si>
  <si>
    <t>TODA060515HDFRMNA5</t>
  </si>
  <si>
    <t>ANGEL NOE TORRES DIMAS</t>
  </si>
  <si>
    <t>TEMB090224HDFRRLA8</t>
  </si>
  <si>
    <t>BALAM TERAN MIRANDA</t>
  </si>
  <si>
    <t>SIIA081201MDFLGNA2</t>
  </si>
  <si>
    <t>ANA MARIA SILVA IGLESIAS</t>
  </si>
  <si>
    <t>SATV071020MDFNLLA6</t>
  </si>
  <si>
    <t>VALERIA SANCHEZ TOLENTINO</t>
  </si>
  <si>
    <t>SARI061023HDFNSSA8</t>
  </si>
  <si>
    <t>ISAI SALVADOR SANCHEZ RIOS</t>
  </si>
  <si>
    <t>ROJS070122HDFSSNA5</t>
  </si>
  <si>
    <t>SANTIAGO ROSAS  DE JESUS</t>
  </si>
  <si>
    <t>ROGF070702MDFJRRA6</t>
  </si>
  <si>
    <t>MARIA FERNANDA ROJAS GARCIA</t>
  </si>
  <si>
    <t>RORK081126MDFMBRA7</t>
  </si>
  <si>
    <t>KARLA IVONNE ROMERO  ROBLES</t>
  </si>
  <si>
    <t>ROML050327HDFMRNA5</t>
  </si>
  <si>
    <t>LEONEL ROMERO  MIRANDA</t>
  </si>
  <si>
    <t>REME080907HDFYNDA7</t>
  </si>
  <si>
    <t>EDWIN REYES MENDEZ</t>
  </si>
  <si>
    <t>QUTD060828HDFRRRA1</t>
  </si>
  <si>
    <t>DARIO QUIROZ TERAN</t>
  </si>
  <si>
    <t>PATK061217MMCLPRA2</t>
  </si>
  <si>
    <t>KARLA PLAZAS TAPIA</t>
  </si>
  <si>
    <t>PAMI070414HMSTRNA4</t>
  </si>
  <si>
    <t>IAN GAEL PATIÑO MARTINEZ</t>
  </si>
  <si>
    <t>PASV080223MDFTLLA1</t>
  </si>
  <si>
    <t>VALERIA PATIÑO SOLIS</t>
  </si>
  <si>
    <t>PACJ081224MMCRNSA0</t>
  </si>
  <si>
    <t>JASMIN VALENTINA PARRILLA  CONTRERAS</t>
  </si>
  <si>
    <t>PAGV090212MDFRLLA5</t>
  </si>
  <si>
    <t>VALERIA PARADA GALICIA</t>
  </si>
  <si>
    <t>PAIM050922HDFDNGA0</t>
  </si>
  <si>
    <t>MIGUEL PADILLA INDA</t>
  </si>
  <si>
    <t>OOLV050422HDFRBLA8</t>
  </si>
  <si>
    <t>VLADIMIR OROPEZA LOBATO</t>
  </si>
  <si>
    <t>MOPM060607HDFRRGA9</t>
  </si>
  <si>
    <t xml:space="preserve"> MIGUEL ADRIEL MORENO  PEREZ</t>
  </si>
  <si>
    <t>MOMB090827HDFRRRA1</t>
  </si>
  <si>
    <t>BRAD MORALES MARTINEZ</t>
  </si>
  <si>
    <t>MORK050411MDFNMRA9</t>
  </si>
  <si>
    <t>KARLA JOANNA MONTIEL ROMERO</t>
  </si>
  <si>
    <t>MIMF070321MDFRZTA7</t>
  </si>
  <si>
    <t>FATIMA ABIGAIL MIRANDA MEZA</t>
  </si>
  <si>
    <t>MEVY050317MDFDZNA3</t>
  </si>
  <si>
    <t>YUNUEN CITLALLI MEDINA VAZQUEZ</t>
  </si>
  <si>
    <t>MEHG080122HDFDRSA0</t>
  </si>
  <si>
    <t>GUSTAVO FERNANDO MEDINA  HERNANDEZ</t>
  </si>
  <si>
    <t>MAOG070325HDFRRBA3</t>
  </si>
  <si>
    <t>GABRIEL MARTINEZ ORTIZ</t>
  </si>
  <si>
    <t>MARA080803MDFRYNA1</t>
  </si>
  <si>
    <t xml:space="preserve">ANA PAOLA MARTINEZ REYES </t>
  </si>
  <si>
    <t>MAMS060509MDFRRMA8</t>
  </si>
  <si>
    <t>SAMANTHA NAOMI MARTINEZ   MIRANDA</t>
  </si>
  <si>
    <t>MAMF080403MDFRNRA9</t>
  </si>
  <si>
    <t>MARIA FERNANDA MARTINEZ MANTEROLA</t>
  </si>
  <si>
    <t>MAGR070908HDFRRBA4</t>
  </si>
  <si>
    <t xml:space="preserve">RUBEN  ALEJANDRO MARTINEZ GARCIA </t>
  </si>
  <si>
    <t>MAFG051019HDFRLSA8</t>
  </si>
  <si>
    <t xml:space="preserve">GUSTAVO MARTINEZ  FLORES </t>
  </si>
  <si>
    <t>MACM080130HDFRRCA2</t>
  </si>
  <si>
    <t>MICHEL  MARTINEZ  CARAZA</t>
  </si>
  <si>
    <t>MAMX090722MDFRNMA5</t>
  </si>
  <si>
    <t>XIMENNA IVONN MARIN MANZANARES</t>
  </si>
  <si>
    <t>LORC071027HDFPBRA8</t>
  </si>
  <si>
    <t>CRISTOPHER LOPEZ ROBLES</t>
  </si>
  <si>
    <t>LORX061207MDFPYCA1</t>
  </si>
  <si>
    <t xml:space="preserve">XOCHIQUETZALLI LOPEZ REYES </t>
  </si>
  <si>
    <t>LOGE050723MDFPZVA5</t>
  </si>
  <si>
    <t xml:space="preserve">EVELYN LOPEZ  GUZMAN </t>
  </si>
  <si>
    <t>LICR060221HDFNHDA6</t>
  </si>
  <si>
    <t>RODRIGO EMILIANO LINARES CHIMAL</t>
  </si>
  <si>
    <t>LERM081022MDFYYYA5</t>
  </si>
  <si>
    <t xml:space="preserve">MAYDELI LEYVA  REYES </t>
  </si>
  <si>
    <t>LAHC090923HDFYRRA1</t>
  </si>
  <si>
    <t>CARLOS ANTONIO LEYVA  HERNANDEZ</t>
  </si>
  <si>
    <t>JUAR051115MDFRLBA4</t>
  </si>
  <si>
    <t xml:space="preserve"> RUBI ESMERALDA JUAREZ  ALONSO</t>
  </si>
  <si>
    <t>JISJ080923MDFMLSA5</t>
  </si>
  <si>
    <t>MARIA JOSE JIMENEZ SOLIS</t>
  </si>
  <si>
    <t>HEMG061221HDFRNSA7</t>
  </si>
  <si>
    <t>GUSTAVO ZURIEL HERNANDEZ   MENDOZA</t>
  </si>
  <si>
    <t>HEML080527MDFRRYA3</t>
  </si>
  <si>
    <t>LEYDI HERNANDEZ  MARTINEZ</t>
  </si>
  <si>
    <t>HEHA050603MDFRRBA4</t>
  </si>
  <si>
    <t>ABRIL ADLEMI HERNANDEZ   HERNANDEZ</t>
  </si>
  <si>
    <t>GOSE070923HDFNNLA9</t>
  </si>
  <si>
    <t>ELIAS GONZALEZ SANTIAGO</t>
  </si>
  <si>
    <t>GAMB060509HDFRGRA6</t>
  </si>
  <si>
    <t xml:space="preserve">BRUNO  GARCIA  MIGUEL </t>
  </si>
  <si>
    <t>GAGM060921MDFLLRA0</t>
  </si>
  <si>
    <t xml:space="preserve">MARICARMEN GALICIA  GALVAN </t>
  </si>
  <si>
    <t>FUMA090427MDFNDNA4</t>
  </si>
  <si>
    <t>ANA BELEN FUENTES MEDINA</t>
  </si>
  <si>
    <t>FORJ060506HDFLMVA9</t>
  </si>
  <si>
    <t xml:space="preserve">JOVANI GAEL FLORES  RAMIREZ </t>
  </si>
  <si>
    <t>FOCM080304HDFLHGA2</t>
  </si>
  <si>
    <t>JOSE MIGUEL FLORES  CHAVEZ</t>
  </si>
  <si>
    <t>EIPL080528HDFNRNA7</t>
  </si>
  <si>
    <t>LEONARDO ENRIQUEZ PARADA</t>
  </si>
  <si>
    <t>CUOD091019HDFRRGA5</t>
  </si>
  <si>
    <t>DIEGO MOISES DE LA CRUZ ORTIZ</t>
  </si>
  <si>
    <t>CASM050123MDFSLRA7</t>
  </si>
  <si>
    <t xml:space="preserve">MARIANA CASTRO SILVA </t>
  </si>
  <si>
    <t>CARJ060626MDFBSCA9</t>
  </si>
  <si>
    <t>JACQUELINE CABALLERO ROSALES</t>
  </si>
  <si>
    <t>BAIV080304MDFRSLA5</t>
  </si>
  <si>
    <t>VALERIA BARANDA ISLAS</t>
  </si>
  <si>
    <t>AEDD050607MDFRZLA1</t>
  </si>
  <si>
    <t>DULCE MARIA ARELIO   DIAZ</t>
  </si>
  <si>
    <t>AAML060110MMCNNZA4</t>
  </si>
  <si>
    <t>LUZ MARIA ANDRADE MANTEROLA</t>
  </si>
  <si>
    <t>AAPI050301MDFLDVA7</t>
  </si>
  <si>
    <t xml:space="preserve">IVANA ALVAREZ PADILLA </t>
  </si>
  <si>
    <t>AASO060930HDFLLSA1</t>
  </si>
  <si>
    <t>OSBALDO JOAQUIN ALVARADO  SOLIS</t>
  </si>
  <si>
    <t>AOME080219MDFLRSA5</t>
  </si>
  <si>
    <t>ESBEIDY SARAHI ALONSO MARTINEZ</t>
  </si>
  <si>
    <t>AERD050826MDFLSNA5</t>
  </si>
  <si>
    <t>DIANA YARELI ALEJANDRO  ROSAS</t>
  </si>
  <si>
    <t>AAFA081130MDFLLNA8</t>
  </si>
  <si>
    <t>ANA MARIA ALDANA FLORES</t>
  </si>
  <si>
    <t>TOMV051002MDFRXRA1</t>
  </si>
  <si>
    <t xml:space="preserve">VIRGINIA TORRES  MUÑOZ </t>
  </si>
  <si>
    <t>SACF070220MDFNBRA8</t>
  </si>
  <si>
    <t>FERNANDA SANTOS  CABRIALES</t>
  </si>
  <si>
    <t>SAML060222MDFNGRA3</t>
  </si>
  <si>
    <t>LAURA FABIOLA SANCHEZ MAGAÑA</t>
  </si>
  <si>
    <t>ROII050331HDFSBVA4</t>
  </si>
  <si>
    <t>IVAN ROSETE IBARRA</t>
  </si>
  <si>
    <t>RECS061016MDFYRHA2</t>
  </si>
  <si>
    <t xml:space="preserve">SHAEL DENISS REYNA  CRISTOBAL </t>
  </si>
  <si>
    <t>RAIN050510MDFMNDA5</t>
  </si>
  <si>
    <t xml:space="preserve">NADIA CECILIA RAMIREZ  INCLAN </t>
  </si>
  <si>
    <t>OEGW080628MDFRRNA1</t>
  </si>
  <si>
    <t xml:space="preserve">WENDY GERALDINA ORENDA  GARCIA </t>
  </si>
  <si>
    <t>NEAI050321HDFGVRA2</t>
  </si>
  <si>
    <t>IRVING ISMAEL NEGRETE AVILA</t>
  </si>
  <si>
    <t>MOES070527HDFRVHA5</t>
  </si>
  <si>
    <t>SHAIT MORALES EVILLANO</t>
  </si>
  <si>
    <t>MARL081223MDFRYBA6</t>
  </si>
  <si>
    <t xml:space="preserve">LIBNY YAZMIN  MARTINEZ REYNA </t>
  </si>
  <si>
    <t>MAGA051012MDFRLBA9</t>
  </si>
  <si>
    <t>ABIGAIL MARTINEZ GALICIA</t>
  </si>
  <si>
    <t>HEGZ060620MDFRRRA3</t>
  </si>
  <si>
    <t xml:space="preserve">ZURI BELEN SARAI HERNANDEZ  GARCIA </t>
  </si>
  <si>
    <t>HEAX070608MDFRGMA0</t>
  </si>
  <si>
    <t xml:space="preserve">XIMENA HERNANDEZ  AGUILAR </t>
  </si>
  <si>
    <t>GAIC070609HDFRNHA6</t>
  </si>
  <si>
    <t>CHRISTIAN ALDAIR GARCIA INFANTE</t>
  </si>
  <si>
    <t>GALI080403HDFRPSA3</t>
  </si>
  <si>
    <t>ISAAC AMADOR GARCIA LOPEZ</t>
  </si>
  <si>
    <t>CUVD081110MDFRVNA9</t>
  </si>
  <si>
    <t>DAANA PAOLA CRUZ VIVAS</t>
  </si>
  <si>
    <t>CIHL050102MDFRRZA0</t>
  </si>
  <si>
    <t>MARIA DE LA LUZ CRISTOBAL HERNANDEZ</t>
  </si>
  <si>
    <t>CIGN080427HDFHRTA2</t>
  </si>
  <si>
    <t xml:space="preserve">NATANAEL ULISES CHICHARO GARCIA </t>
  </si>
  <si>
    <t>CASY090216MDFSLTA6</t>
  </si>
  <si>
    <t>YOATZY ALINE CASTILLO SOLARES</t>
  </si>
  <si>
    <t>CACG050607HDFBSSA3</t>
  </si>
  <si>
    <t>GUSTAVO CABRERA COSME</t>
  </si>
  <si>
    <t>CABG050407HDFBNSA5</t>
  </si>
  <si>
    <t xml:space="preserve"> GUSTAVO CABRERA  BONILLA</t>
  </si>
  <si>
    <t>BOLM051230HDFNPRA2</t>
  </si>
  <si>
    <t>MARTIN BONILLA   LOPEZ</t>
  </si>
  <si>
    <t>BEMA070406HDFRDLA1</t>
  </si>
  <si>
    <t xml:space="preserve"> ALEXANDER BERMUDEZ MEDINA</t>
  </si>
  <si>
    <t>AOAK091009MDFMGNA5</t>
  </si>
  <si>
    <t xml:space="preserve">KENIA WENDOLIN AMBROCIO AGUILAR </t>
  </si>
  <si>
    <t>AUMN070609MDFGDTA9</t>
  </si>
  <si>
    <t>NATASHA MICHEL AGUILAR   MEDINA</t>
  </si>
  <si>
    <t>AARC060319HDFDLRA0</t>
  </si>
  <si>
    <t>JOSE CARLOS ADALID ROLDAN</t>
  </si>
  <si>
    <t>VEMA050927MDFLDMA7</t>
  </si>
  <si>
    <t xml:space="preserve">AMISADAY VELAZQUEZ  MEDINA </t>
  </si>
  <si>
    <t>VXCA071122MDFZRNA4</t>
  </si>
  <si>
    <t>ANDREA VAZQUEZ CORTES</t>
  </si>
  <si>
    <t>VACC070520MDFZXCA7</t>
  </si>
  <si>
    <t>CECILIA VAZQUEZ CAÑEDO</t>
  </si>
  <si>
    <t>VASB060711MPLLRRA6</t>
  </si>
  <si>
    <t>BERENICE VALENTIN SERRANO</t>
  </si>
  <si>
    <t>TIVA051016HDFZLNA1</t>
  </si>
  <si>
    <t>ANGEL GABRIEL TIZCAREÑO VALENTIN</t>
  </si>
  <si>
    <t>SAMK061107MDFLLRA2</t>
  </si>
  <si>
    <t xml:space="preserve">KARINA ITZEL SALAZAR  MOLINA </t>
  </si>
  <si>
    <t>SAUM061116HDFNRRA9</t>
  </si>
  <si>
    <t>MARCO ANTONIO SANTANA URBANO</t>
  </si>
  <si>
    <t>SABJ050627HDFLLSA0</t>
  </si>
  <si>
    <t xml:space="preserve">JOSEPH ANTONIO SALAZAR  BALDERRAMA </t>
  </si>
  <si>
    <t>SAVD070802MMCLLNA4</t>
  </si>
  <si>
    <t>DENISSE SALVADOR VALERIO</t>
  </si>
  <si>
    <t>ROCE 070411MDFDLVA3</t>
  </si>
  <si>
    <t xml:space="preserve">EVELIN RODRIGUEZ CALZACALCO </t>
  </si>
  <si>
    <t>OOGE090325MDFSRVA4</t>
  </si>
  <si>
    <t>EVELIN OSORIO GARCIA</t>
  </si>
  <si>
    <t>PAHM070827MDFLRTA4</t>
  </si>
  <si>
    <t>MITZY AMAIRANY PALMA HERNANDEZ</t>
  </si>
  <si>
    <t>NUMS050111HDFXRRA4</t>
  </si>
  <si>
    <t>SERGIO ADAIR NUÑEZ MARTINEZ</t>
  </si>
  <si>
    <t>MOAJ070821MDFRCCA5</t>
  </si>
  <si>
    <t>JACIRI YAMILETH MORALES ACEVES</t>
  </si>
  <si>
    <t>MORR080115MDF LZCA9</t>
  </si>
  <si>
    <t>MARIA DEL ROCIO MOLINA RUIZ</t>
  </si>
  <si>
    <t>MOGA070606HDFLRLA5</t>
  </si>
  <si>
    <t>ALLAN ARMANDO MOLINA GARCIA</t>
  </si>
  <si>
    <t>MERR051122MDFZMSA0</t>
  </si>
  <si>
    <t xml:space="preserve">ROSA YAKELIN MEZA  RAMIREZ </t>
  </si>
  <si>
    <t>MEZD070508MDFDNNA4</t>
  </si>
  <si>
    <t>DIANA YEREIMI MEDINA  ZENDEJAS</t>
  </si>
  <si>
    <t>MEDA060125HDFDZNA9</t>
  </si>
  <si>
    <t xml:space="preserve">ANGEL MEDINA  DIAZ </t>
  </si>
  <si>
    <t>MXAR050313HDFDLLA2</t>
  </si>
  <si>
    <t xml:space="preserve"> RAUL MEDINA  ALVAREZ</t>
  </si>
  <si>
    <t>MARA081214MDFRBLA8</t>
  </si>
  <si>
    <t>ALISON MARTINEZ  ROBLES</t>
  </si>
  <si>
    <t>MAMA060926MDFRGLA7</t>
  </si>
  <si>
    <t>ALONDRA MARTINEZ  MIGUEL</t>
  </si>
  <si>
    <t>MAFY070812HDFRRHA2</t>
  </si>
  <si>
    <t>YAHIR MARTINEZ  FERNANDEZ</t>
  </si>
  <si>
    <t>LOCS070808MDFPNMA4</t>
  </si>
  <si>
    <t>SAMANTHA MASSIEL LOPEZ CENA</t>
  </si>
  <si>
    <t>LOCJ080714HDFPSSA3</t>
  </si>
  <si>
    <t>JOSUE NAHUM LOPEZ CASIANO</t>
  </si>
  <si>
    <t>LIMV050523HDFMNCA2</t>
  </si>
  <si>
    <t>VICTOR HUGO LIMA MONTES DE OCA</t>
  </si>
  <si>
    <t>JUFO061030MDFRNRA3</t>
  </si>
  <si>
    <t>ORLI JEZABEL JUAREZ FUENTES</t>
  </si>
  <si>
    <t>JIAR050218MDFMSQA9</t>
  </si>
  <si>
    <t xml:space="preserve">RAQUEL  DALET JIMENEZ ASTORGA </t>
  </si>
  <si>
    <t>GALB060902MDFRLRA1</t>
  </si>
  <si>
    <t>BRENDA GRANDA  LLANOS</t>
  </si>
  <si>
    <t>GOSA050111HDFNLNA3</t>
  </si>
  <si>
    <t>JOSE ANGEL GONZALEZ  SALAZAR</t>
  </si>
  <si>
    <t>GOGL080613HDFNNSA8</t>
  </si>
  <si>
    <t>LUIS ANGEL GONZALEZ  GONZALEZ</t>
  </si>
  <si>
    <t>GOBN081031MDFMCTA6</t>
  </si>
  <si>
    <t>NATALY CITLALLI GOMEZ BOCANEGRA</t>
  </si>
  <si>
    <t>GATL061211HDFRRNA8</t>
  </si>
  <si>
    <t>LEONARDO DANIEL  GARCIA TREJO</t>
  </si>
  <si>
    <t>GACN080726MDFRSTA7</t>
  </si>
  <si>
    <t>NATALY MONSERRAT GARCIA CASTILLO</t>
  </si>
  <si>
    <t>GAAA091220MDFRNNA3</t>
  </si>
  <si>
    <t>AMGELICA JEANETTE GARNICA ANGULO</t>
  </si>
  <si>
    <t>FOSD080701HDFLVNA7</t>
  </si>
  <si>
    <t>DANIEL FLORES SAAVEDRA</t>
  </si>
  <si>
    <t>EUBP061118MDFLTMA4</t>
  </si>
  <si>
    <t>PAMELA IVETH EULOGIO BAUTISTA</t>
  </si>
  <si>
    <t>CIAB060919HDFRCRA6</t>
  </si>
  <si>
    <t>BRANDON CRISTOBAL ACEVES</t>
  </si>
  <si>
    <t>CARV070927HDFBJCA9</t>
  </si>
  <si>
    <t>VICTOR DANIEL CABRIALES ROJAS</t>
  </si>
  <si>
    <t>BACF060423HDFRNRA3</t>
  </si>
  <si>
    <t>FRANCISCO TRISTAN BARRERA CENA</t>
  </si>
  <si>
    <t>AABM070512MDFLLRA0</t>
  </si>
  <si>
    <t xml:space="preserve">MARTHA PATRICIA ALARCON BALDERRAMA </t>
  </si>
  <si>
    <t>VIGL070219HDFDLSA0</t>
  </si>
  <si>
    <t xml:space="preserve">LUIS ALEJANDRO VIDAL GALICIA </t>
  </si>
  <si>
    <t>RIMB041016MDFVRLA3</t>
  </si>
  <si>
    <t xml:space="preserve">BELINDA RIVERA  MARTINEZ </t>
  </si>
  <si>
    <t>MUSP050702MDFXNMA8</t>
  </si>
  <si>
    <t>PAMELA MUÑOZ SANCHEZ</t>
  </si>
  <si>
    <t>JIGA090804MDFMLBA1</t>
  </si>
  <si>
    <t xml:space="preserve">ABIGAIL JIMENEZ  GALICIA </t>
  </si>
  <si>
    <t>GARN090906MDFLTHA6</t>
  </si>
  <si>
    <t>NOHEMI GALICIA  RETANA</t>
  </si>
  <si>
    <t>GOLA051006MDFNPDA5</t>
  </si>
  <si>
    <t>ADRIANA GONZALEZ LOPEZ</t>
  </si>
  <si>
    <t>AOHB050409HDFRRRA5</t>
  </si>
  <si>
    <t xml:space="preserve">BRYAN ALEXIS ARROYO  HERNANDEZ </t>
  </si>
  <si>
    <t>AEPG060625MDFCRLA5</t>
  </si>
  <si>
    <t>GALILEA MONSERRAT ACEVES PEREZ</t>
  </si>
  <si>
    <t>VAMM060418MDFSRDA5</t>
  </si>
  <si>
    <t>MADELYN PAOLA VASQUEZ MARTINEZ</t>
  </si>
  <si>
    <t>TOAC090226HDFLPRA2</t>
  </si>
  <si>
    <t>CARLOS AXEL TOLENTINO APARICIO</t>
  </si>
  <si>
    <t>RUMN050903MDFZGNA4</t>
  </si>
  <si>
    <t xml:space="preserve">NEMESIS ABRIL RUIZ  MAGAÑA </t>
  </si>
  <si>
    <t>RORL060618HDFMVSA0</t>
  </si>
  <si>
    <t>LUIS ANTONIO ROMERO RIVERA</t>
  </si>
  <si>
    <t>RAHC050522HDFMRHA6</t>
  </si>
  <si>
    <t xml:space="preserve">CUAUHTEMOC RAMIREZ HUERTA </t>
  </si>
  <si>
    <t>PAAJ051208HDFVNSA0</t>
  </si>
  <si>
    <t>JOSUE PAVON ANDRADE</t>
  </si>
  <si>
    <t>PAGS071105MDFDNRA4</t>
  </si>
  <si>
    <t>SARAH NAOMI PADUANO GONZALEZ</t>
  </si>
  <si>
    <t>OOGR090321HDFSNBA3</t>
  </si>
  <si>
    <t>ROBERTO OSORIO  GONZALEZ</t>
  </si>
  <si>
    <t>MELR101103HDFNGCA4</t>
  </si>
  <si>
    <t>RICARDO ABIRAM MENA  LAGUNA</t>
  </si>
  <si>
    <t>MECA070121HDFNDRA5</t>
  </si>
  <si>
    <t>AURELIO MENDOZA CEDILLO</t>
  </si>
  <si>
    <t>MEGL081129MDFNLZA3</t>
  </si>
  <si>
    <t>LUZ ZELTZIN MENA GALICIA</t>
  </si>
  <si>
    <t>GASM080806MDFRRTA3</t>
  </si>
  <si>
    <t>MAITE GARCIA  SARMIENTO</t>
  </si>
  <si>
    <t>GAJJ081220HDFLMMA9</t>
  </si>
  <si>
    <t>JEAMS GALICIA JIMENEZ</t>
  </si>
  <si>
    <t>FORC050115HDFLBSA3</t>
  </si>
  <si>
    <t>CESAR MANUEL FLORES  ROBLEDO</t>
  </si>
  <si>
    <t>EICV060405MDFSNLA6</t>
  </si>
  <si>
    <t>VALERIA MONSERRAT ESPINOSA CONTRERAS</t>
  </si>
  <si>
    <t>CULY070903HDFRRFA5</t>
  </si>
  <si>
    <t>YAFETH GAEL CRUZ LARA</t>
  </si>
  <si>
    <t>BEFD080902HMCRLGA4</t>
  </si>
  <si>
    <t>DIEGO ALONSO BERNABE FELICIANO</t>
  </si>
  <si>
    <t>VAMG080808MDFNNMA8</t>
  </si>
  <si>
    <t>GEMMA SOPHIA VANEGAS MENDOZA</t>
  </si>
  <si>
    <t>SARA051006MDFLYRA3</t>
  </si>
  <si>
    <t>ARISBETH SALINAS REYES</t>
  </si>
  <si>
    <t>RXBA060614MDFLRNA9</t>
  </si>
  <si>
    <t>ANGELICA YAMILET ROLDAN BARRIENTOS</t>
  </si>
  <si>
    <t>REMO071004HDFVLSA4</t>
  </si>
  <si>
    <t>OSCAR ALBERTO REVILLA MELO</t>
  </si>
  <si>
    <t>RIND070802MDFVVLA2</t>
  </si>
  <si>
    <t>DULCE VALERIA RIVERA NIEVA</t>
  </si>
  <si>
    <t>PEAE091123HDFDGVA5</t>
  </si>
  <si>
    <t xml:space="preserve">EVAN ARIC PEDRO AGORDO </t>
  </si>
  <si>
    <t>PAAJ081130HDFRRHA0</t>
  </si>
  <si>
    <t>JAHIR PAREDES ARELIO</t>
  </si>
  <si>
    <t>PACA051227MDFERLA1</t>
  </si>
  <si>
    <t>ALEXANDRA PADILLA DE LA CRUZ</t>
  </si>
  <si>
    <t>OISB090727MDFRNTA9</t>
  </si>
  <si>
    <t xml:space="preserve">MARIA BETZAYDA ORTIZ SANCHEZ </t>
  </si>
  <si>
    <t>NOCS080622MDFRHFA6</t>
  </si>
  <si>
    <t xml:space="preserve">SOFIA  NORIEGA CHAVEZ </t>
  </si>
  <si>
    <t>MORJ091015HDFRSSA2</t>
  </si>
  <si>
    <t xml:space="preserve">JESUS GABRIEL MORALES  ROSAS </t>
  </si>
  <si>
    <t>MOJM070116HDFLMRA5</t>
  </si>
  <si>
    <t>MARIANO MOLINA JIMENEZ</t>
  </si>
  <si>
    <t>MERA060626MMCZDNA7</t>
  </si>
  <si>
    <t xml:space="preserve">ANA MARITZA MEZA RODRIGUEZ </t>
  </si>
  <si>
    <t>MEGJ091001MMCZRLA0</t>
  </si>
  <si>
    <t>JULIA YAZMIN MEZA GARCIA</t>
  </si>
  <si>
    <t>MERD071019HDFLSVA5</t>
  </si>
  <si>
    <t>DAVID ALEJANDRO MELO RIOS</t>
  </si>
  <si>
    <t>MAMA090923HDFRRBA7</t>
  </si>
  <si>
    <t>ABIMAEL MAURO MORALES</t>
  </si>
  <si>
    <t>MATB090705HDFRPRA5</t>
  </si>
  <si>
    <t>BRUNO ERNESTO MARTINEZ TAPIA</t>
  </si>
  <si>
    <t>MAMJ081006HDFRZMA0</t>
  </si>
  <si>
    <t>JAIME ANGEL MARTINEZ MEZA</t>
  </si>
  <si>
    <t>MAAA051211HDFRLLA2</t>
  </si>
  <si>
    <t>ALEJANDRO MARTINEZ ALVARADO</t>
  </si>
  <si>
    <t>MAAI080819HDFRBSA3</t>
  </si>
  <si>
    <t>ISMAEL MARTINEZ ABAD</t>
  </si>
  <si>
    <t>LIVV060403MDFNRNA2</t>
  </si>
  <si>
    <t>VANESSA LINARES VERGARA</t>
  </si>
  <si>
    <t>LATJ081104MDFGXMA5</t>
  </si>
  <si>
    <t>JIMENA LAGUNA TEXOCOTITLA</t>
  </si>
  <si>
    <t>HEBJ060927HDFRNSA9</t>
  </si>
  <si>
    <t>JOSUHA HERNANDEZ BONIFACIO</t>
  </si>
  <si>
    <t>HEAJ060609MDFRRLA4</t>
  </si>
  <si>
    <t>JULIETE ESTRELLA HERNANDEZ ARELIO</t>
  </si>
  <si>
    <t>GUMB060716HDFZDRA6</t>
  </si>
  <si>
    <t>BRAYAN GUZMAN MEDINA</t>
  </si>
  <si>
    <t>GUGC071223HDFSRSA6</t>
  </si>
  <si>
    <t>CESAR ARIEL GUZMAN GARCES</t>
  </si>
  <si>
    <t>GOGL081030HDFNRSA9</t>
  </si>
  <si>
    <t xml:space="preserve">LUIS JAIR  GONZALEZ  GRANADOS </t>
  </si>
  <si>
    <t>GALA060510HDFRRDA5</t>
  </si>
  <si>
    <t>ADRIAN GARCIA LARA</t>
  </si>
  <si>
    <t>FORM100311MDFLMYA6</t>
  </si>
  <si>
    <t>MAYA ALEXA FLORES ROMERO</t>
  </si>
  <si>
    <t>FOCD050604HDFLMYA6</t>
  </si>
  <si>
    <t>DAYRON YASEL FLORES CAMPOS</t>
  </si>
  <si>
    <t>FOAS060727MDFLPMA0</t>
  </si>
  <si>
    <t>SAMANTHA DONAJI FLORES  APARICIO</t>
  </si>
  <si>
    <t>FOAL060913HDFLLSA3</t>
  </si>
  <si>
    <t>JOSE LUIS FLORES ALVARADO</t>
  </si>
  <si>
    <t>DIHE050225HMCZRDA3</t>
  </si>
  <si>
    <t>EDUARDO DIAZ  HERNANDEZ</t>
  </si>
  <si>
    <t>CATM081230HDFLPRA6</t>
  </si>
  <si>
    <t>MARCO ANTONIO CALDERON TAPIA</t>
  </si>
  <si>
    <t>CAMR070319HDFLRBA0</t>
  </si>
  <si>
    <t>JOSE ROBERTO CALDERON MURILLO</t>
  </si>
  <si>
    <t>BOBM060908MDFNRRA4</t>
  </si>
  <si>
    <t>MARICRUZ BONILLA BARANDA</t>
  </si>
  <si>
    <t>BAZS050429HDFRMTA6</t>
  </si>
  <si>
    <t xml:space="preserve">STEFANO BARANDA ZAMORA </t>
  </si>
  <si>
    <t>AEPE050409MDFRXSA6</t>
  </si>
  <si>
    <t>ESMERALDA ARELIO PEÑA</t>
  </si>
  <si>
    <t>AEPC071103HDFNCRA1</t>
  </si>
  <si>
    <t>JOSE CARLOS ANGELES PACHECO</t>
  </si>
  <si>
    <t>AAEC080323HDFNSRA0</t>
  </si>
  <si>
    <t>JOSE CARLOS ANDRADE  ESPINOSA</t>
  </si>
  <si>
    <t>AUJX060324HDFGMNA8</t>
  </si>
  <si>
    <t>XIUNHEL SEBASTIAN AGUILAR JIMENEZ</t>
  </si>
  <si>
    <t>AARF100427MMCLMRA7</t>
  </si>
  <si>
    <t>MARIA FERNANDA ALAMAN  RAMIREZ</t>
  </si>
  <si>
    <t>AAOI051226MDFLRNA4</t>
  </si>
  <si>
    <t>INGRID ALVARADO ORTEGA</t>
  </si>
  <si>
    <t>AACY071211MDFLHZA1</t>
  </si>
  <si>
    <t>YAZMIN ALVARADO CHAVARRIA</t>
  </si>
  <si>
    <t>VIHC050703HDFLRHA2</t>
  </si>
  <si>
    <t xml:space="preserve">CHRISTOPHER VILLEDA  HERNANDEZ </t>
  </si>
  <si>
    <t>SAGD060406HDFNDVA1</t>
  </si>
  <si>
    <t>DAVID SANCHEZ GODINEZ</t>
  </si>
  <si>
    <t>PESM080109HDFXRNA6</t>
  </si>
  <si>
    <t>JOSE MANUEL PEÑA SORIANO</t>
  </si>
  <si>
    <t>MUGJ070226HDFXRRA6</t>
  </si>
  <si>
    <t xml:space="preserve">JORGE ESTEBAN MUÑOZ GARCIA </t>
  </si>
  <si>
    <t>MOPJ050529HDFRLNA7</t>
  </si>
  <si>
    <t>JUAN JOSE MORA PALACIOS</t>
  </si>
  <si>
    <t>LORC050502HDFPMRA2</t>
  </si>
  <si>
    <t>CRISTIAN TONATIHU LOPEZ ROMERO</t>
  </si>
  <si>
    <t>LOPV080927MDFPRLA3</t>
  </si>
  <si>
    <t>VALENTINA LOPEZ PEREZ</t>
  </si>
  <si>
    <t>HERR051026HDFRSCA8</t>
  </si>
  <si>
    <t>RICARDO HERNANDEZ ROSALES</t>
  </si>
  <si>
    <t>HERK050517MDFRMLA7</t>
  </si>
  <si>
    <t xml:space="preserve"> KAILA HERNANDEZ RAMIREZ</t>
  </si>
  <si>
    <t>HEBI080304MDFRTSA3</t>
  </si>
  <si>
    <t>ISABELLA VICTORIA HERNANDEZ BAUTISTA</t>
  </si>
  <si>
    <t>COBU050520HDFRTRA7</t>
  </si>
  <si>
    <t>URIEL CORTES BAUTISTA</t>
  </si>
  <si>
    <t>BOCK050518MDFCDRA0</t>
  </si>
  <si>
    <t>KIRIAT JEARIM BOCANEGRA CEDILLO</t>
  </si>
  <si>
    <t>AUHV080811MDFGRRA8</t>
  </si>
  <si>
    <t>VALERIA FERNANDA AGUILAR HERRERA</t>
  </si>
  <si>
    <t>SUMR050919MDFRRGA7</t>
  </si>
  <si>
    <t xml:space="preserve">REGINA SUAREZ MARTINEZ </t>
  </si>
  <si>
    <t>SARJ080411HDFNSNA1</t>
  </si>
  <si>
    <t>JUAN PABLO SANCHEZ ROSETE</t>
  </si>
  <si>
    <t>PEMJ061001HDFRRSA2</t>
  </si>
  <si>
    <t>JESUS SAUL PEREZ MERINO</t>
  </si>
  <si>
    <t>LOCV090503MGRPLLA3</t>
  </si>
  <si>
    <t>VALENTINA DE LA CRUZ LOPEZ CALDERON</t>
  </si>
  <si>
    <t>IAHL071112MDFSRSA6</t>
  </si>
  <si>
    <t>LESLY CECILIA ISLAS HERNANDEZ</t>
  </si>
  <si>
    <t>GARA080110MDFLQBA1</t>
  </si>
  <si>
    <t>ABIGAIL GARCIA  ROQUE</t>
  </si>
  <si>
    <t>GARK060103HDFRDRA5</t>
  </si>
  <si>
    <t>KRISTHOPER AURELIO GARCIA RODRIGUEZ</t>
  </si>
  <si>
    <t>GACA051006MDFRHMA8</t>
  </si>
  <si>
    <t xml:space="preserve">AMERICA YARELI GARCIA  CHAPARRO </t>
  </si>
  <si>
    <t>FEHQ080525MDFRLTA0</t>
  </si>
  <si>
    <t>QUETZALLI JACZIRY FERNANDEZ HOLMAN</t>
  </si>
  <si>
    <t>EIGF081022MDFNLTA1</t>
  </si>
  <si>
    <t>FATIMA ENCISO GALICIA</t>
  </si>
  <si>
    <t>VIMI091027HDFLGNA9</t>
  </si>
  <si>
    <t>IAN UXUE DE VILLADA MIGUEL</t>
  </si>
  <si>
    <t>JEMY080304MMCSRLA8</t>
  </si>
  <si>
    <t xml:space="preserve">YULEIMIN DE JESUS MARTINEZ </t>
  </si>
  <si>
    <t>ZAGL050329HMCRLSA9</t>
  </si>
  <si>
    <t xml:space="preserve"> LUIS AZAZAEL ZARATE  GUEL</t>
  </si>
  <si>
    <t>VAER060330HDFZSCA0</t>
  </si>
  <si>
    <t xml:space="preserve">RICARDO VAZQUEZ ESPINOSA </t>
  </si>
  <si>
    <t>SOEA090923HDFSSNA9</t>
  </si>
  <si>
    <t>ANGEL  ROBERTO SOSA ESPADA</t>
  </si>
  <si>
    <t>ROJS080415MDFDMNA0</t>
  </si>
  <si>
    <t>SANDRA RODRIGUEZ JIMENEZ</t>
  </si>
  <si>
    <t>ROFC100714MDFDLMA2</t>
  </si>
  <si>
    <t xml:space="preserve">CAMILA JOHANA RODRIGUEZ  FLORES </t>
  </si>
  <si>
    <t>OIFE070224HMCRLDA0</t>
  </si>
  <si>
    <t xml:space="preserve">EDWIN ALEXANDER ORTIZ FLORES </t>
  </si>
  <si>
    <t>MEJK080203MMNNMRA4</t>
  </si>
  <si>
    <t>KARINA MENDIETA JIMENEZ</t>
  </si>
  <si>
    <t>LIMI050718MMCRLNA5</t>
  </si>
  <si>
    <t xml:space="preserve"> INGRID AISLINN LIRA MELO</t>
  </si>
  <si>
    <t>LEGJ050205HDFNMMA5</t>
  </si>
  <si>
    <t xml:space="preserve">JAIME LEON  GOMEZ </t>
  </si>
  <si>
    <t>YANETH ISABEL JURADO  LUCIANO</t>
  </si>
  <si>
    <t>JUBD081220HDFRRVA7</t>
  </si>
  <si>
    <t>DAVID EMMANUEL JUAREZ BARRIQUETE</t>
  </si>
  <si>
    <t>JIDI070831MDFMVNA2</t>
  </si>
  <si>
    <t xml:space="preserve">INGRID XIMENA JIMENEZ  DAVILA </t>
  </si>
  <si>
    <t>JECN080506MDFRRDA2</t>
  </si>
  <si>
    <t xml:space="preserve">NEIDI ARIANA JERONIMO  CRUZ </t>
  </si>
  <si>
    <t>HECA060124HDFRHRA0</t>
  </si>
  <si>
    <t>ARIEL ALBERTO HERNANDEZ CHAVARRIA</t>
  </si>
  <si>
    <t>FOAA061023HMCLLRA3</t>
  </si>
  <si>
    <t xml:space="preserve">AARON  FLORES  ALANIS </t>
  </si>
  <si>
    <t>CAMA070512MMCSDLA6</t>
  </si>
  <si>
    <t xml:space="preserve">ALIKA YARETZI CASTILLO  MEDINA </t>
  </si>
  <si>
    <t>UAGE070323HDFNRRA7</t>
  </si>
  <si>
    <t>ERICK ADAIR UNDA GUERRERO</t>
  </si>
  <si>
    <t>SUHI070803HMCRRSA2</t>
  </si>
  <si>
    <t>ISAI JEZER SUAREZ HERNANDEZ</t>
  </si>
  <si>
    <t>SAAE090223HDFNLMA0</t>
  </si>
  <si>
    <t>EMMANUEL SANTAMARIA ALMEDA</t>
  </si>
  <si>
    <t>SACA070303MDFNHLA2</t>
  </si>
  <si>
    <t>ALEJANDRA SANCHEZ CHAVEZ</t>
  </si>
  <si>
    <t>SAOC070907HDFLLRA5</t>
  </si>
  <si>
    <t>CRHISTIAN BALAM SALAS  OLIVOS</t>
  </si>
  <si>
    <t>ROCL060916HDFDRNA0</t>
  </si>
  <si>
    <t xml:space="preserve">LEONARDO ALEJANDRO RODRIGUEZ CORONA </t>
  </si>
  <si>
    <t>RISE050608HMCVLRA3</t>
  </si>
  <si>
    <t xml:space="preserve">ERICK RIVERO  SALINAS </t>
  </si>
  <si>
    <t>RISA050814HDFVRLA5</t>
  </si>
  <si>
    <t>ALEXANDER RIVERA SORIANO</t>
  </si>
  <si>
    <t>REAM050711MDFYCLA4</t>
  </si>
  <si>
    <t xml:space="preserve">MILDRED REYES  ACEVEDO </t>
  </si>
  <si>
    <t>RAJS091129MMCMSFA3</t>
  </si>
  <si>
    <t>SOFIA RAMOS JOSE</t>
  </si>
  <si>
    <t>RARK080607MDFMJRA8</t>
  </si>
  <si>
    <t xml:space="preserve">KARENI ARIADNE RAMIREZ ROJAS </t>
  </si>
  <si>
    <t>PIHA090408HDFNRRA3</t>
  </si>
  <si>
    <t>ARTURO DE JESUS ENRIQUE PINTOR HERNANDEZ</t>
  </si>
  <si>
    <t>PIVW071017MDFNLNA8</t>
  </si>
  <si>
    <t>WENDY JANET PINEDA VILLANUEVA</t>
  </si>
  <si>
    <t>PEGI090812MMCXRNA2</t>
  </si>
  <si>
    <t>INES PEÑA GARCIA</t>
  </si>
  <si>
    <t>MOTG081003HDFRNRA3</t>
  </si>
  <si>
    <t>GERARDO MORA TENORIO</t>
  </si>
  <si>
    <t>MOCM090708MDFNBRA1</t>
  </si>
  <si>
    <t>MIRIAM MONCADA CABANZO</t>
  </si>
  <si>
    <t>MIRD060611MDFRDNA4</t>
  </si>
  <si>
    <t>DIANA JIMENA MIRANDA RUEDA</t>
  </si>
  <si>
    <t>METK090808MDFZNLA7</t>
  </si>
  <si>
    <t>KELLY MEZA TINAJERO</t>
  </si>
  <si>
    <t>MEAO100120HDFZGSA8</t>
  </si>
  <si>
    <t>OSCAR MEZA AGUILAR</t>
  </si>
  <si>
    <t>MEMV090705MDFDRNA2</t>
  </si>
  <si>
    <t xml:space="preserve">VANESSA LEILANI MEDINA  MORENO </t>
  </si>
  <si>
    <t>MEAD060503MDFDCNA2</t>
  </si>
  <si>
    <t xml:space="preserve">DIANA LAURA MEDINA ACEVEDO </t>
  </si>
  <si>
    <t>MAGJ090909HHGRRSA6</t>
  </si>
  <si>
    <t>JESUS ALEJANDRO MARTINEZ GARRIDO</t>
  </si>
  <si>
    <t>MAGE060305MDFRRVA7</t>
  </si>
  <si>
    <t>EVELYN MARTINEZ GARCIA</t>
  </si>
  <si>
    <t>LOAC090119MDFPLRA3</t>
  </si>
  <si>
    <t>CRISTAL VANESSA LOPEZ ALEY</t>
  </si>
  <si>
    <t>LECA090906HMCSRBA0</t>
  </si>
  <si>
    <t>ABDIAS LESCIEUR CORTES</t>
  </si>
  <si>
    <t>JIRA070212MDFMDRA0</t>
  </si>
  <si>
    <t>ARIADNA IVONNE JIMENEZ RUEDA</t>
  </si>
  <si>
    <t>IAMA060325MDFSDNA5</t>
  </si>
  <si>
    <t>ANDREA EUNICE ISLAS MEDEL</t>
  </si>
  <si>
    <t>HEMI060520HDFRZRA6</t>
  </si>
  <si>
    <t>IRVING HERRERA MEZA</t>
  </si>
  <si>
    <t>HEPY070114MDFRRRA4</t>
  </si>
  <si>
    <t>YARETZI HERNANDEZ  PEREZ</t>
  </si>
  <si>
    <t>HEMK070328HMCRDVA8</t>
  </si>
  <si>
    <t>KEVIN JOSEPH  HERNANDEZ  MEDINA</t>
  </si>
  <si>
    <t>HEMC071021HDFRRRA9</t>
  </si>
  <si>
    <t>CRISTOPHER EDGAR HERNANDEZ  MARTINEZ</t>
  </si>
  <si>
    <t>HEMG091216HDFRRSA3</t>
  </si>
  <si>
    <t>GUSTAVO HERNANDEZ  MARQUEZ</t>
  </si>
  <si>
    <t>GORY061109HDFNGRA2</t>
  </si>
  <si>
    <t>YAIR GONZALEZ REGULES</t>
  </si>
  <si>
    <t>GOGY090101MMCNLRA4</t>
  </si>
  <si>
    <t xml:space="preserve">MARIA YARENI GISELL GONZALEZ GALVAN </t>
  </si>
  <si>
    <t>GOMJ081230HDFMNNA4</t>
  </si>
  <si>
    <t>JUAN ANTONIO GOMEZ MONTAÑO</t>
  </si>
  <si>
    <t>GARO080307HOCRGMA6</t>
  </si>
  <si>
    <t>OMAR YOVANI GARCIA REGULES</t>
  </si>
  <si>
    <t>FOED060512MDFRSLA9</t>
  </si>
  <si>
    <t>DULCE LUCERO FORTIS  ESQUIVEL</t>
  </si>
  <si>
    <t>FOGJ090310HDFLTSA5</t>
  </si>
  <si>
    <t>JOSHUA DREYKO FLORES  GUTIIERREZ</t>
  </si>
  <si>
    <t>FOHE080321HDFLRLA0</t>
  </si>
  <si>
    <t>ELIAS ABNER FLORES  HERNANDEZ</t>
  </si>
  <si>
    <t>FETA060119MDFRRLA0</t>
  </si>
  <si>
    <t xml:space="preserve">ALONDRA YULIANA FERNANDEZ  TORRES </t>
  </si>
  <si>
    <t>FEMD081204MMCLGNA1</t>
  </si>
  <si>
    <t>DIANA FELIX MIGUEL</t>
  </si>
  <si>
    <t>EIZC091231MMCSMCA5</t>
  </si>
  <si>
    <t>CECILIA YAMILETH ESPINOSA ZAMORA</t>
  </si>
  <si>
    <t>EIRN060806MMCNMZA6</t>
  </si>
  <si>
    <t>NIZA ALEJANDRA ENRIQUEZ RAMOS</t>
  </si>
  <si>
    <t>DIMA050816HDFZXLB3</t>
  </si>
  <si>
    <t>ALEXIS DANIEL DIAZ MUÑOZ</t>
  </si>
  <si>
    <t>DIMI050624HDFZLNA1</t>
  </si>
  <si>
    <t>IAN JOSHUA DIAZ MILLAN</t>
  </si>
  <si>
    <t>CUGM080510HMCRNGA0</t>
  </si>
  <si>
    <t xml:space="preserve">MIGUEL ANGEL CRUZ GONZALEZ </t>
  </si>
  <si>
    <t>CALJ090805HDFRNLA1</t>
  </si>
  <si>
    <t>JULIO ALEJANDRO CARAPIA LEON</t>
  </si>
  <si>
    <t>CAOD060410MDFSLLA8</t>
  </si>
  <si>
    <t>DULCE MARIA CASTILLO OLIVOS</t>
  </si>
  <si>
    <t>CAHE061128HDFSRSA8</t>
  </si>
  <si>
    <t>ESTEBAN CASTRO HERNANDEZ</t>
  </si>
  <si>
    <t>CASV091025MMCSLLA2</t>
  </si>
  <si>
    <t>VALERIA CASTAÑEDA  SALDAÑA</t>
  </si>
  <si>
    <t>CABE080207HMCMRZA7</t>
  </si>
  <si>
    <t>EZEQUIEL CAMACHO BIRRUETA</t>
  </si>
  <si>
    <t>BISR070811HDFRRCA9</t>
  </si>
  <si>
    <t>RICARDO RAFAEL BIRRUETA SUAREZ</t>
  </si>
  <si>
    <t>BEAG090112HMCLLVA1</t>
  </si>
  <si>
    <t>GIOVANNI JOSUE BELTRAN ALBA</t>
  </si>
  <si>
    <t>BEBP070731MDFLLLA2</t>
  </si>
  <si>
    <t>PAULA ZOE BELLO BELLO</t>
  </si>
  <si>
    <t>AIMB080220HDFRDRA8</t>
  </si>
  <si>
    <t>BRIAN ISMAEL ARIAS MEDINA</t>
  </si>
  <si>
    <t>AUMY060701MDFNNNB7</t>
  </si>
  <si>
    <t xml:space="preserve"> YENIFER ANGULO MUNGUIA</t>
  </si>
  <si>
    <t>AACR090402HDFLRBA2</t>
  </si>
  <si>
    <t>ROBERTO ALBA CRUZ</t>
  </si>
  <si>
    <t>AACA050713HDFLRRA1</t>
  </si>
  <si>
    <t>AARON MANUEL ALBA CRUZ</t>
  </si>
  <si>
    <t>VIZC050113MDFLMNA0</t>
  </si>
  <si>
    <t xml:space="preserve">MARIA CONCHITA VILLAR ZAMORA </t>
  </si>
  <si>
    <t xml:space="preserve"> VANB080617HDFLPRA8</t>
  </si>
  <si>
    <t>BRAYAN VALDEZ  NAPOLES</t>
  </si>
  <si>
    <t>TORR061214MDFRBNA9</t>
  </si>
  <si>
    <t xml:space="preserve"> RENATA MONSERRAT TORRES  ROBLEDO</t>
  </si>
  <si>
    <t>TELA100103MDFRGNA4</t>
  </si>
  <si>
    <t>ANGELICA TREJO  LEGORRETA</t>
  </si>
  <si>
    <t>SOCJ080313MDFRRNA4</t>
  </si>
  <si>
    <t>JOANA ISABEL  SORIANO CRUZ</t>
  </si>
  <si>
    <t xml:space="preserve"> SAEE060518HDFNNMA9</t>
  </si>
  <si>
    <t>JOSE EMILIO SANTIAGO  ENRIQUEZ</t>
  </si>
  <si>
    <t>ROMA060512HDFDRRA0</t>
  </si>
  <si>
    <t>ARMANDO GAEL RODRIGUEZ MARIN</t>
  </si>
  <si>
    <t>RIAD080309MDFSRLAA0</t>
  </si>
  <si>
    <t>DULCE ALONDRA RIOS ARELLANDO</t>
  </si>
  <si>
    <t>PEAD050215HMCRGGA3</t>
  </si>
  <si>
    <t>DIEGO GABRIEL PEREZ AGÜERO</t>
  </si>
  <si>
    <t>PEBF070405HDFRRRA0</t>
  </si>
  <si>
    <t>FRANCISCO PERDOMO BARRADAS</t>
  </si>
  <si>
    <t>OEOI050505HDFLVNA8</t>
  </si>
  <si>
    <t>IAN EDUARDO OLVERA OVALLE</t>
  </si>
  <si>
    <t>NUAA050623MDFXRLA9</t>
  </si>
  <si>
    <t>ALBA MICHELLE NUÑEZ ARTEAGA</t>
  </si>
  <si>
    <t>NARW080910MDFPTNA4</t>
  </si>
  <si>
    <t>WENDY NAPOLES  RETANA</t>
  </si>
  <si>
    <t xml:space="preserve"> MIRE061202HDFRJDA7</t>
  </si>
  <si>
    <t xml:space="preserve">EDUARDO MIRAMON  ROJO </t>
  </si>
  <si>
    <t>MAGB080731MDFRNRA0</t>
  </si>
  <si>
    <t>BRENDA MELISA MARTINEZ GONZALEZ</t>
  </si>
  <si>
    <t>LOJN050523HDFPMXA4</t>
  </si>
  <si>
    <t>NOE MIGUEL LOPEZ JIMENEZ</t>
  </si>
  <si>
    <t>LOEI090502HDFPSSA3</t>
  </si>
  <si>
    <t>ISMAEL LOPEZ ESPITIA</t>
  </si>
  <si>
    <t xml:space="preserve"> LOCE091107HDFPLRA7</t>
  </si>
  <si>
    <t>JOSE ERNESTO LOPEZ CUELLAR</t>
  </si>
  <si>
    <t>LERY040416MDFYDSA0</t>
  </si>
  <si>
    <t>YOSELIN LEYVA RODRIGUEZ</t>
  </si>
  <si>
    <t>JUGM050222MDFRRGA3</t>
  </si>
  <si>
    <t xml:space="preserve">MAGALI XANATH JUAREZ GARCIA </t>
  </si>
  <si>
    <t>JUMX050505MDFNRNA1</t>
  </si>
  <si>
    <t>XENIA XIMENA JUAN MORGA</t>
  </si>
  <si>
    <t>JOSC080726HDFYNRA6</t>
  </si>
  <si>
    <t>CARLOS ALBERTO JOYEROS SANTIZ</t>
  </si>
  <si>
    <t>JIMI090215HPLMRSA3</t>
  </si>
  <si>
    <t>ISMAEL YAIR JIMENEZ MARTINEZ</t>
  </si>
  <si>
    <t>HEAH070104HDFRVCA2</t>
  </si>
  <si>
    <t>HECTOR HERNANDEZ AVENDAÑO</t>
  </si>
  <si>
    <t>HEAF080826HOCRGLA5</t>
  </si>
  <si>
    <t>FELIPE IGNACIO HERNANDEZ AGUILAR</t>
  </si>
  <si>
    <t>GORY051122HDFNMBA5</t>
  </si>
  <si>
    <t>YOBANI GONZALEZ RAMIREZ</t>
  </si>
  <si>
    <t>GOVE080115HDFMLTA4</t>
  </si>
  <si>
    <t>ETHAN ISRAEL GOMEZ VILCHIS</t>
  </si>
  <si>
    <t>FOLI080106HDFLPRA0</t>
  </si>
  <si>
    <t>IRVING FLORES LOPEZ</t>
  </si>
  <si>
    <t>EITI050411HDFSRSA3</t>
  </si>
  <si>
    <t>ISAIAS ESPINOZA TORRES</t>
  </si>
  <si>
    <t>DIVV050306HDFZLCB7</t>
  </si>
  <si>
    <t>VICTOR MANUEL DIAZ VALDES</t>
  </si>
  <si>
    <t>CUSM060424MDFRLRA0</t>
  </si>
  <si>
    <t>MAR LIZET CRUZ SALDAÑA</t>
  </si>
  <si>
    <t>CAGX060403MDFRRMA4</t>
  </si>
  <si>
    <t xml:space="preserve">XIMENA CARRIZOSA GARCIA </t>
  </si>
  <si>
    <t>CAMY080616MDFMNNA5</t>
  </si>
  <si>
    <t>YANELI CAMPOS  MONROY</t>
  </si>
  <si>
    <t>AEIB060616HDFRSRA4</t>
  </si>
  <si>
    <t>BRAYAN JESUS ARELIO ISLAS</t>
  </si>
  <si>
    <t>AAFC050507MGRLLLA9</t>
  </si>
  <si>
    <t>CELIA ALVAREZ FLORES</t>
  </si>
  <si>
    <t>ZARM060808MDFMVRA7</t>
  </si>
  <si>
    <t>MIRIAM ZAMORA   RIVERA</t>
  </si>
  <si>
    <t>VIMA090304MMCLRLA8</t>
  </si>
  <si>
    <t>ALEXA DOLORES VILLAVICENCIO MORALES</t>
  </si>
  <si>
    <t>VAJA051005MDFZRLA6</t>
  </si>
  <si>
    <t xml:space="preserve">ALONDRA VAZQUEZ  JARDINES </t>
  </si>
  <si>
    <t>VAGB060704HDFZNRA9</t>
  </si>
  <si>
    <t>BRYAN ALEXANDER VAZQUEZ  GONZALEZ</t>
  </si>
  <si>
    <t>VXCA060608MDFLRYA9</t>
  </si>
  <si>
    <t>AYERIM VALDEZ CRUZ</t>
  </si>
  <si>
    <t>SOQD060308MDFTNLA1</t>
  </si>
  <si>
    <t>DULCE MARIA SOTO QUINTIN</t>
  </si>
  <si>
    <t>SEMJ070123HDFRDSA8</t>
  </si>
  <si>
    <t>JESUS   SERRANO MEDINA</t>
  </si>
  <si>
    <t>SAHA050505HDFNSNA4</t>
  </si>
  <si>
    <t>ANGEL SAID SANTIAGO HUESCA</t>
  </si>
  <si>
    <t>SAMN090106MDFNGTA3</t>
  </si>
  <si>
    <t>NATALI BETSABTH SANCHEZ MIGUEL</t>
  </si>
  <si>
    <t>SACB070828HMCNRRA7</t>
  </si>
  <si>
    <t>BRAYAN FERNANDO SANCHEZ CRUZ</t>
  </si>
  <si>
    <t>SAQS070319HDFLRLA9</t>
  </si>
  <si>
    <t>JOSE SALVADOR SALGADO   QUIROZ</t>
  </si>
  <si>
    <t>SAMP051207MDFLNRA6</t>
  </si>
  <si>
    <t xml:space="preserve">PERLA DENISSE SALAZAR  MENDOZA </t>
  </si>
  <si>
    <t>SAJJ100423HDFLSRA2</t>
  </si>
  <si>
    <t>JORGE ALBERTO SALAZAR DE JESUS</t>
  </si>
  <si>
    <t>SACX060101MDFLNMA8</t>
  </si>
  <si>
    <t xml:space="preserve">XIMENA SALAZAR  CANDELAS </t>
  </si>
  <si>
    <t>ROGL080730MDFSLTA3</t>
  </si>
  <si>
    <t>LETICIA SARAHI ROSAS  GALLEGOS</t>
  </si>
  <si>
    <t>ROPL050810MDFJRRA9</t>
  </si>
  <si>
    <t xml:space="preserve">LORENA ROJAS  PEREZ </t>
  </si>
  <si>
    <t>ROGJ050607MDFBTTA4</t>
  </si>
  <si>
    <t>JATZEL YORLENE ROBLES GUTIERREZ</t>
  </si>
  <si>
    <t>RASE060612MDFMVVA9</t>
  </si>
  <si>
    <t xml:space="preserve">MARIA EVELIN RAMIREZ  SAAVEDRA </t>
  </si>
  <si>
    <t>QULM080313HDFNZGA3</t>
  </si>
  <si>
    <t xml:space="preserve">JOSE MIGUEL  QUINTIN LOZANO </t>
  </si>
  <si>
    <t>PEQM090410MDFRNLA9</t>
  </si>
  <si>
    <t>MELANY GRISELDA PEREZ  QUINTERO</t>
  </si>
  <si>
    <t>PEMC090717HDFRRHA5</t>
  </si>
  <si>
    <t xml:space="preserve">CHRISTIAN ARIEL PEREZ MARTINEZ </t>
  </si>
  <si>
    <t>PELD070221MDFRPRA6</t>
  </si>
  <si>
    <t>DARA ZUE PERALTA LOPEZ</t>
  </si>
  <si>
    <t>PEHA080812MDFXRNA4</t>
  </si>
  <si>
    <t>ANDREA PEÑA HERNANDEZ</t>
  </si>
  <si>
    <t>OIBC060411HDFLRHA2</t>
  </si>
  <si>
    <t>CHRISTOPHER ISAAC OLIVOS BARON</t>
  </si>
  <si>
    <t>NEPJ070806MDFRDNA6</t>
  </si>
  <si>
    <t>JANETH NERI PADILLA</t>
  </si>
  <si>
    <t>NAPN071021HDFPRLA1</t>
  </si>
  <si>
    <t>NELSON NAPOLES PEREZ</t>
  </si>
  <si>
    <t>MAOD070223MDFPVNA7</t>
  </si>
  <si>
    <t>DIANA NAPOLES OVIEDO</t>
  </si>
  <si>
    <t>NAMA050131MDFPRLA7</t>
  </si>
  <si>
    <t xml:space="preserve">ALONDRA NAPOLES  MARTINEZ </t>
  </si>
  <si>
    <t>NAMK070904MDFPRRA5</t>
  </si>
  <si>
    <t>KARLA YAMIL NAPOLES  MARTINEZ</t>
  </si>
  <si>
    <t>NAFJ060328MDFPBSA0</t>
  </si>
  <si>
    <t>JESSICA ADANELY NAPOLES  FABIAN</t>
  </si>
  <si>
    <t>MUGH070415MDFXRRA3</t>
  </si>
  <si>
    <t>HARUMI ALONDRA MUÑOZ GARCES</t>
  </si>
  <si>
    <t>MORD070912MDFRSLA2</t>
  </si>
  <si>
    <t>DULCE METZY MORALES  ROSAS</t>
  </si>
  <si>
    <t>MORA060808HDFRBRA8</t>
  </si>
  <si>
    <t>ARON MORALES ROBLES</t>
  </si>
  <si>
    <t>MIHC080714MDFRRMA4</t>
  </si>
  <si>
    <t>CAMILA MIRANDA HERNANDEZ</t>
  </si>
  <si>
    <t>MECK051213MDFZRRA5</t>
  </si>
  <si>
    <t>KAREN DIANEY MEZA CRUZ</t>
  </si>
  <si>
    <t>MELE060426MDFNCVA8</t>
  </si>
  <si>
    <t>EVELYN MENDOZA LUCIANO</t>
  </si>
  <si>
    <t>MESA050611MDFDVDA3</t>
  </si>
  <si>
    <t>ADSIRY MEDINA SEVILLA</t>
  </si>
  <si>
    <t>MAOA070310HDFRSYA2</t>
  </si>
  <si>
    <t xml:space="preserve">AYAX YUDIEL  MARTINEZ  OSORIO </t>
  </si>
  <si>
    <t>MAMY090126HDFRXSA5</t>
  </si>
  <si>
    <t>YOSHUA YAURIEL MARTINEZ MAXIMO</t>
  </si>
  <si>
    <t>MACM080526HDFRRNA1</t>
  </si>
  <si>
    <t>JOSE MANUEL MARTINEZ CRUZ</t>
  </si>
  <si>
    <t>MACV080120MDFRVLA8</t>
  </si>
  <si>
    <t>VALERIA  MARTINEZ CUEVAS</t>
  </si>
  <si>
    <t>MAPC090901HDFRRRA0</t>
  </si>
  <si>
    <t>CRISTIAN  MARTEL DE LA PUERTA</t>
  </si>
  <si>
    <t>LODA080217HDFPGLA6</t>
  </si>
  <si>
    <t>ALEXIS GAEL LOPEZ DIEGO</t>
  </si>
  <si>
    <t>LOCD061113HDFPRGA5</t>
  </si>
  <si>
    <t xml:space="preserve">DIEGO LOPEZ CRUZ </t>
  </si>
  <si>
    <t>LIDE060914HDFPZNA5</t>
  </si>
  <si>
    <t>EINAR KALED LIPRANDI DIAZ</t>
  </si>
  <si>
    <t>LEGJ070619HDFYNSA4</t>
  </si>
  <si>
    <t xml:space="preserve"> JOSE JESUS LEYVA  GONZALEZ</t>
  </si>
  <si>
    <t>LERM050329MDFNNRA9</t>
  </si>
  <si>
    <t>MIRIAN SUANI LEON RENTERIA</t>
  </si>
  <si>
    <t>LEHJ100424MDFMRLA1</t>
  </si>
  <si>
    <t>JULIETA LEMUS HUERTA</t>
  </si>
  <si>
    <t>LANE070202HDFGPRA8</t>
  </si>
  <si>
    <t>ERIC LAGUNA NAPOLES</t>
  </si>
  <si>
    <t>JIRX070505MDFMDRA0</t>
  </si>
  <si>
    <t xml:space="preserve">XARENI VICTORIA JIMENEZ RODRIGUEZ </t>
  </si>
  <si>
    <t>JIJF061028MDFMRRA8</t>
  </si>
  <si>
    <t xml:space="preserve">FERNANDA JIMENEZ JARDINES </t>
  </si>
  <si>
    <t>JICK071111MDFMRNA9</t>
  </si>
  <si>
    <t>KENIA IRAIS JIMENEZ CRUZ</t>
  </si>
  <si>
    <t>HEVB090701MDFRLLA2</t>
  </si>
  <si>
    <t xml:space="preserve">BELEM SOLACH HERNANDEZ VILLANUEVA </t>
  </si>
  <si>
    <t>HEOG090926HDFRLSA8</t>
  </si>
  <si>
    <t>GUSTAVO HERNANDEZ OLIVARES</t>
  </si>
  <si>
    <t>HEMM081106MDFRRTA4</t>
  </si>
  <si>
    <t>MAITE NATALIA HERNANDEZ MARTINEZ</t>
  </si>
  <si>
    <t>GORD070826HDFNNGA9</t>
  </si>
  <si>
    <t>DIEGO YERAY GONZALEZ RONQUILLO</t>
  </si>
  <si>
    <t>GOAA080809MDFNLLA5</t>
  </si>
  <si>
    <t>ALISON ALEXANDRA GONZALEZ ALVARADO</t>
  </si>
  <si>
    <t>GOAA050517HDFNLLA5</t>
  </si>
  <si>
    <t xml:space="preserve">JOSE ALBERTO GONZALEZ  ALONSO </t>
  </si>
  <si>
    <t>GOAS080208MDFNLFA3</t>
  </si>
  <si>
    <t>SOFIA GONZALEZ  ALIZOTA</t>
  </si>
  <si>
    <t>GOGL051019HDFMNSA2</t>
  </si>
  <si>
    <t xml:space="preserve"> LUIS ALEXANDER GOMEZ  GONZALEZ</t>
  </si>
  <si>
    <t>GIBK070208HMCLRVA0</t>
  </si>
  <si>
    <t>KEVIN GIL BERNAL</t>
  </si>
  <si>
    <t>GAXA050315MDFRXLA9</t>
  </si>
  <si>
    <t xml:space="preserve">ALONDRA GARCIA </t>
  </si>
  <si>
    <t>GAHF050130MDFRRRA6</t>
  </si>
  <si>
    <t>FERNANDA MAYRENI GARCIA  HUERTA</t>
  </si>
  <si>
    <t>GAEX090823MDFRSMA7</t>
  </si>
  <si>
    <t>XIMENA ALELY GARCIA  ESTRADA</t>
  </si>
  <si>
    <t>GAGS051118MDFRLLA7</t>
  </si>
  <si>
    <t>SILVIA JOLET GARCIA  GALVAN</t>
  </si>
  <si>
    <t>GABK081129HDFRSVA9</t>
  </si>
  <si>
    <t xml:space="preserve">KEVIN JOVANY GARCIA  BASURTO </t>
  </si>
  <si>
    <t>GAAA050629MMCLLMA3</t>
  </si>
  <si>
    <t xml:space="preserve"> AMAIRANI LIZET GALLARDO  ALDERETE</t>
  </si>
  <si>
    <t>GARE050607HDFLBDA5</t>
  </si>
  <si>
    <t>EDWIN YAHIR GALICIA ROBLES</t>
  </si>
  <si>
    <t>GACI070614HDFLRSA6</t>
  </si>
  <si>
    <t>ISMAEL GALICIA  DE LA CRUZ</t>
  </si>
  <si>
    <t>FOOM080801MDFLRYA5</t>
  </si>
  <si>
    <t>MAYTE FLORES  ORTEGA</t>
  </si>
  <si>
    <t>FOGA060707MDFLZMA9</t>
  </si>
  <si>
    <t xml:space="preserve"> AMAIRANI GUADALUPE FLORES  GUZMAN</t>
  </si>
  <si>
    <t>FOGE050321MDFLMSA5</t>
  </si>
  <si>
    <t>ESTRELLA FLORES  GOMEZ</t>
  </si>
  <si>
    <t>FOAR070114MDFLLCA5</t>
  </si>
  <si>
    <t>ROCIO YATZARI FLORES  ALAMAN</t>
  </si>
  <si>
    <t>EAMJ050419HDFSRNA8</t>
  </si>
  <si>
    <t>JONATHAN   ESTRADA MARTINEZ</t>
  </si>
  <si>
    <t>DICJ050831HDFNDNA8</t>
  </si>
  <si>
    <t xml:space="preserve">JONATHAN GABINO DIONISIO  CADENA </t>
  </si>
  <si>
    <t>DIGL100103MDFZTYA5</t>
  </si>
  <si>
    <t xml:space="preserve">LEYDY ZAORY DIAZ GUTIERREZ </t>
  </si>
  <si>
    <t>POFK080101MDFZLRA8</t>
  </si>
  <si>
    <t>KARLA DEL POZO FLORES</t>
  </si>
  <si>
    <t>CUDL051123HDFRMCA7</t>
  </si>
  <si>
    <t xml:space="preserve">LUIS ANGEL DE LA CRUZ DOMINGUEZ </t>
  </si>
  <si>
    <t>JEQU071012HDFSNRA4</t>
  </si>
  <si>
    <t>URIEL DE JESUS QUINTANAR</t>
  </si>
  <si>
    <t>CARC071024HDFHDRA9</t>
  </si>
  <si>
    <t xml:space="preserve">CARLOS DANIEL CHAVEZ RODRIGUEZ </t>
  </si>
  <si>
    <t>CUMV080106MDFRDLA4</t>
  </si>
  <si>
    <t>VALERIA LINDSAY CRUZ MEDINA</t>
  </si>
  <si>
    <t>CEMJ061109HOCRRRA8</t>
  </si>
  <si>
    <t>JORGE YAIR CRESENCIO MARTINEZ</t>
  </si>
  <si>
    <t>CULA060530HDFLMBA5</t>
  </si>
  <si>
    <t>ABDIEL CUELLAR LEMUS</t>
  </si>
  <si>
    <t>COMF070101MDFNRRA3</t>
  </si>
  <si>
    <t>MARIA FERNANDA CONTRERAS MIRAMON</t>
  </si>
  <si>
    <t>CAMC060729MDFSRTA2</t>
  </si>
  <si>
    <t xml:space="preserve">CITLALI CASTRO  MIRANDA </t>
  </si>
  <si>
    <t>CAPO061220HDFSLMA9</t>
  </si>
  <si>
    <t xml:space="preserve">OMAR CASTRO  PAULINO </t>
  </si>
  <si>
    <t>CAMM051208HDFSDRA3</t>
  </si>
  <si>
    <t>MARCO ANTONIO CASTRO MEDINA</t>
  </si>
  <si>
    <t>CAAG070812MDFSRBA0</t>
  </si>
  <si>
    <t>GRABIELA RAQUEL  CASTAÑEDA  ARABEDO</t>
  </si>
  <si>
    <t>CAAM050720HDFRRSA6</t>
  </si>
  <si>
    <t>MISAEL CARRILLO ARGUELLES</t>
  </si>
  <si>
    <t>CAVD060529MDFRLYA7</t>
  </si>
  <si>
    <t>DAYRA PAOLA CARRERA VALADEZ</t>
  </si>
  <si>
    <t>CATA050131HDFMRNA1</t>
  </si>
  <si>
    <t>JOSE ANGEL CAMPUZANO TORRES</t>
  </si>
  <si>
    <t>CAJY070706MDFMMLA5</t>
  </si>
  <si>
    <t>YULEIMI CAMACHO JIMENEZ</t>
  </si>
  <si>
    <t>CAYY050723MDFLDRA2</t>
  </si>
  <si>
    <t xml:space="preserve">YARELI CALDERON YEDRA </t>
  </si>
  <si>
    <t>CABB050605MDFBRRA9</t>
  </si>
  <si>
    <t xml:space="preserve"> BRIANA CABRERA  BARON</t>
  </si>
  <si>
    <t>BIVN060713HDFRLXA4</t>
  </si>
  <si>
    <t>NOE BRITO VILLAR</t>
  </si>
  <si>
    <t>BIBD090115HDFRLGA3</t>
  </si>
  <si>
    <t>DIEGO HANAEL BRIONES BALTAZAR</t>
  </si>
  <si>
    <t>BEFM061013HDFRLGA8</t>
  </si>
  <si>
    <t>JOSE MIGUEL BERNAL  FLORES</t>
  </si>
  <si>
    <t>BALJ080103HDFRPRA4</t>
  </si>
  <si>
    <t>JORGE RICARDO BARRADAS LOPEZ</t>
  </si>
  <si>
    <t>AIZA050122MDFVMLA6</t>
  </si>
  <si>
    <t>ALONDRA AVILA  ZAMORA</t>
  </si>
  <si>
    <t>AIMJ060726HDFVNSA2</t>
  </si>
  <si>
    <t>JESUS ENRIQUE AVILA MONTIEL</t>
  </si>
  <si>
    <t>AARI051214MDFVSTA4</t>
  </si>
  <si>
    <t xml:space="preserve">ITZEL GUADALUPE AVALOS  RIOS </t>
  </si>
  <si>
    <t>AEMS090703MMCRLLA5</t>
  </si>
  <si>
    <t>MARIA SOLEDAD ARENAS  MELO</t>
  </si>
  <si>
    <t>AAZE041008HDFRMDA4</t>
  </si>
  <si>
    <t>EDUARDO ARANDA ZAMORA</t>
  </si>
  <si>
    <t>AAGN101112HDFRRTA5</t>
  </si>
  <si>
    <t xml:space="preserve">NATANAEL ARANDA  GARCIA </t>
  </si>
  <si>
    <t>AAGB070209HDFRRRA2</t>
  </si>
  <si>
    <t>BRAYAN SALVADOR ARANDA  GARCES</t>
  </si>
  <si>
    <t>AAFA051018HDFLLLA2</t>
  </si>
  <si>
    <t>ALEX ARMANDO ALVARADO FLORES</t>
  </si>
  <si>
    <t>AUZJ051207MDFGTSA6</t>
  </si>
  <si>
    <t>MARIA DE JESUS AGUERO   ZETINA</t>
  </si>
  <si>
    <t>AOVY080702MDFCLZA0</t>
  </si>
  <si>
    <t>YAZNARY ALEXANDRA ACOSTA VALDEZ</t>
  </si>
  <si>
    <t>ZERY091205MDFPCRA6</t>
  </si>
  <si>
    <t>YERALDIN CHARENI ZEPEDA ROCHA</t>
  </si>
  <si>
    <t>ZARR050928HDFMJFA0</t>
  </si>
  <si>
    <t xml:space="preserve">RAFAEL ZAMORA  ROJAS </t>
  </si>
  <si>
    <t>VAGD051116MDFRRLA9</t>
  </si>
  <si>
    <t xml:space="preserve">DULCE HUITZILIN VARGAS  GARCIA </t>
  </si>
  <si>
    <t>UICJ050421HMCRRNA8</t>
  </si>
  <si>
    <t>JOSE JOAN URBINA  CRUZ</t>
  </si>
  <si>
    <t>SEMA060624MDFRDLA6</t>
  </si>
  <si>
    <t>ALHELI SERRANO MEDINA</t>
  </si>
  <si>
    <t>SABA070309MDFNRBA0</t>
  </si>
  <si>
    <t>ABRIL ELIZABETH SANTIAGO BRIONES</t>
  </si>
  <si>
    <t>ROAA090316MDFSNTA3</t>
  </si>
  <si>
    <t>ATZIRY ROSAS  ANDRADE</t>
  </si>
  <si>
    <t>ROMD070617MDFJRNA1</t>
  </si>
  <si>
    <t>DIANA ROJAS MARTINEZ</t>
  </si>
  <si>
    <t>ROHK091104MMCDRRA0</t>
  </si>
  <si>
    <t>KARLA RODRIGUEZ HERRERA</t>
  </si>
  <si>
    <t>RISM050205MDFSLRA4</t>
  </si>
  <si>
    <t>MARISOL RIOS  SILVA</t>
  </si>
  <si>
    <t>RASA060820MDFMNLA4</t>
  </si>
  <si>
    <t>ALONDRA RAMIREZ SANTIAGO</t>
  </si>
  <si>
    <t>RAMJ090223HDFMZLA9</t>
  </si>
  <si>
    <t>JULIO RAMIREZ MEZA</t>
  </si>
  <si>
    <t>MOVF041010HDFNLLA9</t>
  </si>
  <si>
    <t>FELIPE MONDRAGON VALENTIN</t>
  </si>
  <si>
    <t>MELZ100323MDFDZXA8</t>
  </si>
  <si>
    <t>ZOE MEDINA LOZA</t>
  </si>
  <si>
    <t>MAHA091113HDFXRLA3</t>
  </si>
  <si>
    <t xml:space="preserve">ALAN MAXIMO HERNANDEZ </t>
  </si>
  <si>
    <t>MAGM080502MOCRRTA6</t>
  </si>
  <si>
    <t xml:space="preserve">MATILDE MARTINEZ GARCIA </t>
  </si>
  <si>
    <t>MAAD060128HDFNNGA6</t>
  </si>
  <si>
    <t xml:space="preserve">DIEGO EDUARDO MANUEL ANICETO </t>
  </si>
  <si>
    <t>MASS060911MDFLNRA1</t>
  </si>
  <si>
    <t>SARA ITZEL MALDONADO SANCHEZ</t>
  </si>
  <si>
    <t>LOPR071221HDFPCFA7</t>
  </si>
  <si>
    <t>RAFAEL LOPEZ PICHARDO</t>
  </si>
  <si>
    <t>LOAB050218MDFPCRA4</t>
  </si>
  <si>
    <t>BRENDA LITSAI LOPEZ ACOSTA</t>
  </si>
  <si>
    <t>HEMR050113HDFRDDA3</t>
  </si>
  <si>
    <t>RODRIGO HERNANDEZ MEDINA</t>
  </si>
  <si>
    <t>HEME070928HOCRRLA4</t>
  </si>
  <si>
    <t>ELI DANIEL  HERMENEGILDO MARTINEZ</t>
  </si>
  <si>
    <t>HECA050818MOCRRNA5</t>
  </si>
  <si>
    <t>ANA BEATRIZ HERMENEGILDO CRESCENCIO</t>
  </si>
  <si>
    <t>GUPX051204MDFTRMA9</t>
  </si>
  <si>
    <t>XIMENA GUTIERREZ PEREZ</t>
  </si>
  <si>
    <t>GOTC050525HDFNRSA1</t>
  </si>
  <si>
    <t>CESAR ISAAC GONZALEZ TORRES</t>
  </si>
  <si>
    <t>GOGC070122HDFNRRA3</t>
  </si>
  <si>
    <t>CARLOS ZAID GONZALEZ GARCIA</t>
  </si>
  <si>
    <t>GAPM050828HDFRRGA4</t>
  </si>
  <si>
    <t>MIGUEL ANGEL GARCIA PEREZ</t>
  </si>
  <si>
    <t>GAPS090301MDFRXHA8</t>
  </si>
  <si>
    <t>SHERLYN GARCES PEÑA</t>
  </si>
  <si>
    <t>CUTM080928HDFRRGA5</t>
  </si>
  <si>
    <t>MIGUEL ANGEL TRINIDAD CRUZ  TORRES</t>
  </si>
  <si>
    <t>CACM070805MDFZRNA0</t>
  </si>
  <si>
    <t>MONICA CAZARES CRUZ</t>
  </si>
  <si>
    <t>CAAL060321MDFRGYA3</t>
  </si>
  <si>
    <t>LEYDI MONSERRAT CARRERA AGUILAR</t>
  </si>
  <si>
    <t>BEGE070326HDFRTFA8</t>
  </si>
  <si>
    <t>EFRAIN BERMEJO GUTIERREZ</t>
  </si>
  <si>
    <t>BAIP050622MDFTSLA9</t>
  </si>
  <si>
    <t xml:space="preserve"> PAOLA BAUTISTA  ISLAS</t>
  </si>
  <si>
    <t>AABA080701HDFLRNA1</t>
  </si>
  <si>
    <t>ANGEL DALI ALVARADO BARRADAS</t>
  </si>
  <si>
    <t>VIBM070531MDFCTRA6</t>
  </si>
  <si>
    <t>MARIANA  VICTOR BAUTISTA</t>
  </si>
  <si>
    <t>VALJ050821HDFZGSA3</t>
  </si>
  <si>
    <t xml:space="preserve">JESUS VAZQUEZ  LAGUNA </t>
  </si>
  <si>
    <t>VAJA090306MDFZMNA2</t>
  </si>
  <si>
    <t>ANGELICA GUADALUPE VAZQUEZ  JIMENEZ</t>
  </si>
  <si>
    <t>UIRE070117HDFRSDA1</t>
  </si>
  <si>
    <t>EDGAR DIDIER URIBE ROSAS</t>
  </si>
  <si>
    <t>UIGK060606MDFRRRA9</t>
  </si>
  <si>
    <t xml:space="preserve">KARLA ISABEL  URIBE GARCIA </t>
  </si>
  <si>
    <t>UIJE090604HMCRMRA9</t>
  </si>
  <si>
    <t>ERIK SANTIAGO URBINA JAIMES</t>
  </si>
  <si>
    <t>UARA080815HDFGMLA9</t>
  </si>
  <si>
    <t>ALAN YERAI UGALDE RAMIREZ</t>
  </si>
  <si>
    <t>TOCT070508MDFRSNA3</t>
  </si>
  <si>
    <t>TANIA POLETE TORRES  CASTRO</t>
  </si>
  <si>
    <t>SESA090305HDFGNNA3</t>
  </si>
  <si>
    <t>ANGEL SEGUNDO SANTIAGO</t>
  </si>
  <si>
    <t>SAMU080429HMCNZRA7</t>
  </si>
  <si>
    <t>URIEL SANTIAGO MEZA</t>
  </si>
  <si>
    <t>SABB070924HDFNRRA3</t>
  </si>
  <si>
    <t>BRYAN SANTANA  BARRALES</t>
  </si>
  <si>
    <t>SAFC060227MDFNRTA1</t>
  </si>
  <si>
    <t>CITLALI SANCHEZ FRANCISCO</t>
  </si>
  <si>
    <t>SALD090503MDFLGNA3</t>
  </si>
  <si>
    <t xml:space="preserve">DANNA MAITE SALCEDO LAGUNA </t>
  </si>
  <si>
    <t>ROTA060524HDFSRLB3</t>
  </si>
  <si>
    <t>ALAN KAREL ROSAS TORRES</t>
  </si>
  <si>
    <t>ROLY080211MDFSNMA5</t>
  </si>
  <si>
    <t>YAMILETH ROSETE LAUNIZAR</t>
  </si>
  <si>
    <t>RORA060522MDFJZKA6</t>
  </si>
  <si>
    <t>AKETZALI ROJAS RUIZ</t>
  </si>
  <si>
    <t>ROCD060527MMSDSLA0</t>
  </si>
  <si>
    <t>DULCE VALERIA RODRIGUEZ CASTILLO</t>
  </si>
  <si>
    <t>ROUA051018MDFBRNA3</t>
  </si>
  <si>
    <t>ANDREA ROBLEDO URIBE</t>
  </si>
  <si>
    <t>RICA070204HDFSLNA4</t>
  </si>
  <si>
    <t>ANGELLO RIOS CALVO</t>
  </si>
  <si>
    <t>REUL090915HDFTRSA0</t>
  </si>
  <si>
    <t>LUIS ERNESTO RETANA  URIBE</t>
  </si>
  <si>
    <t>RARG060207HDFMSBA9</t>
  </si>
  <si>
    <t>JOSE GABRIEL RAMIREZ RIOS</t>
  </si>
  <si>
    <t>PIMA080903HDFCRNA6</t>
  </si>
  <si>
    <t>ANGEL ALBERTO PICHARDO MIRANDA</t>
  </si>
  <si>
    <t>PERV060124MDFRSNA9</t>
  </si>
  <si>
    <t>VANESSA PEREZ  RIOS</t>
  </si>
  <si>
    <t>PEGR101222MMCRMGA4</t>
  </si>
  <si>
    <t xml:space="preserve">REGINA GUADALUPE PEREZ  GOMEZ </t>
  </si>
  <si>
    <t>OIHA071014MDFTRLA1</t>
  </si>
  <si>
    <t>ALEJANDRA OTILIO HUERTA</t>
  </si>
  <si>
    <t>OITD081113HDFLRGA3</t>
  </si>
  <si>
    <t>DIEGO SAMUEL OLIVOS  TORRES</t>
  </si>
  <si>
    <t>MORN091021MDFRMNA4</t>
  </si>
  <si>
    <t xml:space="preserve">NANCY ALEJANDRA  MORALES  ROMERO </t>
  </si>
  <si>
    <t>MEYA060313MDFNSLA7</t>
  </si>
  <si>
    <t>ALEXA RUBI MENDOZA YESCAS</t>
  </si>
  <si>
    <t>MELL090821MDFNGZA7</t>
  </si>
  <si>
    <t xml:space="preserve">LIZBETH MENDOZA LAGUNA </t>
  </si>
  <si>
    <t>MEGM050207MDFNRCA0</t>
  </si>
  <si>
    <t>MICHELLE MENDOZA GARCES</t>
  </si>
  <si>
    <t>MEPG080829HDFDXVA3</t>
  </si>
  <si>
    <t>GIOVANNI MEDINA PIÑA</t>
  </si>
  <si>
    <t>MAMF050503MDFRRLB6</t>
  </si>
  <si>
    <t xml:space="preserve">FLOR ALEXIA MARQUEZ MORALES </t>
  </si>
  <si>
    <t>LOMJ080828HDFPLLA2</t>
  </si>
  <si>
    <t>JULIO DANIEL LOPEZ  MELO</t>
  </si>
  <si>
    <t>LOHD070803HNEPRNA2</t>
  </si>
  <si>
    <t xml:space="preserve">JOSE DANIEL LOPEZ HERNANDEZ </t>
  </si>
  <si>
    <t>LXCO090224MDFPRDA4</t>
  </si>
  <si>
    <t>ODETH JEHUDI LOPEZ CRISTOBAL</t>
  </si>
  <si>
    <t>LARC070627HDFRSLA8</t>
  </si>
  <si>
    <t>CALEB BALAM LAURRABAQUIO RIOS</t>
  </si>
  <si>
    <t>LALE081008HDFRPTA7</t>
  </si>
  <si>
    <t>ETHAN LAURRABAQUIO LIPRANDI</t>
  </si>
  <si>
    <t>JUAF050321MDFRVBA1</t>
  </si>
  <si>
    <t>FABIOLA JURADO AVILA</t>
  </si>
  <si>
    <t>JUTN050515MDFRRMA6</t>
  </si>
  <si>
    <t>NOEMI JUAREZ TREJO</t>
  </si>
  <si>
    <t>JILH090616HDFMPMA7</t>
  </si>
  <si>
    <t>HUMBERTO JIMENEZ  LOPEZ</t>
  </si>
  <si>
    <t>HERD090526MDFRMNA3</t>
  </si>
  <si>
    <t>DANIELA HERRERA  RAMIREZ</t>
  </si>
  <si>
    <t>HEUN081016MDFRRYA1</t>
  </si>
  <si>
    <t>NOYOLO HERNANDEZ  URIBE</t>
  </si>
  <si>
    <t>HERM051023MPLRVA8</t>
  </si>
  <si>
    <t>MIRIAM HERNANDEZ  RIVERA</t>
  </si>
  <si>
    <t>HEPA071109HDFRRNA7</t>
  </si>
  <si>
    <t>ANGEL HERNANDEZ  PERDOMO</t>
  </si>
  <si>
    <t>HEJA070124MDFRMLA6</t>
  </si>
  <si>
    <t>ALONDRA XIMENA HERNANDEZ JAIMES</t>
  </si>
  <si>
    <t>HEAK050120MDFRLRC1</t>
  </si>
  <si>
    <t xml:space="preserve"> KARLA HERNANDEZ  ALVARADO</t>
  </si>
  <si>
    <t>GUHA091202HDFZRNA6</t>
  </si>
  <si>
    <t>ANDRES DAVID GUZMAN HERNANDEZ</t>
  </si>
  <si>
    <t>GUFN070112MDFZLYA4</t>
  </si>
  <si>
    <t>NAYLA GAIL GUZMAN FLORES</t>
  </si>
  <si>
    <t>GOVA080723MDFNGLA8</t>
  </si>
  <si>
    <t>ALEXA   GONZALEZ VIGUERA</t>
  </si>
  <si>
    <t>GOTL091201MDFNRLA5</t>
  </si>
  <si>
    <t>LILIANA AIMME GONZALEZ  TORRES</t>
  </si>
  <si>
    <t>GOPR051120HDFMXFA5</t>
  </si>
  <si>
    <t>RAFAEL GOMEZ PEÑALOZA</t>
  </si>
  <si>
    <t>GOAT060302MDFMBRA3</t>
  </si>
  <si>
    <t>TIARE GOMEZ ABAD</t>
  </si>
  <si>
    <t>GAVB091219MDFRLRA8</t>
  </si>
  <si>
    <t>BRISA GARCIA VILLEGAS</t>
  </si>
  <si>
    <t>GAST060721HDFRLNA4</t>
  </si>
  <si>
    <t>TONATIUH GARCIA SALINAS</t>
  </si>
  <si>
    <t>GAGJ050120MOCRRSA3</t>
  </si>
  <si>
    <t xml:space="preserve">JESSICA GARCIA  GARCIA </t>
  </si>
  <si>
    <t>GAED090924MMCRSNA4</t>
  </si>
  <si>
    <t>DIANA  GARCIA EUSEBIO</t>
  </si>
  <si>
    <t>GAPL070725MDFRXSA8</t>
  </si>
  <si>
    <t xml:space="preserve">LESLY GARCES PEÑA </t>
  </si>
  <si>
    <t>FACD061113MDFRRNA7</t>
  </si>
  <si>
    <t>DIANA ELIZABETH FRANCISCO CARRERA</t>
  </si>
  <si>
    <t>FOQT051201MDFLNNA2</t>
  </si>
  <si>
    <t>TONANTZIN  FLORES QUINTIN</t>
  </si>
  <si>
    <t>FOPM091103MDFLRLA5</t>
  </si>
  <si>
    <t>MELANY YERALDINE FLORES PEREZ</t>
  </si>
  <si>
    <t>FOCD091227HDFLRGA2</t>
  </si>
  <si>
    <t>DIEGO FLORES CRUZ</t>
  </si>
  <si>
    <t>FOCB070409HDFLRRA4</t>
  </si>
  <si>
    <t>BRANDON ABRAHAM FLORES CORTES</t>
  </si>
  <si>
    <t>FIFM081222MDFLLRA8</t>
  </si>
  <si>
    <t>MARTHA DELIA FILIGRANA FLORES</t>
  </si>
  <si>
    <t>EACY090820MOCSRDA7</t>
  </si>
  <si>
    <t>YADIRA ESTRADA CARLOS</t>
  </si>
  <si>
    <t>DAGI051206HDFMRSA1</t>
  </si>
  <si>
    <t>ISAAC DAMIAN GUERRERO</t>
  </si>
  <si>
    <t>CUMC071026MDFRDTA9</t>
  </si>
  <si>
    <t>CITLALI CRUZ  MEDINA</t>
  </si>
  <si>
    <t>COMJ050411MDFRRNA6</t>
  </si>
  <si>
    <t>JANY ITZEL CORONA   MORALES</t>
  </si>
  <si>
    <t>CAMA050530HDFRRNA4</t>
  </si>
  <si>
    <t>ANGEL MIGUEL CARRERA  MARTINEZ</t>
  </si>
  <si>
    <t>CASS090330MOCRVRA0</t>
  </si>
  <si>
    <t xml:space="preserve">SARA CARLOS  SEVERIANO </t>
  </si>
  <si>
    <t>BATJ070426HDFRRSA2</t>
  </si>
  <si>
    <t>JOSUE ISRRAEL BRAVO TORRES</t>
  </si>
  <si>
    <t>BOLM060429HDFLNGA6</t>
  </si>
  <si>
    <t xml:space="preserve">MIGUEL ANGEL BOLAÑOS  LINARTE </t>
  </si>
  <si>
    <t>AATM080719MDFRPLA4</t>
  </si>
  <si>
    <t>MELANIE ARAUJO TAPIA</t>
  </si>
  <si>
    <t>AASM051130HDFLNNA5</t>
  </si>
  <si>
    <t xml:space="preserve"> MANUEL ALEJANDRO ALAMO SANCHEZ</t>
  </si>
  <si>
    <t>AUCB050619MDFGRRA1</t>
  </si>
  <si>
    <t>BRENDA AGUILAR CRUZ</t>
  </si>
  <si>
    <t>AOSI080427HDFCNSA4</t>
  </si>
  <si>
    <t>ISAI ACOSTA SANCHEZ</t>
  </si>
  <si>
    <t>SALJ710611HE9</t>
  </si>
  <si>
    <t>JUAN MANUEL SANCHEZ LAZCANO</t>
  </si>
  <si>
    <t>CDD0812169X6</t>
  </si>
  <si>
    <t>CORPORATIVO PARA EL DESARROLLO DE INTELIGENCIA EMPRESARIAL, S.A. DE C.V.</t>
  </si>
  <si>
    <t xml:space="preserve">GOFA650927 </t>
  </si>
  <si>
    <t>GOFA650927MDFNRN03</t>
  </si>
  <si>
    <t>ANABEL GONZÁLEZ FERNÁNDEZ</t>
  </si>
  <si>
    <t xml:space="preserve">GACF720604 </t>
  </si>
  <si>
    <t>GACF720604HDFRLL05</t>
  </si>
  <si>
    <t>FELIPE GARCÍA CALDIÑO</t>
  </si>
  <si>
    <t>REBA770327</t>
  </si>
  <si>
    <t>REBA770327HDFYLL08</t>
  </si>
  <si>
    <t>ALEJANDRO REYES BELTRÁN</t>
  </si>
  <si>
    <t xml:space="preserve">RORM840802 </t>
  </si>
  <si>
    <t>RORM840802 HDFDYG03</t>
  </si>
  <si>
    <t>MIGUEL ÁNGEL RODRÍGUEZ REYES</t>
  </si>
  <si>
    <t xml:space="preserve">ROMC521104 </t>
  </si>
  <si>
    <t>ROMC521104HVZMNR02</t>
  </si>
  <si>
    <t>CARLOS ROMERO MENDOZA</t>
  </si>
  <si>
    <t xml:space="preserve">SAOJ841127 </t>
  </si>
  <si>
    <t>SAOJ84112 HDFNSN06</t>
  </si>
  <si>
    <t>JONATHAN ÁNGEL SANSÓN OSORIO</t>
  </si>
  <si>
    <t xml:space="preserve">MOVJ680202 </t>
  </si>
  <si>
    <t>MOVJ680202HDFRRV09</t>
  </si>
  <si>
    <t>JAVIER MORALES VERA</t>
  </si>
  <si>
    <t xml:space="preserve">MIRB660909 </t>
  </si>
  <si>
    <t>MIRB660909HDFRJN01</t>
  </si>
  <si>
    <t>BENITO MIRANDA ROJAS</t>
  </si>
  <si>
    <t>LOMJ840406</t>
  </si>
  <si>
    <t>LOMJ840406HOCPLS04</t>
  </si>
  <si>
    <t>JOSUÉ LÓPEZ MALDONADO</t>
  </si>
  <si>
    <t xml:space="preserve">OEAF751204 </t>
  </si>
  <si>
    <t>OEAF751204HDFBLR04</t>
  </si>
  <si>
    <t>FRANCISCO JAVIER OBLE ALVARADO</t>
  </si>
  <si>
    <t>MAMA860411</t>
  </si>
  <si>
    <t>MAMA860411MDFLRL02</t>
  </si>
  <si>
    <t>ALMA ROSA MALDONADO MARTÍNEZ</t>
  </si>
  <si>
    <t>FAJR680106</t>
  </si>
  <si>
    <t>FAJR680106HDFRMY03</t>
  </si>
  <si>
    <t>JOSÉ REYES FRANCO JIMÉNEZ</t>
  </si>
  <si>
    <t>CABR790426</t>
  </si>
  <si>
    <t>CABR790426HDFHRC05</t>
  </si>
  <si>
    <t>RICARDO MARCELO CHÁVEZ BRAVO</t>
  </si>
  <si>
    <t xml:space="preserve">CUMF690716 </t>
  </si>
  <si>
    <t>CUMF690716HDFRRD00</t>
  </si>
  <si>
    <t>FIDEL MANUEL CRUZ MIRANDA</t>
  </si>
  <si>
    <t xml:space="preserve">PECA750419 </t>
  </si>
  <si>
    <t>PECA750419HDFDDR06</t>
  </si>
  <si>
    <t>ARTURO ISRAEL PEDRERO CEDILLO</t>
  </si>
  <si>
    <t xml:space="preserve">PECG920618 </t>
  </si>
  <si>
    <t>PECG920618MDFRBD02</t>
  </si>
  <si>
    <t>GUADALUPE PERALTA CABALLERO</t>
  </si>
  <si>
    <t xml:space="preserve">LORL820302 </t>
  </si>
  <si>
    <t>LORL820302HDFPSS05</t>
  </si>
  <si>
    <t>LUIS ÁNGEL LÓPEZ ROSALES</t>
  </si>
  <si>
    <t xml:space="preserve">RERA690613 </t>
  </si>
  <si>
    <t>RERA690613HOCYMN01</t>
  </si>
  <si>
    <t>ANTONIO REYES RAMÍREZ</t>
  </si>
  <si>
    <t xml:space="preserve">VASP880606 </t>
  </si>
  <si>
    <t>VASP880606HMCLNB02</t>
  </si>
  <si>
    <t>PABLO VALERIO SÁNCHEZ</t>
  </si>
  <si>
    <t>REGM870829</t>
  </si>
  <si>
    <t>REGM870829HMCYTG05</t>
  </si>
  <si>
    <t>MIGUEL ÁNGEL REYES GUTIÉRREZ</t>
  </si>
  <si>
    <t xml:space="preserve">EIAM740704 </t>
  </si>
  <si>
    <t>EIAM740704HDFSTR03</t>
  </si>
  <si>
    <t>MARCO ANTONIO ESPINOSA ATILANO</t>
  </si>
  <si>
    <t xml:space="preserve">MAAE780529 </t>
  </si>
  <si>
    <t>MAAE780529HHGRGZ03</t>
  </si>
  <si>
    <t>EZEQUIEL MARTÍNEZ AGUADO</t>
  </si>
  <si>
    <t xml:space="preserve">CUMS870525 </t>
  </si>
  <si>
    <t>CUMS 870525MVZRRL06</t>
  </si>
  <si>
    <t>SILVIA DE LA CRUZ MARTÍNEZ</t>
  </si>
  <si>
    <t xml:space="preserve">YAVM890828 </t>
  </si>
  <si>
    <t>YAVM890828HMCXRR01</t>
  </si>
  <si>
    <t>MARCO ANTONIO YÁÑEZ VERGARA</t>
  </si>
  <si>
    <t xml:space="preserve">MAGR770626 </t>
  </si>
  <si>
    <t>MAGR770626 HDFRLL05</t>
  </si>
  <si>
    <t>RAÚL MARTÍNEZ GALVÁN</t>
  </si>
  <si>
    <t xml:space="preserve">MARS900408 </t>
  </si>
  <si>
    <t>MARS900408HMCRJL08</t>
  </si>
  <si>
    <t>SALVADOR MARTÍNEZ ROJAS</t>
  </si>
  <si>
    <t xml:space="preserve">GOLA731122 </t>
  </si>
  <si>
    <t>GOLA731122HDFMRL01</t>
  </si>
  <si>
    <t>ALBERTO GÓMEZ LARA</t>
  </si>
  <si>
    <t xml:space="preserve">GACP740130 </t>
  </si>
  <si>
    <t>GACP740130HDFRHB01</t>
  </si>
  <si>
    <t>PABLO GARCÍA CHAVEZ</t>
  </si>
  <si>
    <t xml:space="preserve">RIRJ750713 </t>
  </si>
  <si>
    <t>RIRJ750713 HDFVZV03</t>
  </si>
  <si>
    <t>JAVIER RIVERA RUÍZ</t>
  </si>
  <si>
    <t>GOHL710310</t>
  </si>
  <si>
    <t>GOHL710310MDFMRZ09</t>
  </si>
  <si>
    <t xml:space="preserve">LUZ ELENA GÓMEZ HERNÁNDEZ </t>
  </si>
  <si>
    <t>Monto 
Pagado</t>
  </si>
  <si>
    <t>RFC</t>
  </si>
  <si>
    <t>CURP</t>
  </si>
  <si>
    <t>Beneficiario</t>
  </si>
  <si>
    <t>Sector 
(económico o social)</t>
  </si>
  <si>
    <t>Subsidio</t>
  </si>
  <si>
    <t>Ayuda</t>
  </si>
  <si>
    <t>Concepto</t>
  </si>
  <si>
    <t>Unidad Responsable del Gasto: Delegación Milpa Alta</t>
  </si>
  <si>
    <t>Periodo (trimestre Julio-Septiembre del año 2017)</t>
  </si>
  <si>
    <t>Montos pagados por ayudas y subsidios</t>
  </si>
  <si>
    <t>Gobierno de la Ciudad de México</t>
  </si>
  <si>
    <t>Totales</t>
  </si>
  <si>
    <t>N/A</t>
  </si>
  <si>
    <t>DELEGACIÓN MILPA ALTA</t>
  </si>
  <si>
    <t>COMISIÓN NACIONAL PARA EL DESARROLLO DE LOS PUEBLOS INDIGENAS</t>
  </si>
  <si>
    <t>PROGRAMA PARA EL MEJORAMIENTO DE LA PRODUCCIÓN Y LA PRODUCTIVIDAD INDIGENA</t>
  </si>
  <si>
    <t>j=c+e+g+i</t>
  </si>
  <si>
    <t>i</t>
  </si>
  <si>
    <t>h</t>
  </si>
  <si>
    <t>g</t>
  </si>
  <si>
    <t>f</t>
  </si>
  <si>
    <t>e</t>
  </si>
  <si>
    <t>d</t>
  </si>
  <si>
    <t>c</t>
  </si>
  <si>
    <t>b</t>
  </si>
  <si>
    <t>a</t>
  </si>
  <si>
    <t>Aportación (Monto)</t>
  </si>
  <si>
    <t>Dependencia / Entidad</t>
  </si>
  <si>
    <t>Monto 
Total</t>
  </si>
  <si>
    <t>Otros</t>
  </si>
  <si>
    <t>Municipal</t>
  </si>
  <si>
    <t>Estatal</t>
  </si>
  <si>
    <t>Federal</t>
  </si>
  <si>
    <t>Nombre del Programa</t>
  </si>
  <si>
    <t>Formato de Programas con Recursos Concurrentes por Orden de Gobierno</t>
  </si>
  <si>
    <t>INSTALACIÓN, REPARACIÓN Y MANTENIMIENTO DE MAQUINARIA, OTROS EQUIPOS Y HERRAMIENTA</t>
  </si>
  <si>
    <t>REPARACIÓN, MANTENIMIENTO Y CONSERVACIÓN DE EQUIPO DE TRANSPORTE DESTINADOS A SERVICIOS PÚBLICOS Y OPERACIÓN DE PROGRAMAS PÚBLICOS</t>
  </si>
  <si>
    <t>SERVICIO DE VIGILANCIA</t>
  </si>
  <si>
    <t>AGUA POTABLE</t>
  </si>
  <si>
    <t>SERVICIO DE ENERGÍA ELÉCTRICA</t>
  </si>
  <si>
    <t>COMBUSTIBLES, LUBRICANTES Y ADITIVOS</t>
  </si>
  <si>
    <t>Monto Pagado</t>
  </si>
  <si>
    <t>Destino de las Aportaciones
(Rubro específico en que se aplica)</t>
  </si>
  <si>
    <t>Período (Julio-Septiembre de 2017)</t>
  </si>
  <si>
    <t>Formato de información de aplicación de recursos del FORTAMUN</t>
  </si>
  <si>
    <t>Fomentar y apoyar las actividades agropecuarias y agroindustriales contibuyendo a la economia familiar  milpaltense</t>
  </si>
  <si>
    <t>Programa para el Mejoramiento de la Producción y la Productividad Indigena</t>
  </si>
  <si>
    <t>TOTAL FORTALECIMIENTO FINANCIERO</t>
  </si>
  <si>
    <t>Fondo para el Fortalecimiento Financiero para Inversión 2017 II</t>
  </si>
  <si>
    <t>Instalación de arcotecho en cancha de basquetbol dif Milpa Alta</t>
  </si>
  <si>
    <t>Remodelación y acondicionamiento de la Escuela Primaria Josë Maria Morelos</t>
  </si>
  <si>
    <t>Mantenimiento del instituto tecnologico en Salvador Cuauhtenco Milpa Alta No. 1</t>
  </si>
  <si>
    <t>Remodelación salones Telesencundaria 140</t>
  </si>
  <si>
    <t>Remodelación bibliotema escuela primaria miguel aleman</t>
  </si>
  <si>
    <t>Ampliación barda perimetral de la Escuela Secundaria no. 9 Teutli</t>
  </si>
  <si>
    <t>Barda perimetral lado norte de la Escuela Primaria Jose María Morelos</t>
  </si>
  <si>
    <t>Contratación de servicios profesionales cientificos y tecnicos integrales para la prevensión social de la violencia y la delincuencia</t>
  </si>
  <si>
    <t>Subsidios en materia de seguridad pública Fortalecimiento de Seguridad (FORTASEG)</t>
  </si>
  <si>
    <t>TOTAL BRIGADAS RURALES</t>
  </si>
  <si>
    <t>Recursos federales-medio ambiente y recursos naturales-Brigadas Rurales de Incendios Forestales</t>
  </si>
  <si>
    <t xml:space="preserve">Apoyo para el pago de jornales de las brigadas rurales de incendios forestales, brigada denominada "Rural  San Pablo" </t>
  </si>
  <si>
    <t>Recursos federales-medio ambiente y recursos naturales-Brigadas Rurales de Incendios Forestales (Rural San Pablo)</t>
  </si>
  <si>
    <t xml:space="preserve">Apoyo para el pago de jornales de las brigadas rurales de incendios forestales, brigada denominada "Rural Tecomitl" </t>
  </si>
  <si>
    <t>Recursos federales-medio ambiente y recursos naturales-Brigadas Rurales de Incendios Forestales (Rural Tecomitl)</t>
  </si>
  <si>
    <t xml:space="preserve">Apoyo para el pago de jornales de las brigadas rurales de incendios forestales, brigada denominada "Rural San Pedro" </t>
  </si>
  <si>
    <t>Recursos federales-medio ambiente y recursos naturales-Brigadas Rurales de Incendios Forestales (Rural San Pedro)</t>
  </si>
  <si>
    <t xml:space="preserve">Apoyo para el pago de jornales de las brigadas rurales de incendios forestales, brigada denominada "Rural San Lorenzo" </t>
  </si>
  <si>
    <t>Recursos federales-medio ambiente y recursos naturales-Brigadas Rurales de Incendios Forestales (Rural San Lorenzo)</t>
  </si>
  <si>
    <t>TOTAL FAFEF</t>
  </si>
  <si>
    <t>Fondo de Aportaciones para el Fortalecimiento de las Entidades Federativas (FAFEF)</t>
  </si>
  <si>
    <t>Mantenimiento, conservación y rehabilitación del deportivo de san antonio tecomitl</t>
  </si>
  <si>
    <t>Mantenimiento, conservación y rehabilitación al módulo deportivo de San Agustín Ohtenco</t>
  </si>
  <si>
    <t>Mantenimiento mayor al módulo deportivo, calle Niños Héroes s/n, esq. Guadalupe Victoria, Santa Ana Tlacotenco.</t>
  </si>
  <si>
    <t>Remodelación del boulevard nuevo león tramo poniente de calle Jaslico Pte. a calle México Norte</t>
  </si>
  <si>
    <t>Rehabilitación de la imagen urbana, 2da etapa de andador tláloc en el poblado de San Pedro Atocpan</t>
  </si>
  <si>
    <t>Rehabilitación de imagen urbana en San Pedro atocpan</t>
  </si>
  <si>
    <t>Rehabilitación de locales comerciales, mercado Benito Juárez</t>
  </si>
  <si>
    <t>Mantenimiento, conservación y rehabilitación de la coordinación de San Antonio Tecomitl</t>
  </si>
  <si>
    <t>Mantenimiento, conservación y rehabilitación de la coordinación de San Pedro Atocpan</t>
  </si>
  <si>
    <t>Mantenimiento, conservación y rehabilitaciónde la coordinación de San Salvador Cuauhtenco</t>
  </si>
  <si>
    <t xml:space="preserve">Construcción de un comedor, andador sonora, esq. Jalisco, en Villa Milpa Alta  </t>
  </si>
  <si>
    <t>Construcción de guarniciones y banquetas en calles secundarias</t>
  </si>
  <si>
    <t>Pagado</t>
  </si>
  <si>
    <t>Devengado</t>
  </si>
  <si>
    <t>Reintegro</t>
  </si>
  <si>
    <t>Ejercicio</t>
  </si>
  <si>
    <t>Destino de los Recursos</t>
  </si>
  <si>
    <t>Programa o Fondo</t>
  </si>
  <si>
    <t>Al periodo (Enero-Septiembre del año 2017)</t>
  </si>
  <si>
    <t>Formato del Ejercicio y Destino de Gasto Federalizado y Reintegros</t>
  </si>
  <si>
    <t>7.2 Difusión en internet del formato:</t>
  </si>
  <si>
    <t>7.1 Difusión en internet de la evaluación:</t>
  </si>
  <si>
    <t>7. Difusión de la evaluación</t>
  </si>
  <si>
    <t>6.4 Fuente de Financiamiento : </t>
  </si>
  <si>
    <t xml:space="preserve">6.3 Costo total de la evaluación: $ </t>
  </si>
  <si>
    <t>6.2 Unidad administrativa responsable de contratar la evaluación:</t>
  </si>
  <si>
    <t>6.1.4 Licitación Pública Internacional___ 6.1.5 Otro: (Señalar)___</t>
  </si>
  <si>
    <t>6.1.1 Adjudicación Directa___ 6.1.2 Invitación a tres___ 6.1.3 Licitación Pública Nacional___</t>
  </si>
  <si>
    <t>6.1 Tipo de contratación:</t>
  </si>
  <si>
    <t>6. Datos de Contratación de la Evaluación</t>
  </si>
  <si>
    <t>Unidad administrativa:</t>
  </si>
  <si>
    <t>Nombre:</t>
  </si>
  <si>
    <t>5.6.2 Nombre(s) de (los) titular(es) de la(s) unidad(es) administrativa(s) a cargo de (los) programa(s) (nombre completo, correo electrónico y teléfono con clave lada):</t>
  </si>
  <si>
    <t>5.6.1 Nombre(s) de la(s) unidad(es) administrativa(s) a cargo de (los) programa(s):</t>
  </si>
  <si>
    <t>5.6 Nombre de la(s) unidad(es) administrativa(s) y de (los) titular(es) a cargo del (los) programa(s):</t>
  </si>
  <si>
    <t>Federal___ Estatal___ Local___</t>
  </si>
  <si>
    <t>5.5 Ámbito gubernamental al que pertenece(n) el(los) programa(s):</t>
  </si>
  <si>
    <t>Poder Ejecutivo___ Poder Legislativo___ Poder Judicial___ Ente Autónomo___</t>
  </si>
  <si>
    <t>5.4 Poder público al que pertenece(n) el(los) programa(s):</t>
  </si>
  <si>
    <t>5.3 Ente público coordinador del (los) programa(s): </t>
  </si>
  <si>
    <t xml:space="preserve">5.2 Siglas: </t>
  </si>
  <si>
    <t>5.1 Nombre del (los) programa(s) evaluado(s):</t>
  </si>
  <si>
    <r>
      <t xml:space="preserve">5. </t>
    </r>
    <r>
      <rPr>
        <b/>
        <sz val="10"/>
        <color theme="1"/>
        <rFont val="Gotham Rounded Book"/>
        <family val="3"/>
      </rPr>
      <t>Identificación del (los) programa(s)</t>
    </r>
  </si>
  <si>
    <t>4.6 Teléfono (con clave lada):</t>
  </si>
  <si>
    <t>4.5 Correo electrónico del coordinador de la evaluación:</t>
  </si>
  <si>
    <t>4.4 Principales colaboradores:</t>
  </si>
  <si>
    <t xml:space="preserve">4.3 Institución a la que pertenece: </t>
  </si>
  <si>
    <t>4.2 Cargo:</t>
  </si>
  <si>
    <t>4.1 Nombre del coordinador de la evaluación:</t>
  </si>
  <si>
    <r>
      <t xml:space="preserve">4. </t>
    </r>
    <r>
      <rPr>
        <b/>
        <sz val="10"/>
        <color theme="1"/>
        <rFont val="Gotham Rounded Book"/>
        <family val="3"/>
      </rPr>
      <t>Datos de la Instancia evaluadora</t>
    </r>
  </si>
  <si>
    <t>7:</t>
  </si>
  <si>
    <t>6:</t>
  </si>
  <si>
    <t>5:</t>
  </si>
  <si>
    <t>4: </t>
  </si>
  <si>
    <t>3: </t>
  </si>
  <si>
    <t>2: </t>
  </si>
  <si>
    <t>1:</t>
  </si>
  <si>
    <t>3.2 Describir las recomendaciones de acuerdo a su relevancia:</t>
  </si>
  <si>
    <t>3.1 Describir brevemente las conclusiones de la evaluación: </t>
  </si>
  <si>
    <r>
      <t xml:space="preserve">3. </t>
    </r>
    <r>
      <rPr>
        <b/>
        <sz val="10"/>
        <color theme="1"/>
        <rFont val="Gotham Rounded Book"/>
        <family val="3"/>
      </rPr>
      <t>Conclusiones y recomendaciones de la evaluación</t>
    </r>
  </si>
  <si>
    <t>2.2.4 Amenazas:</t>
  </si>
  <si>
    <t>2.2.3 Debilidades:</t>
  </si>
  <si>
    <t>2.2.2 Oportunidades:</t>
  </si>
  <si>
    <t>2.2.1 Fortalezas:</t>
  </si>
  <si>
    <t>2.2 Señalar cuáles son las principales Fortalezas, Oportunidades, Debilidades y Amenazas (FODA), de acuerdo con los temas del programa,          estrategia o instituciones.</t>
  </si>
  <si>
    <t>2.1 Describir los hallazgos más relevantes de la evaluación:</t>
  </si>
  <si>
    <r>
      <t xml:space="preserve">2. </t>
    </r>
    <r>
      <rPr>
        <b/>
        <sz val="10"/>
        <color theme="1"/>
        <rFont val="Gotham Rounded Book"/>
        <family val="3"/>
      </rPr>
      <t>Principales Hallazgos de la evaluación</t>
    </r>
  </si>
  <si>
    <t>Descripción de las técnicas y modelos utilizados: </t>
  </si>
  <si>
    <t>Cuestionarios__ Entrevistas__ Formatos__ Otros__ Especifique:</t>
  </si>
  <si>
    <t>Instrumentos de recolección de información: </t>
  </si>
  <si>
    <t>1.7 Metodología utilizada en la evaluación:</t>
  </si>
  <si>
    <t>1.6 Objetivos específicos de la evaluación:</t>
  </si>
  <si>
    <t>1.5 Objetivo general de la evaluación:</t>
  </si>
  <si>
    <t>1.4 Nombre de la persona responsable de darle seguimiento a la evaluación y nombre de la unidad administrativa a la que pertenece:</t>
  </si>
  <si>
    <t>1.3 Fecha de término de la evaluación (dd/mm/aaaa):</t>
  </si>
  <si>
    <t>1.2 Fecha de inicio de la evaluación (dd/mm/aaaa):</t>
  </si>
  <si>
    <t>1.1 Nombre de la evaluación: </t>
  </si>
  <si>
    <r>
      <t xml:space="preserve">1. </t>
    </r>
    <r>
      <rPr>
        <b/>
        <sz val="10"/>
        <color theme="1"/>
        <rFont val="Gotham Rounded Book"/>
        <family val="3"/>
      </rPr>
      <t>Descripción de la evaluación   </t>
    </r>
  </si>
  <si>
    <t>UNIDAD RESPONSABLE DEL GASTO: Delegación Milpa Alta</t>
  </si>
  <si>
    <t>Julio - Septiembre  de 2017</t>
  </si>
  <si>
    <t>Trimestre:</t>
  </si>
  <si>
    <t>Formato para la Difusión de los Resultados de las Evaluaciones</t>
  </si>
  <si>
    <t>Localidad</t>
  </si>
  <si>
    <t>Municipio</t>
  </si>
  <si>
    <t>Entidad</t>
  </si>
  <si>
    <t>Beneficiarios</t>
  </si>
  <si>
    <t>Metas</t>
  </si>
  <si>
    <t xml:space="preserve">Ubicación </t>
  </si>
  <si>
    <t>Costo</t>
  </si>
  <si>
    <t>Obra o acción a realizar</t>
  </si>
  <si>
    <t>Monto que reciban del FAIS:</t>
  </si>
  <si>
    <t xml:space="preserve"> Enero-Septiembre 2017</t>
  </si>
  <si>
    <t>Montos que Reciban Obras y Acciones a Realizar con el FAIS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</si>
</sst>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_ ;\-#,##0.00\ 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otham Rounded Book"/>
      <family val="3"/>
    </font>
    <font>
      <b/>
      <sz val="10"/>
      <color indexed="8"/>
      <name val="Calibri"/>
      <family val="2"/>
    </font>
    <font>
      <b/>
      <sz val="10"/>
      <name val="Tahoma"/>
      <family val="2"/>
    </font>
    <font>
      <sz val="12"/>
      <color theme="1"/>
      <name val="Gotham Rounded Bold"/>
      <family val="3"/>
    </font>
    <font>
      <sz val="9"/>
      <name val="Gotham Rounded Book"/>
      <family val="3"/>
    </font>
    <font>
      <sz val="10"/>
      <name val="Arial"/>
      <family val="2"/>
    </font>
    <font>
      <sz val="9"/>
      <name val="Gotham Rounded Bold"/>
      <family val="3"/>
    </font>
    <font>
      <sz val="10"/>
      <name val="Tahoma"/>
      <family val="2"/>
    </font>
    <font>
      <b/>
      <sz val="10"/>
      <color theme="1"/>
      <name val="Gotham Rounded Book"/>
      <family val="3"/>
    </font>
    <font>
      <sz val="11"/>
      <color theme="1"/>
      <name val="Gotham Rounded Bold"/>
      <family val="3"/>
    </font>
    <font>
      <b/>
      <sz val="11"/>
      <color theme="1"/>
      <name val="Gotham Rounded Book"/>
      <family val="3"/>
    </font>
    <font>
      <sz val="10"/>
      <color theme="1"/>
      <name val="Gotham Rounded Bold"/>
      <family val="3"/>
    </font>
    <font>
      <b/>
      <sz val="8"/>
      <name val="Gotham Rounded Book"/>
      <family val="3"/>
    </font>
    <font>
      <sz val="8"/>
      <name val="Gotham Rounded Book"/>
      <family val="3"/>
    </font>
    <font>
      <sz val="8"/>
      <color theme="1"/>
      <name val="Gotham Rounded Book"/>
      <family val="3"/>
    </font>
    <font>
      <sz val="9"/>
      <color theme="1"/>
      <name val="Gotham Rounded Book"/>
      <family val="3"/>
    </font>
    <font>
      <sz val="10"/>
      <color theme="1"/>
      <name val="Gotham Rounded Book"/>
      <family val="3"/>
    </font>
    <font>
      <sz val="9"/>
      <color theme="1"/>
      <name val="Gotham Rounded Bold"/>
      <family val="3"/>
    </font>
    <font>
      <sz val="8"/>
      <color rgb="FF000000"/>
      <name val="Gotham Rounded Book"/>
      <family val="3"/>
    </font>
    <font>
      <sz val="10"/>
      <color rgb="FF000000"/>
      <name val="Gotham Rounded Bold"/>
      <family val="3"/>
    </font>
    <font>
      <sz val="9"/>
      <color rgb="FF000000"/>
      <name val="Gotham Rounded Book"/>
      <family val="3"/>
    </font>
    <font>
      <b/>
      <sz val="10"/>
      <color rgb="FF000000"/>
      <name val="Gotham Rounded Book"/>
      <family val="3"/>
    </font>
    <font>
      <b/>
      <sz val="8"/>
      <color rgb="FF000000"/>
      <name val="Gotham Rounded Book"/>
      <family val="3"/>
    </font>
    <font>
      <sz val="11"/>
      <color rgb="FF000000"/>
      <name val="Calibri"/>
      <family val="2"/>
      <scheme val="minor"/>
    </font>
    <font>
      <sz val="10"/>
      <color rgb="FF000000"/>
      <name val="Gotham Rounded Book"/>
      <family val="3"/>
    </font>
    <font>
      <b/>
      <sz val="11"/>
      <color rgb="FF000000"/>
      <name val="Calibri"/>
      <family val="2"/>
      <scheme val="minor"/>
    </font>
    <font>
      <sz val="11"/>
      <color rgb="FF000000"/>
      <name val="Gotham Rounded Bold"/>
      <family val="3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2D3D5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/>
  </cellStyleXfs>
  <cellXfs count="135">
    <xf numFmtId="0" fontId="0" fillId="0" borderId="0" xfId="0"/>
    <xf numFmtId="0" fontId="2" fillId="2" borderId="0" xfId="0" applyFont="1" applyFill="1"/>
    <xf numFmtId="49" fontId="3" fillId="3" borderId="0" xfId="0" applyNumberFormat="1" applyFont="1" applyFill="1" applyAlignment="1">
      <alignment horizontal="left" vertical="center" wrapText="1"/>
    </xf>
    <xf numFmtId="0" fontId="4" fillId="3" borderId="0" xfId="0" applyFont="1" applyFill="1" applyAlignment="1">
      <alignment vertical="center"/>
    </xf>
    <xf numFmtId="49" fontId="3" fillId="2" borderId="0" xfId="0" applyNumberFormat="1" applyFont="1" applyFill="1" applyAlignment="1">
      <alignment horizontal="left" vertical="center" wrapText="1"/>
    </xf>
    <xf numFmtId="0" fontId="4" fillId="2" borderId="0" xfId="0" applyFont="1" applyFill="1" applyAlignment="1">
      <alignment vertical="center"/>
    </xf>
    <xf numFmtId="43" fontId="2" fillId="2" borderId="0" xfId="1" applyFont="1" applyFill="1"/>
    <xf numFmtId="0" fontId="2" fillId="2" borderId="0" xfId="0" applyFont="1" applyFill="1" applyAlignment="1">
      <alignment horizontal="left" vertical="center" wrapText="1"/>
    </xf>
    <xf numFmtId="43" fontId="2" fillId="4" borderId="0" xfId="0" applyNumberFormat="1" applyFont="1" applyFill="1"/>
    <xf numFmtId="0" fontId="2" fillId="2" borderId="1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center"/>
    </xf>
    <xf numFmtId="43" fontId="5" fillId="2" borderId="0" xfId="1" applyFont="1" applyFill="1" applyAlignment="1">
      <alignment horizontal="center"/>
    </xf>
    <xf numFmtId="43" fontId="5" fillId="5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0" fontId="5" fillId="5" borderId="2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43" fontId="2" fillId="2" borderId="0" xfId="0" applyNumberFormat="1" applyFont="1" applyFill="1" applyAlignment="1">
      <alignment horizontal="center"/>
    </xf>
    <xf numFmtId="43" fontId="6" fillId="0" borderId="2" xfId="1" applyFont="1" applyBorder="1" applyAlignment="1">
      <alignment horizontal="center" vertical="center"/>
    </xf>
    <xf numFmtId="0" fontId="6" fillId="0" borderId="2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 wrapText="1"/>
    </xf>
    <xf numFmtId="0" fontId="6" fillId="0" borderId="2" xfId="2" applyFont="1" applyBorder="1" applyAlignment="1">
      <alignment vertical="center" wrapText="1"/>
    </xf>
    <xf numFmtId="43" fontId="9" fillId="0" borderId="2" xfId="1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  <xf numFmtId="43" fontId="9" fillId="0" borderId="2" xfId="1" applyFont="1" applyBorder="1" applyAlignment="1">
      <alignment horizontal="left" vertical="center"/>
    </xf>
    <xf numFmtId="0" fontId="9" fillId="0" borderId="2" xfId="0" applyFont="1" applyBorder="1" applyAlignment="1">
      <alignment vertical="center"/>
    </xf>
    <xf numFmtId="0" fontId="9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43" fontId="9" fillId="0" borderId="2" xfId="1" applyFont="1" applyBorder="1" applyAlignment="1">
      <alignment horizontal="center" vertical="center"/>
    </xf>
    <xf numFmtId="43" fontId="9" fillId="0" borderId="2" xfId="1" applyFont="1" applyBorder="1" applyAlignment="1">
      <alignment horizontal="right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1" fillId="5" borderId="2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43" fontId="12" fillId="2" borderId="0" xfId="0" applyNumberFormat="1" applyFont="1" applyFill="1"/>
    <xf numFmtId="43" fontId="2" fillId="2" borderId="0" xfId="0" applyNumberFormat="1" applyFont="1" applyFill="1"/>
    <xf numFmtId="0" fontId="5" fillId="2" borderId="0" xfId="0" applyFont="1" applyFill="1"/>
    <xf numFmtId="43" fontId="13" fillId="5" borderId="2" xfId="0" applyNumberFormat="1" applyFont="1" applyFill="1" applyBorder="1" applyAlignment="1">
      <alignment horizontal="center" vertical="center"/>
    </xf>
    <xf numFmtId="0" fontId="13" fillId="5" borderId="2" xfId="0" applyFont="1" applyFill="1" applyBorder="1"/>
    <xf numFmtId="0" fontId="13" fillId="5" borderId="2" xfId="0" applyFont="1" applyFill="1" applyBorder="1" applyAlignment="1">
      <alignment horizontal="center" vertical="center"/>
    </xf>
    <xf numFmtId="43" fontId="14" fillId="0" borderId="2" xfId="1" applyFont="1" applyBorder="1" applyAlignment="1">
      <alignment vertical="center"/>
    </xf>
    <xf numFmtId="43" fontId="15" fillId="0" borderId="2" xfId="1" applyFont="1" applyBorder="1" applyAlignment="1">
      <alignment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 wrapText="1"/>
    </xf>
    <xf numFmtId="4" fontId="17" fillId="0" borderId="2" xfId="0" applyNumberFormat="1" applyFont="1" applyBorder="1" applyAlignment="1">
      <alignment vertical="center"/>
    </xf>
    <xf numFmtId="164" fontId="17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4" fontId="17" fillId="0" borderId="2" xfId="0" applyNumberFormat="1" applyFont="1" applyBorder="1" applyAlignment="1">
      <alignment vertical="center"/>
    </xf>
    <xf numFmtId="0" fontId="17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8" fillId="2" borderId="0" xfId="0" applyFont="1" applyFill="1"/>
    <xf numFmtId="0" fontId="10" fillId="2" borderId="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43" fontId="19" fillId="5" borderId="2" xfId="1" applyFont="1" applyFill="1" applyBorder="1" applyAlignment="1">
      <alignment vertical="center"/>
    </xf>
    <xf numFmtId="0" fontId="19" fillId="5" borderId="2" xfId="0" applyFont="1" applyFill="1" applyBorder="1" applyAlignment="1">
      <alignment horizontal="center" vertical="center"/>
    </xf>
    <xf numFmtId="43" fontId="20" fillId="2" borderId="2" xfId="1" applyFont="1" applyFill="1" applyBorder="1" applyAlignment="1">
      <alignment horizontal="justify" vertical="center" wrapText="1"/>
    </xf>
    <xf numFmtId="0" fontId="20" fillId="2" borderId="2" xfId="0" applyFont="1" applyFill="1" applyBorder="1" applyAlignment="1">
      <alignment horizontal="justify" vertical="center" wrapText="1"/>
    </xf>
    <xf numFmtId="0" fontId="11" fillId="2" borderId="0" xfId="0" applyFont="1" applyFill="1"/>
    <xf numFmtId="0" fontId="21" fillId="2" borderId="2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43" fontId="21" fillId="5" borderId="2" xfId="1" applyFont="1" applyFill="1" applyBorder="1" applyAlignment="1">
      <alignment horizontal="justify" vertical="center" wrapText="1"/>
    </xf>
    <xf numFmtId="0" fontId="21" fillId="5" borderId="2" xfId="0" applyFont="1" applyFill="1" applyBorder="1" applyAlignment="1">
      <alignment horizontal="justify" vertical="center" wrapText="1"/>
    </xf>
    <xf numFmtId="0" fontId="21" fillId="5" borderId="2" xfId="0" applyFont="1" applyFill="1" applyBorder="1" applyAlignment="1">
      <alignment horizontal="center" vertical="center" wrapText="1"/>
    </xf>
    <xf numFmtId="43" fontId="22" fillId="2" borderId="2" xfId="1" applyFont="1" applyFill="1" applyBorder="1" applyAlignment="1">
      <alignment horizontal="justify" vertical="center" wrapText="1"/>
    </xf>
    <xf numFmtId="4" fontId="17" fillId="0" borderId="2" xfId="0" applyNumberFormat="1" applyFont="1" applyBorder="1" applyAlignment="1">
      <alignment horizontal="right" vertical="center"/>
    </xf>
    <xf numFmtId="0" fontId="22" fillId="2" borderId="2" xfId="0" applyFont="1" applyFill="1" applyBorder="1" applyAlignment="1">
      <alignment horizontal="justify" vertical="center" wrapText="1"/>
    </xf>
    <xf numFmtId="0" fontId="23" fillId="0" borderId="2" xfId="0" applyFont="1" applyBorder="1" applyAlignment="1">
      <alignment horizontal="center" vertical="center" wrapText="1"/>
    </xf>
    <xf numFmtId="43" fontId="20" fillId="0" borderId="2" xfId="1" applyFont="1" applyBorder="1" applyAlignment="1">
      <alignment horizontal="left" vertical="center" wrapText="1"/>
    </xf>
    <xf numFmtId="4" fontId="20" fillId="0" borderId="2" xfId="0" applyNumberFormat="1" applyFont="1" applyBorder="1" applyAlignment="1">
      <alignment horizontal="right" vertical="center" wrapText="1"/>
    </xf>
    <xf numFmtId="0" fontId="20" fillId="0" borderId="2" xfId="0" applyFont="1" applyBorder="1" applyAlignment="1">
      <alignment horizontal="justify" vertical="top" wrapText="1"/>
    </xf>
    <xf numFmtId="43" fontId="24" fillId="0" borderId="2" xfId="1" applyFont="1" applyBorder="1" applyAlignment="1">
      <alignment horizontal="left" vertical="center" wrapText="1"/>
    </xf>
    <xf numFmtId="4" fontId="24" fillId="0" borderId="2" xfId="0" applyNumberFormat="1" applyFont="1" applyBorder="1" applyAlignment="1">
      <alignment horizontal="right" vertical="center" wrapText="1"/>
    </xf>
    <xf numFmtId="0" fontId="24" fillId="0" borderId="2" xfId="0" applyFont="1" applyBorder="1" applyAlignment="1">
      <alignment horizontal="justify" vertical="center" wrapText="1"/>
    </xf>
    <xf numFmtId="0" fontId="24" fillId="0" borderId="2" xfId="0" applyFont="1" applyBorder="1" applyAlignment="1">
      <alignment horizontal="justify" vertical="top" wrapText="1"/>
    </xf>
    <xf numFmtId="0" fontId="24" fillId="2" borderId="2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justify" vertical="center" wrapText="1"/>
    </xf>
    <xf numFmtId="0" fontId="23" fillId="5" borderId="2" xfId="0" applyFont="1" applyFill="1" applyBorder="1" applyAlignment="1">
      <alignment horizontal="center" vertical="center" wrapText="1"/>
    </xf>
    <xf numFmtId="0" fontId="23" fillId="5" borderId="2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top"/>
    </xf>
    <xf numFmtId="0" fontId="25" fillId="2" borderId="0" xfId="0" applyFont="1" applyFill="1" applyAlignment="1">
      <alignment vertical="top" wrapText="1"/>
    </xf>
    <xf numFmtId="0" fontId="26" fillId="2" borderId="3" xfId="0" applyFont="1" applyFill="1" applyBorder="1" applyAlignment="1">
      <alignment vertical="top" wrapText="1"/>
    </xf>
    <xf numFmtId="0" fontId="26" fillId="2" borderId="4" xfId="0" applyFont="1" applyFill="1" applyBorder="1" applyAlignment="1">
      <alignment vertical="top" wrapText="1"/>
    </xf>
    <xf numFmtId="0" fontId="27" fillId="2" borderId="0" xfId="0" applyFont="1" applyFill="1" applyAlignment="1">
      <alignment vertical="top" wrapText="1"/>
    </xf>
    <xf numFmtId="0" fontId="27" fillId="2" borderId="0" xfId="0" applyFont="1" applyFill="1" applyAlignment="1">
      <alignment horizontal="justify" vertical="top" wrapText="1"/>
    </xf>
    <xf numFmtId="0" fontId="23" fillId="5" borderId="3" xfId="0" applyFont="1" applyFill="1" applyBorder="1" applyAlignment="1">
      <alignment vertical="top"/>
    </xf>
    <xf numFmtId="0" fontId="23" fillId="5" borderId="4" xfId="0" applyFont="1" applyFill="1" applyBorder="1" applyAlignment="1">
      <alignment vertical="center"/>
    </xf>
    <xf numFmtId="0" fontId="25" fillId="2" borderId="0" xfId="0" applyFont="1" applyFill="1" applyAlignment="1">
      <alignment horizontal="justify" vertical="top" wrapText="1"/>
    </xf>
    <xf numFmtId="0" fontId="26" fillId="2" borderId="3" xfId="0" applyFont="1" applyFill="1" applyBorder="1" applyAlignment="1">
      <alignment horizontal="justify" vertical="top" wrapText="1"/>
    </xf>
    <xf numFmtId="0" fontId="26" fillId="2" borderId="4" xfId="0" applyFont="1" applyFill="1" applyBorder="1" applyAlignment="1">
      <alignment horizontal="justify" vertical="top" wrapText="1"/>
    </xf>
    <xf numFmtId="0" fontId="26" fillId="2" borderId="2" xfId="0" applyFont="1" applyFill="1" applyBorder="1" applyAlignment="1">
      <alignment vertical="top" wrapText="1"/>
    </xf>
    <xf numFmtId="0" fontId="26" fillId="2" borderId="4" xfId="0" applyFont="1" applyFill="1" applyBorder="1" applyAlignment="1">
      <alignment horizontal="left" vertical="top" wrapText="1"/>
    </xf>
    <xf numFmtId="0" fontId="25" fillId="2" borderId="0" xfId="0" applyFont="1" applyFill="1" applyAlignment="1">
      <alignment vertical="top"/>
    </xf>
    <xf numFmtId="0" fontId="26" fillId="2" borderId="3" xfId="0" applyFont="1" applyFill="1" applyBorder="1" applyAlignment="1">
      <alignment vertical="top"/>
    </xf>
    <xf numFmtId="0" fontId="26" fillId="2" borderId="4" xfId="0" applyFont="1" applyFill="1" applyBorder="1" applyAlignment="1">
      <alignment vertical="top"/>
    </xf>
    <xf numFmtId="0" fontId="18" fillId="2" borderId="3" xfId="0" applyFont="1" applyFill="1" applyBorder="1" applyAlignment="1">
      <alignment vertical="top"/>
    </xf>
    <xf numFmtId="0" fontId="18" fillId="2" borderId="4" xfId="0" applyFont="1" applyFill="1" applyBorder="1" applyAlignment="1">
      <alignment vertical="top"/>
    </xf>
    <xf numFmtId="49" fontId="23" fillId="2" borderId="4" xfId="0" applyNumberFormat="1" applyFont="1" applyFill="1" applyBorder="1" applyAlignment="1">
      <alignment horizontal="left" vertical="top" wrapText="1"/>
    </xf>
    <xf numFmtId="20" fontId="25" fillId="2" borderId="0" xfId="0" applyNumberFormat="1" applyFont="1" applyFill="1" applyAlignment="1">
      <alignment vertical="top" wrapText="1"/>
    </xf>
    <xf numFmtId="20" fontId="26" fillId="2" borderId="3" xfId="0" applyNumberFormat="1" applyFont="1" applyFill="1" applyBorder="1" applyAlignment="1">
      <alignment vertical="top" wrapText="1"/>
    </xf>
    <xf numFmtId="0" fontId="26" fillId="2" borderId="3" xfId="0" applyFont="1" applyFill="1" applyBorder="1" applyAlignment="1">
      <alignment horizontal="left" vertical="top" wrapText="1"/>
    </xf>
    <xf numFmtId="0" fontId="26" fillId="2" borderId="4" xfId="0" applyFont="1" applyFill="1" applyBorder="1" applyAlignment="1">
      <alignment horizontal="left" vertical="top" wrapText="1"/>
    </xf>
    <xf numFmtId="0" fontId="28" fillId="5" borderId="3" xfId="0" applyFont="1" applyFill="1" applyBorder="1" applyAlignment="1">
      <alignment horizontal="center" vertical="center"/>
    </xf>
    <xf numFmtId="0" fontId="28" fillId="5" borderId="4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top"/>
    </xf>
    <xf numFmtId="0" fontId="11" fillId="2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" fontId="18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left" vertical="center" wrapText="1"/>
    </xf>
    <xf numFmtId="0" fontId="17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4" fontId="18" fillId="0" borderId="6" xfId="0" applyNumberFormat="1" applyFont="1" applyBorder="1" applyAlignment="1">
      <alignment horizontal="center" vertical="center"/>
    </xf>
    <xf numFmtId="0" fontId="18" fillId="0" borderId="6" xfId="0" applyFont="1" applyBorder="1" applyAlignment="1">
      <alignment horizontal="left" vertical="center" wrapText="1"/>
    </xf>
    <xf numFmtId="0" fontId="18" fillId="0" borderId="6" xfId="0" applyFont="1" applyBorder="1" applyAlignment="1">
      <alignment horizontal="justify" vertical="top" wrapText="1"/>
    </xf>
    <xf numFmtId="0" fontId="13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43" fontId="11" fillId="0" borderId="0" xfId="0" applyNumberFormat="1" applyFont="1"/>
    <xf numFmtId="0" fontId="11" fillId="0" borderId="0" xfId="0" applyFont="1" applyAlignment="1">
      <alignment horizontal="center" vertical="center"/>
    </xf>
    <xf numFmtId="43" fontId="11" fillId="0" borderId="5" xfId="1" applyFont="1" applyBorder="1" applyAlignment="1">
      <alignment vertical="center"/>
    </xf>
    <xf numFmtId="0" fontId="11" fillId="0" borderId="0" xfId="0" applyFont="1" applyAlignment="1">
      <alignment horizontal="right" vertical="center"/>
    </xf>
  </cellXfs>
  <cellStyles count="3">
    <cellStyle name="Millares" xfId="1" builtinId="3"/>
    <cellStyle name="Normal" xfId="0" builtinId="0"/>
    <cellStyle name="Normal 2 2" xfId="2" xr:uid="{9F487FF5-CF67-47E8-B545-A07991D96FF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881063</xdr:colOff>
      <xdr:row>0</xdr:row>
      <xdr:rowOff>28575</xdr:rowOff>
    </xdr:from>
    <xdr:ext cx="1550670" cy="515303"/>
    <xdr:pic>
      <xdr:nvPicPr>
        <xdr:cNvPr id="2" name="2 Imagen">
          <a:extLst>
            <a:ext uri="{FF2B5EF4-FFF2-40B4-BE49-F238E27FC236}">
              <a16:creationId xmlns:a16="http://schemas.microsoft.com/office/drawing/2014/main" id="{08F79ADC-1C6F-4511-9BDB-214A6B9A1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741"/>
        <a:stretch>
          <a:fillRect/>
        </a:stretch>
      </xdr:blipFill>
      <xdr:spPr>
        <a:xfrm>
          <a:off x="5329238" y="28575"/>
          <a:ext cx="1550670" cy="51530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309562</xdr:colOff>
      <xdr:row>0</xdr:row>
      <xdr:rowOff>54428</xdr:rowOff>
    </xdr:from>
    <xdr:ext cx="1529868" cy="495236"/>
    <xdr:pic>
      <xdr:nvPicPr>
        <xdr:cNvPr id="2" name="2 Imagen">
          <a:extLst>
            <a:ext uri="{FF2B5EF4-FFF2-40B4-BE49-F238E27FC236}">
              <a16:creationId xmlns:a16="http://schemas.microsoft.com/office/drawing/2014/main" id="{9401191E-1DBB-4C6B-9DF0-4C322B89B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622"/>
        <a:stretch>
          <a:fillRect/>
        </a:stretch>
      </xdr:blipFill>
      <xdr:spPr>
        <a:xfrm>
          <a:off x="6405562" y="54428"/>
          <a:ext cx="1529868" cy="49523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208360</xdr:colOff>
      <xdr:row>0</xdr:row>
      <xdr:rowOff>26885</xdr:rowOff>
    </xdr:from>
    <xdr:ext cx="1071030" cy="367561"/>
    <xdr:pic>
      <xdr:nvPicPr>
        <xdr:cNvPr id="2" name="0 Imagen" descr="GDFCOLOR.jpg">
          <a:extLst>
            <a:ext uri="{FF2B5EF4-FFF2-40B4-BE49-F238E27FC236}">
              <a16:creationId xmlns:a16="http://schemas.microsoft.com/office/drawing/2014/main" id="{38A28A4D-4C88-4D57-9A17-9AF7B7780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904"/>
        <a:stretch>
          <a:fillRect/>
        </a:stretch>
      </xdr:blipFill>
      <xdr:spPr>
        <a:xfrm>
          <a:off x="970360" y="26885"/>
          <a:ext cx="1071030" cy="36756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1091711</xdr:colOff>
      <xdr:row>0</xdr:row>
      <xdr:rowOff>42333</xdr:rowOff>
    </xdr:from>
    <xdr:ext cx="1252707" cy="381000"/>
    <xdr:pic>
      <xdr:nvPicPr>
        <xdr:cNvPr id="2" name="1 Imagen">
          <a:extLst>
            <a:ext uri="{FF2B5EF4-FFF2-40B4-BE49-F238E27FC236}">
              <a16:creationId xmlns:a16="http://schemas.microsoft.com/office/drawing/2014/main" id="{7BA3D7F0-D421-4991-9FBA-1C4C9089F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882"/>
        <a:stretch>
          <a:fillRect/>
        </a:stretch>
      </xdr:blipFill>
      <xdr:spPr>
        <a:xfrm>
          <a:off x="3044336" y="42333"/>
          <a:ext cx="1252707" cy="3810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2057400</xdr:colOff>
      <xdr:row>0</xdr:row>
      <xdr:rowOff>209550</xdr:rowOff>
    </xdr:from>
    <xdr:ext cx="1544955" cy="495300"/>
    <xdr:pic>
      <xdr:nvPicPr>
        <xdr:cNvPr id="2" name="2 Imagen">
          <a:extLst>
            <a:ext uri="{FF2B5EF4-FFF2-40B4-BE49-F238E27FC236}">
              <a16:creationId xmlns:a16="http://schemas.microsoft.com/office/drawing/2014/main" id="{F7AE4479-DE15-4EFB-8329-0DFA4DF8B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8609"/>
        <a:stretch>
          <a:fillRect/>
        </a:stretch>
      </xdr:blipFill>
      <xdr:spPr>
        <a:xfrm>
          <a:off x="1524000" y="190500"/>
          <a:ext cx="1544955" cy="495300"/>
        </a:xfrm>
        <a:prstGeom prst="rect">
          <a:avLst/>
        </a:prstGeom>
      </xdr:spPr>
    </xdr:pic>
    <xdr:clientData/>
  </xdr:oneCellAnchor>
  <xdr:oneCellAnchor>
    <xdr:from>
      <xdr:col>0</xdr:col>
      <xdr:colOff>464345</xdr:colOff>
      <xdr:row>29</xdr:row>
      <xdr:rowOff>180075</xdr:rowOff>
    </xdr:from>
    <xdr:ext cx="7929562" cy="1462987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C19A43FC-2499-4C14-AC9B-4588D0772A30}"/>
            </a:ext>
          </a:extLst>
        </xdr:cNvPr>
        <xdr:cNvSpPr/>
      </xdr:nvSpPr>
      <xdr:spPr>
        <a:xfrm>
          <a:off x="464345" y="5704575"/>
          <a:ext cx="7929562" cy="146298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5400" b="0" cap="none" spc="0">
              <a:ln w="0"/>
              <a:gradFill>
                <a:gsLst>
                  <a:gs pos="21000">
                    <a:srgbClr val="53575C"/>
                  </a:gs>
                  <a:gs pos="88000">
                    <a:srgbClr val="C5C7CA"/>
                  </a:gs>
                </a:gsLst>
                <a:lin ang="5400000"/>
              </a:gradFill>
              <a:effectLst/>
            </a:rPr>
            <a:t>N O   A P L I C A 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9525</xdr:colOff>
      <xdr:row>0</xdr:row>
      <xdr:rowOff>101601</xdr:rowOff>
    </xdr:from>
    <xdr:ext cx="1865211" cy="576739"/>
    <xdr:pic>
      <xdr:nvPicPr>
        <xdr:cNvPr id="2" name="4 Imagen">
          <a:extLst>
            <a:ext uri="{FF2B5EF4-FFF2-40B4-BE49-F238E27FC236}">
              <a16:creationId xmlns:a16="http://schemas.microsoft.com/office/drawing/2014/main" id="{42AA2372-ACEB-4378-B20D-1E8971D8E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794"/>
        <a:stretch>
          <a:fillRect/>
        </a:stretch>
      </xdr:blipFill>
      <xdr:spPr>
        <a:xfrm>
          <a:off x="4581525" y="101601"/>
          <a:ext cx="1865211" cy="576739"/>
        </a:xfrm>
        <a:prstGeom prst="rect">
          <a:avLst/>
        </a:prstGeom>
      </xdr:spPr>
    </xdr:pic>
    <xdr:clientData/>
  </xdr:oneCellAnchor>
  <xdr:oneCellAnchor>
    <xdr:from>
      <xdr:col>0</xdr:col>
      <xdr:colOff>2209800</xdr:colOff>
      <xdr:row>17</xdr:row>
      <xdr:rowOff>76200</xdr:rowOff>
    </xdr:from>
    <xdr:ext cx="7956754" cy="2628220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A7577D9F-5C75-472B-A53D-0A415544397F}"/>
            </a:ext>
          </a:extLst>
        </xdr:cNvPr>
        <xdr:cNvSpPr/>
      </xdr:nvSpPr>
      <xdr:spPr>
        <a:xfrm>
          <a:off x="762000" y="3314700"/>
          <a:ext cx="7956754" cy="26282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1" cap="none" spc="0">
              <a:ln w="12700">
                <a:solidFill>
                  <a:sysClr val="windowText" lastClr="000000"/>
                </a:solidFill>
                <a:prstDash val="solid"/>
              </a:ln>
              <a:solidFill>
                <a:schemeClr val="tx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SIN MOVIMIENTO</a:t>
          </a:r>
          <a:r>
            <a:rPr lang="es-ES" sz="5400" b="1" cap="none" spc="0" baseline="0">
              <a:ln w="12700">
                <a:solidFill>
                  <a:sysClr val="windowText" lastClr="000000"/>
                </a:solidFill>
                <a:prstDash val="solid"/>
              </a:ln>
              <a:solidFill>
                <a:schemeClr val="tx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DURANTE EL TERCER TRIMESTRE DEL AÑO</a:t>
          </a:r>
          <a:endParaRPr lang="es-ES" sz="5400" b="1" cap="none" spc="0">
            <a:ln w="12700">
              <a:solidFill>
                <a:sysClr val="windowText" lastClr="000000"/>
              </a:solidFill>
              <a:prstDash val="solid"/>
            </a:ln>
            <a:solidFill>
              <a:schemeClr val="tx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2A59C-7FD5-4985-965D-5101672209D6}">
  <dimension ref="A1:J3370"/>
  <sheetViews>
    <sheetView view="pageBreakPreview" zoomScale="80" zoomScaleNormal="80" zoomScaleSheetLayoutView="80" workbookViewId="0">
      <selection activeCell="A5" sqref="A5"/>
    </sheetView>
  </sheetViews>
  <sheetFormatPr baseColWidth="10" defaultColWidth="11.42578125" defaultRowHeight="15" x14ac:dyDescent="0.25"/>
  <cols>
    <col min="1" max="1" width="34.5703125" style="1" customWidth="1"/>
    <col min="2" max="2" width="10.28515625" style="1" customWidth="1"/>
    <col min="3" max="3" width="11" style="1" customWidth="1"/>
    <col min="4" max="4" width="16.140625" style="1" customWidth="1"/>
    <col min="5" max="5" width="45.28515625" style="1" customWidth="1"/>
    <col min="6" max="6" width="23.7109375" style="1" customWidth="1"/>
    <col min="7" max="7" width="17.140625" style="1" customWidth="1"/>
    <col min="8" max="8" width="22.7109375" style="1" customWidth="1"/>
    <col min="9" max="9" width="11.42578125" style="1"/>
    <col min="10" max="10" width="20.7109375" style="1" bestFit="1" customWidth="1"/>
    <col min="11" max="16384" width="11.42578125" style="1"/>
  </cols>
  <sheetData>
    <row r="1" spans="1:8" s="34" customFormat="1" ht="19.899999999999999" customHeight="1" x14ac:dyDescent="0.25">
      <c r="A1" s="36" t="s">
        <v>5695</v>
      </c>
      <c r="B1" s="36"/>
      <c r="C1" s="36"/>
      <c r="D1" s="36"/>
      <c r="E1" s="36"/>
      <c r="F1" s="36"/>
      <c r="G1" s="36"/>
      <c r="H1" s="36"/>
    </row>
    <row r="2" spans="1:8" s="34" customFormat="1" ht="19.899999999999999" customHeight="1" x14ac:dyDescent="0.25">
      <c r="A2" s="36" t="s">
        <v>5694</v>
      </c>
      <c r="B2" s="36"/>
      <c r="C2" s="36"/>
      <c r="D2" s="36"/>
      <c r="E2" s="36"/>
      <c r="F2" s="36"/>
      <c r="G2" s="36"/>
      <c r="H2" s="36"/>
    </row>
    <row r="3" spans="1:8" s="34" customFormat="1" ht="19.899999999999999" customHeight="1" x14ac:dyDescent="0.25">
      <c r="A3" s="36" t="s">
        <v>5693</v>
      </c>
      <c r="B3" s="36"/>
      <c r="C3" s="36"/>
      <c r="D3" s="36"/>
      <c r="E3" s="36"/>
      <c r="F3" s="36"/>
      <c r="G3" s="36"/>
      <c r="H3" s="36"/>
    </row>
    <row r="4" spans="1:8" s="34" customFormat="1" ht="19.899999999999999" customHeight="1" x14ac:dyDescent="0.25">
      <c r="A4" s="35" t="s">
        <v>5692</v>
      </c>
      <c r="B4" s="35"/>
      <c r="C4" s="35"/>
      <c r="D4" s="35"/>
      <c r="E4" s="35"/>
      <c r="F4" s="35"/>
      <c r="G4" s="35"/>
      <c r="H4" s="35"/>
    </row>
    <row r="5" spans="1:8" ht="47.25" customHeight="1" x14ac:dyDescent="0.25">
      <c r="A5" s="33" t="s">
        <v>5691</v>
      </c>
      <c r="B5" s="33" t="s">
        <v>5690</v>
      </c>
      <c r="C5" s="33" t="s">
        <v>5689</v>
      </c>
      <c r="D5" s="32" t="s">
        <v>5688</v>
      </c>
      <c r="E5" s="33" t="s">
        <v>5687</v>
      </c>
      <c r="F5" s="33" t="s">
        <v>5686</v>
      </c>
      <c r="G5" s="33" t="s">
        <v>5685</v>
      </c>
      <c r="H5" s="32" t="s">
        <v>5684</v>
      </c>
    </row>
    <row r="6" spans="1:8" x14ac:dyDescent="0.25">
      <c r="A6" s="27" t="s">
        <v>12</v>
      </c>
      <c r="B6" s="29" t="s">
        <v>7</v>
      </c>
      <c r="C6" s="29"/>
      <c r="D6" s="29" t="s">
        <v>6</v>
      </c>
      <c r="E6" s="27" t="s">
        <v>5683</v>
      </c>
      <c r="F6" s="28" t="s">
        <v>5682</v>
      </c>
      <c r="G6" s="28" t="s">
        <v>5681</v>
      </c>
      <c r="H6" s="30">
        <v>3500</v>
      </c>
    </row>
    <row r="7" spans="1:8" x14ac:dyDescent="0.25">
      <c r="A7" s="27" t="s">
        <v>12</v>
      </c>
      <c r="B7" s="29" t="s">
        <v>7</v>
      </c>
      <c r="C7" s="29"/>
      <c r="D7" s="29" t="s">
        <v>6</v>
      </c>
      <c r="E7" s="27" t="s">
        <v>5680</v>
      </c>
      <c r="F7" s="28" t="s">
        <v>5679</v>
      </c>
      <c r="G7" s="28" t="s">
        <v>5678</v>
      </c>
      <c r="H7" s="30">
        <v>3500</v>
      </c>
    </row>
    <row r="8" spans="1:8" x14ac:dyDescent="0.25">
      <c r="A8" s="27" t="s">
        <v>12</v>
      </c>
      <c r="B8" s="29" t="s">
        <v>7</v>
      </c>
      <c r="C8" s="29"/>
      <c r="D8" s="29" t="s">
        <v>6</v>
      </c>
      <c r="E8" s="27" t="s">
        <v>5677</v>
      </c>
      <c r="F8" s="28" t="s">
        <v>5676</v>
      </c>
      <c r="G8" s="28" t="s">
        <v>5675</v>
      </c>
      <c r="H8" s="30">
        <v>3500</v>
      </c>
    </row>
    <row r="9" spans="1:8" x14ac:dyDescent="0.25">
      <c r="A9" s="27" t="s">
        <v>12</v>
      </c>
      <c r="B9" s="29" t="s">
        <v>7</v>
      </c>
      <c r="C9" s="29"/>
      <c r="D9" s="29" t="s">
        <v>6</v>
      </c>
      <c r="E9" s="27" t="s">
        <v>5674</v>
      </c>
      <c r="F9" s="28" t="s">
        <v>5673</v>
      </c>
      <c r="G9" s="28" t="s">
        <v>5672</v>
      </c>
      <c r="H9" s="30">
        <v>3500</v>
      </c>
    </row>
    <row r="10" spans="1:8" x14ac:dyDescent="0.25">
      <c r="A10" s="27" t="s">
        <v>12</v>
      </c>
      <c r="B10" s="29" t="s">
        <v>7</v>
      </c>
      <c r="C10" s="29"/>
      <c r="D10" s="29" t="s">
        <v>6</v>
      </c>
      <c r="E10" s="27" t="s">
        <v>5671</v>
      </c>
      <c r="F10" s="28" t="s">
        <v>5670</v>
      </c>
      <c r="G10" s="28" t="s">
        <v>5669</v>
      </c>
      <c r="H10" s="30">
        <v>3500</v>
      </c>
    </row>
    <row r="11" spans="1:8" x14ac:dyDescent="0.25">
      <c r="A11" s="27" t="s">
        <v>12</v>
      </c>
      <c r="B11" s="29" t="s">
        <v>7</v>
      </c>
      <c r="C11" s="29"/>
      <c r="D11" s="29" t="s">
        <v>6</v>
      </c>
      <c r="E11" s="27" t="s">
        <v>5668</v>
      </c>
      <c r="F11" s="28" t="s">
        <v>5667</v>
      </c>
      <c r="G11" s="28" t="s">
        <v>5666</v>
      </c>
      <c r="H11" s="30">
        <v>3500</v>
      </c>
    </row>
    <row r="12" spans="1:8" x14ac:dyDescent="0.25">
      <c r="A12" s="27" t="s">
        <v>12</v>
      </c>
      <c r="B12" s="29" t="s">
        <v>7</v>
      </c>
      <c r="C12" s="29"/>
      <c r="D12" s="29" t="s">
        <v>6</v>
      </c>
      <c r="E12" s="27" t="s">
        <v>5665</v>
      </c>
      <c r="F12" s="28" t="s">
        <v>5664</v>
      </c>
      <c r="G12" s="28" t="s">
        <v>5663</v>
      </c>
      <c r="H12" s="30">
        <v>3500</v>
      </c>
    </row>
    <row r="13" spans="1:8" x14ac:dyDescent="0.25">
      <c r="A13" s="27" t="s">
        <v>12</v>
      </c>
      <c r="B13" s="29" t="s">
        <v>7</v>
      </c>
      <c r="C13" s="29"/>
      <c r="D13" s="29" t="s">
        <v>6</v>
      </c>
      <c r="E13" s="27" t="s">
        <v>5662</v>
      </c>
      <c r="F13" s="28" t="s">
        <v>5661</v>
      </c>
      <c r="G13" s="28" t="s">
        <v>5660</v>
      </c>
      <c r="H13" s="30">
        <v>3500</v>
      </c>
    </row>
    <row r="14" spans="1:8" x14ac:dyDescent="0.25">
      <c r="A14" s="27" t="s">
        <v>12</v>
      </c>
      <c r="B14" s="29" t="s">
        <v>7</v>
      </c>
      <c r="C14" s="29"/>
      <c r="D14" s="29" t="s">
        <v>6</v>
      </c>
      <c r="E14" s="27" t="s">
        <v>5659</v>
      </c>
      <c r="F14" s="28" t="s">
        <v>5658</v>
      </c>
      <c r="G14" s="28" t="s">
        <v>5657</v>
      </c>
      <c r="H14" s="30">
        <v>3500</v>
      </c>
    </row>
    <row r="15" spans="1:8" x14ac:dyDescent="0.25">
      <c r="A15" s="27" t="s">
        <v>12</v>
      </c>
      <c r="B15" s="29" t="s">
        <v>7</v>
      </c>
      <c r="C15" s="29"/>
      <c r="D15" s="29" t="s">
        <v>6</v>
      </c>
      <c r="E15" s="27" t="s">
        <v>5656</v>
      </c>
      <c r="F15" s="28" t="s">
        <v>5655</v>
      </c>
      <c r="G15" s="28" t="s">
        <v>5654</v>
      </c>
      <c r="H15" s="30">
        <v>3500</v>
      </c>
    </row>
    <row r="16" spans="1:8" x14ac:dyDescent="0.25">
      <c r="A16" s="27" t="s">
        <v>12</v>
      </c>
      <c r="B16" s="29" t="s">
        <v>7</v>
      </c>
      <c r="C16" s="29"/>
      <c r="D16" s="29" t="s">
        <v>6</v>
      </c>
      <c r="E16" s="27" t="s">
        <v>5653</v>
      </c>
      <c r="F16" s="28" t="s">
        <v>5652</v>
      </c>
      <c r="G16" s="28" t="s">
        <v>5651</v>
      </c>
      <c r="H16" s="30">
        <v>3500</v>
      </c>
    </row>
    <row r="17" spans="1:8" x14ac:dyDescent="0.25">
      <c r="A17" s="27" t="s">
        <v>12</v>
      </c>
      <c r="B17" s="29" t="s">
        <v>7</v>
      </c>
      <c r="C17" s="29"/>
      <c r="D17" s="29" t="s">
        <v>6</v>
      </c>
      <c r="E17" s="27" t="s">
        <v>5650</v>
      </c>
      <c r="F17" s="28" t="s">
        <v>5649</v>
      </c>
      <c r="G17" s="28" t="s">
        <v>5648</v>
      </c>
      <c r="H17" s="30">
        <v>3500</v>
      </c>
    </row>
    <row r="18" spans="1:8" x14ac:dyDescent="0.25">
      <c r="A18" s="27" t="s">
        <v>12</v>
      </c>
      <c r="B18" s="29" t="s">
        <v>7</v>
      </c>
      <c r="C18" s="29"/>
      <c r="D18" s="29" t="s">
        <v>6</v>
      </c>
      <c r="E18" s="27" t="s">
        <v>5647</v>
      </c>
      <c r="F18" s="28" t="s">
        <v>5646</v>
      </c>
      <c r="G18" s="28" t="s">
        <v>5645</v>
      </c>
      <c r="H18" s="30">
        <v>3500</v>
      </c>
    </row>
    <row r="19" spans="1:8" x14ac:dyDescent="0.25">
      <c r="A19" s="27" t="s">
        <v>12</v>
      </c>
      <c r="B19" s="29" t="s">
        <v>7</v>
      </c>
      <c r="C19" s="29"/>
      <c r="D19" s="29" t="s">
        <v>6</v>
      </c>
      <c r="E19" s="27" t="s">
        <v>5644</v>
      </c>
      <c r="F19" s="28" t="s">
        <v>5643</v>
      </c>
      <c r="G19" s="28" t="s">
        <v>5642</v>
      </c>
      <c r="H19" s="30">
        <v>3500</v>
      </c>
    </row>
    <row r="20" spans="1:8" x14ac:dyDescent="0.25">
      <c r="A20" s="27" t="s">
        <v>12</v>
      </c>
      <c r="B20" s="29" t="s">
        <v>7</v>
      </c>
      <c r="C20" s="29"/>
      <c r="D20" s="29" t="s">
        <v>6</v>
      </c>
      <c r="E20" s="27" t="s">
        <v>5641</v>
      </c>
      <c r="F20" s="28" t="s">
        <v>5640</v>
      </c>
      <c r="G20" s="28" t="s">
        <v>5639</v>
      </c>
      <c r="H20" s="30">
        <v>3500</v>
      </c>
    </row>
    <row r="21" spans="1:8" x14ac:dyDescent="0.25">
      <c r="A21" s="27" t="s">
        <v>12</v>
      </c>
      <c r="B21" s="29" t="s">
        <v>7</v>
      </c>
      <c r="C21" s="29"/>
      <c r="D21" s="29" t="s">
        <v>6</v>
      </c>
      <c r="E21" s="27" t="s">
        <v>5638</v>
      </c>
      <c r="F21" s="28" t="s">
        <v>5637</v>
      </c>
      <c r="G21" s="28" t="s">
        <v>5636</v>
      </c>
      <c r="H21" s="30">
        <v>3500</v>
      </c>
    </row>
    <row r="22" spans="1:8" x14ac:dyDescent="0.25">
      <c r="A22" s="27" t="s">
        <v>12</v>
      </c>
      <c r="B22" s="29" t="s">
        <v>7</v>
      </c>
      <c r="C22" s="29"/>
      <c r="D22" s="29" t="s">
        <v>6</v>
      </c>
      <c r="E22" s="27" t="s">
        <v>5635</v>
      </c>
      <c r="F22" s="28" t="s">
        <v>5634</v>
      </c>
      <c r="G22" s="28" t="s">
        <v>5633</v>
      </c>
      <c r="H22" s="30">
        <v>3500</v>
      </c>
    </row>
    <row r="23" spans="1:8" x14ac:dyDescent="0.25">
      <c r="A23" s="27" t="s">
        <v>12</v>
      </c>
      <c r="B23" s="29" t="s">
        <v>7</v>
      </c>
      <c r="C23" s="29"/>
      <c r="D23" s="29" t="s">
        <v>6</v>
      </c>
      <c r="E23" s="27" t="s">
        <v>5632</v>
      </c>
      <c r="F23" s="28" t="s">
        <v>5631</v>
      </c>
      <c r="G23" s="28" t="s">
        <v>5630</v>
      </c>
      <c r="H23" s="30">
        <v>3500</v>
      </c>
    </row>
    <row r="24" spans="1:8" x14ac:dyDescent="0.25">
      <c r="A24" s="27" t="s">
        <v>12</v>
      </c>
      <c r="B24" s="29" t="s">
        <v>7</v>
      </c>
      <c r="C24" s="29"/>
      <c r="D24" s="29" t="s">
        <v>6</v>
      </c>
      <c r="E24" s="27" t="s">
        <v>5629</v>
      </c>
      <c r="F24" s="28" t="s">
        <v>5628</v>
      </c>
      <c r="G24" s="28" t="s">
        <v>5627</v>
      </c>
      <c r="H24" s="30">
        <v>3500</v>
      </c>
    </row>
    <row r="25" spans="1:8" x14ac:dyDescent="0.25">
      <c r="A25" s="27" t="s">
        <v>12</v>
      </c>
      <c r="B25" s="29" t="s">
        <v>7</v>
      </c>
      <c r="C25" s="29"/>
      <c r="D25" s="29" t="s">
        <v>6</v>
      </c>
      <c r="E25" s="27" t="s">
        <v>5626</v>
      </c>
      <c r="F25" s="28" t="s">
        <v>5625</v>
      </c>
      <c r="G25" s="28" t="s">
        <v>5624</v>
      </c>
      <c r="H25" s="30">
        <v>3500</v>
      </c>
    </row>
    <row r="26" spans="1:8" x14ac:dyDescent="0.25">
      <c r="A26" s="27" t="s">
        <v>12</v>
      </c>
      <c r="B26" s="29" t="s">
        <v>7</v>
      </c>
      <c r="C26" s="29"/>
      <c r="D26" s="29" t="s">
        <v>6</v>
      </c>
      <c r="E26" s="27" t="s">
        <v>5623</v>
      </c>
      <c r="F26" s="28" t="s">
        <v>5622</v>
      </c>
      <c r="G26" s="28" t="s">
        <v>5621</v>
      </c>
      <c r="H26" s="30">
        <v>3500</v>
      </c>
    </row>
    <row r="27" spans="1:8" x14ac:dyDescent="0.25">
      <c r="A27" s="27" t="s">
        <v>12</v>
      </c>
      <c r="B27" s="29" t="s">
        <v>7</v>
      </c>
      <c r="C27" s="29"/>
      <c r="D27" s="29" t="s">
        <v>6</v>
      </c>
      <c r="E27" s="27" t="s">
        <v>5620</v>
      </c>
      <c r="F27" s="28" t="s">
        <v>5619</v>
      </c>
      <c r="G27" s="28" t="s">
        <v>5618</v>
      </c>
      <c r="H27" s="30">
        <v>3500</v>
      </c>
    </row>
    <row r="28" spans="1:8" x14ac:dyDescent="0.25">
      <c r="A28" s="27" t="s">
        <v>12</v>
      </c>
      <c r="B28" s="29" t="s">
        <v>7</v>
      </c>
      <c r="C28" s="29"/>
      <c r="D28" s="29" t="s">
        <v>6</v>
      </c>
      <c r="E28" s="27" t="s">
        <v>5617</v>
      </c>
      <c r="F28" s="28" t="s">
        <v>5616</v>
      </c>
      <c r="G28" s="28" t="s">
        <v>5615</v>
      </c>
      <c r="H28" s="30">
        <v>3500</v>
      </c>
    </row>
    <row r="29" spans="1:8" x14ac:dyDescent="0.25">
      <c r="A29" s="27" t="s">
        <v>12</v>
      </c>
      <c r="B29" s="29" t="s">
        <v>7</v>
      </c>
      <c r="C29" s="29"/>
      <c r="D29" s="29" t="s">
        <v>6</v>
      </c>
      <c r="E29" s="27" t="s">
        <v>5614</v>
      </c>
      <c r="F29" s="28" t="s">
        <v>5613</v>
      </c>
      <c r="G29" s="28" t="s">
        <v>5612</v>
      </c>
      <c r="H29" s="30">
        <v>3500</v>
      </c>
    </row>
    <row r="30" spans="1:8" x14ac:dyDescent="0.25">
      <c r="A30" s="27" t="s">
        <v>12</v>
      </c>
      <c r="B30" s="29" t="s">
        <v>7</v>
      </c>
      <c r="C30" s="29"/>
      <c r="D30" s="29" t="s">
        <v>6</v>
      </c>
      <c r="E30" s="27" t="s">
        <v>5611</v>
      </c>
      <c r="F30" s="28" t="s">
        <v>5610</v>
      </c>
      <c r="G30" s="28" t="s">
        <v>5609</v>
      </c>
      <c r="H30" s="30">
        <v>3500</v>
      </c>
    </row>
    <row r="31" spans="1:8" x14ac:dyDescent="0.25">
      <c r="A31" s="27" t="s">
        <v>12</v>
      </c>
      <c r="B31" s="29" t="s">
        <v>7</v>
      </c>
      <c r="C31" s="29"/>
      <c r="D31" s="29" t="s">
        <v>6</v>
      </c>
      <c r="E31" s="27" t="s">
        <v>5608</v>
      </c>
      <c r="F31" s="28" t="s">
        <v>5607</v>
      </c>
      <c r="G31" s="28" t="s">
        <v>5606</v>
      </c>
      <c r="H31" s="30">
        <v>3500</v>
      </c>
    </row>
    <row r="32" spans="1:8" x14ac:dyDescent="0.25">
      <c r="A32" s="27" t="s">
        <v>12</v>
      </c>
      <c r="B32" s="29" t="s">
        <v>7</v>
      </c>
      <c r="C32" s="29"/>
      <c r="D32" s="29" t="s">
        <v>6</v>
      </c>
      <c r="E32" s="27" t="s">
        <v>5605</v>
      </c>
      <c r="F32" s="28" t="s">
        <v>5604</v>
      </c>
      <c r="G32" s="28" t="s">
        <v>5603</v>
      </c>
      <c r="H32" s="30">
        <v>3500</v>
      </c>
    </row>
    <row r="33" spans="1:8" x14ac:dyDescent="0.25">
      <c r="A33" s="27" t="s">
        <v>12</v>
      </c>
      <c r="B33" s="29" t="s">
        <v>7</v>
      </c>
      <c r="C33" s="29"/>
      <c r="D33" s="29" t="s">
        <v>6</v>
      </c>
      <c r="E33" s="27" t="s">
        <v>5602</v>
      </c>
      <c r="F33" s="28" t="s">
        <v>5601</v>
      </c>
      <c r="G33" s="28" t="s">
        <v>5600</v>
      </c>
      <c r="H33" s="30">
        <v>3500</v>
      </c>
    </row>
    <row r="34" spans="1:8" x14ac:dyDescent="0.25">
      <c r="A34" s="27" t="s">
        <v>12</v>
      </c>
      <c r="B34" s="29" t="s">
        <v>7</v>
      </c>
      <c r="C34" s="29"/>
      <c r="D34" s="29" t="s">
        <v>6</v>
      </c>
      <c r="E34" s="27" t="s">
        <v>5599</v>
      </c>
      <c r="F34" s="28" t="s">
        <v>5598</v>
      </c>
      <c r="G34" s="28" t="s">
        <v>5597</v>
      </c>
      <c r="H34" s="30">
        <v>3500</v>
      </c>
    </row>
    <row r="35" spans="1:8" x14ac:dyDescent="0.25">
      <c r="A35" s="27" t="s">
        <v>12</v>
      </c>
      <c r="B35" s="29" t="s">
        <v>7</v>
      </c>
      <c r="C35" s="29"/>
      <c r="D35" s="29" t="s">
        <v>6</v>
      </c>
      <c r="E35" s="27" t="s">
        <v>5596</v>
      </c>
      <c r="F35" s="28" t="s">
        <v>5595</v>
      </c>
      <c r="G35" s="28" t="s">
        <v>5594</v>
      </c>
      <c r="H35" s="30">
        <v>3500</v>
      </c>
    </row>
    <row r="36" spans="1:8" ht="27.75" customHeight="1" x14ac:dyDescent="0.25">
      <c r="A36" s="24" t="s">
        <v>12</v>
      </c>
      <c r="B36" s="25" t="s">
        <v>7</v>
      </c>
      <c r="C36" s="25"/>
      <c r="D36" s="25" t="s">
        <v>6</v>
      </c>
      <c r="E36" s="24" t="s">
        <v>5593</v>
      </c>
      <c r="F36" s="25"/>
      <c r="G36" s="24" t="s">
        <v>5592</v>
      </c>
      <c r="H36" s="31">
        <v>299843.76</v>
      </c>
    </row>
    <row r="37" spans="1:8" x14ac:dyDescent="0.25">
      <c r="A37" s="27" t="s">
        <v>12</v>
      </c>
      <c r="B37" s="29" t="s">
        <v>7</v>
      </c>
      <c r="C37" s="29"/>
      <c r="D37" s="29" t="s">
        <v>6</v>
      </c>
      <c r="E37" s="27" t="s">
        <v>5591</v>
      </c>
      <c r="F37" s="28"/>
      <c r="G37" s="28" t="s">
        <v>5590</v>
      </c>
      <c r="H37" s="30">
        <v>68115.199999999997</v>
      </c>
    </row>
    <row r="38" spans="1:8" x14ac:dyDescent="0.25">
      <c r="A38" s="27" t="s">
        <v>12</v>
      </c>
      <c r="B38" s="29" t="s">
        <v>7</v>
      </c>
      <c r="C38" s="29"/>
      <c r="D38" s="29" t="s">
        <v>6</v>
      </c>
      <c r="E38" s="27" t="s">
        <v>5591</v>
      </c>
      <c r="F38" s="28"/>
      <c r="G38" s="28" t="s">
        <v>5590</v>
      </c>
      <c r="H38" s="30">
        <v>17028.8</v>
      </c>
    </row>
    <row r="39" spans="1:8" x14ac:dyDescent="0.25">
      <c r="A39" s="27" t="s">
        <v>12</v>
      </c>
      <c r="B39" s="29" t="s">
        <v>7</v>
      </c>
      <c r="C39" s="29"/>
      <c r="D39" s="29" t="s">
        <v>6</v>
      </c>
      <c r="E39" s="27" t="s">
        <v>5589</v>
      </c>
      <c r="F39" s="28" t="s">
        <v>5588</v>
      </c>
      <c r="G39" s="28"/>
      <c r="H39" s="30">
        <v>1000</v>
      </c>
    </row>
    <row r="40" spans="1:8" x14ac:dyDescent="0.25">
      <c r="A40" s="27" t="s">
        <v>12</v>
      </c>
      <c r="B40" s="29" t="s">
        <v>7</v>
      </c>
      <c r="C40" s="29"/>
      <c r="D40" s="29" t="s">
        <v>6</v>
      </c>
      <c r="E40" s="27" t="s">
        <v>5587</v>
      </c>
      <c r="F40" s="28" t="s">
        <v>5586</v>
      </c>
      <c r="G40" s="28"/>
      <c r="H40" s="30">
        <v>1000</v>
      </c>
    </row>
    <row r="41" spans="1:8" x14ac:dyDescent="0.25">
      <c r="A41" s="27" t="s">
        <v>12</v>
      </c>
      <c r="B41" s="29" t="s">
        <v>7</v>
      </c>
      <c r="C41" s="29"/>
      <c r="D41" s="29" t="s">
        <v>6</v>
      </c>
      <c r="E41" s="27" t="s">
        <v>5585</v>
      </c>
      <c r="F41" s="28" t="s">
        <v>5584</v>
      </c>
      <c r="G41" s="28"/>
      <c r="H41" s="30">
        <v>1000</v>
      </c>
    </row>
    <row r="42" spans="1:8" x14ac:dyDescent="0.25">
      <c r="A42" s="27" t="s">
        <v>12</v>
      </c>
      <c r="B42" s="29" t="s">
        <v>7</v>
      </c>
      <c r="C42" s="29"/>
      <c r="D42" s="29" t="s">
        <v>6</v>
      </c>
      <c r="E42" s="27" t="s">
        <v>5583</v>
      </c>
      <c r="F42" s="28" t="s">
        <v>5582</v>
      </c>
      <c r="G42" s="28"/>
      <c r="H42" s="30">
        <v>1000</v>
      </c>
    </row>
    <row r="43" spans="1:8" x14ac:dyDescent="0.25">
      <c r="A43" s="27" t="s">
        <v>12</v>
      </c>
      <c r="B43" s="29" t="s">
        <v>7</v>
      </c>
      <c r="C43" s="29"/>
      <c r="D43" s="29" t="s">
        <v>6</v>
      </c>
      <c r="E43" s="27" t="s">
        <v>5581</v>
      </c>
      <c r="F43" s="28" t="s">
        <v>5580</v>
      </c>
      <c r="G43" s="28"/>
      <c r="H43" s="30">
        <v>1000</v>
      </c>
    </row>
    <row r="44" spans="1:8" x14ac:dyDescent="0.25">
      <c r="A44" s="27" t="s">
        <v>12</v>
      </c>
      <c r="B44" s="29" t="s">
        <v>7</v>
      </c>
      <c r="C44" s="29"/>
      <c r="D44" s="29" t="s">
        <v>6</v>
      </c>
      <c r="E44" s="27" t="s">
        <v>5579</v>
      </c>
      <c r="F44" s="28" t="s">
        <v>5578</v>
      </c>
      <c r="G44" s="28"/>
      <c r="H44" s="30">
        <v>1000</v>
      </c>
    </row>
    <row r="45" spans="1:8" x14ac:dyDescent="0.25">
      <c r="A45" s="27" t="s">
        <v>12</v>
      </c>
      <c r="B45" s="29" t="s">
        <v>7</v>
      </c>
      <c r="C45" s="29"/>
      <c r="D45" s="29" t="s">
        <v>6</v>
      </c>
      <c r="E45" s="27" t="s">
        <v>5577</v>
      </c>
      <c r="F45" s="28" t="s">
        <v>5576</v>
      </c>
      <c r="G45" s="28"/>
      <c r="H45" s="30">
        <v>1000</v>
      </c>
    </row>
    <row r="46" spans="1:8" x14ac:dyDescent="0.25">
      <c r="A46" s="27" t="s">
        <v>12</v>
      </c>
      <c r="B46" s="29" t="s">
        <v>7</v>
      </c>
      <c r="C46" s="29"/>
      <c r="D46" s="29" t="s">
        <v>6</v>
      </c>
      <c r="E46" s="27" t="s">
        <v>5575</v>
      </c>
      <c r="F46" s="28" t="s">
        <v>5574</v>
      </c>
      <c r="G46" s="28"/>
      <c r="H46" s="30">
        <v>1000</v>
      </c>
    </row>
    <row r="47" spans="1:8" x14ac:dyDescent="0.25">
      <c r="A47" s="27" t="s">
        <v>12</v>
      </c>
      <c r="B47" s="29" t="s">
        <v>7</v>
      </c>
      <c r="C47" s="29"/>
      <c r="D47" s="29" t="s">
        <v>6</v>
      </c>
      <c r="E47" s="27" t="s">
        <v>5573</v>
      </c>
      <c r="F47" s="28" t="s">
        <v>5572</v>
      </c>
      <c r="G47" s="28"/>
      <c r="H47" s="30">
        <v>1000</v>
      </c>
    </row>
    <row r="48" spans="1:8" x14ac:dyDescent="0.25">
      <c r="A48" s="27" t="s">
        <v>12</v>
      </c>
      <c r="B48" s="29" t="s">
        <v>7</v>
      </c>
      <c r="C48" s="29"/>
      <c r="D48" s="29" t="s">
        <v>6</v>
      </c>
      <c r="E48" s="27" t="s">
        <v>5571</v>
      </c>
      <c r="F48" s="28" t="s">
        <v>5570</v>
      </c>
      <c r="G48" s="28"/>
      <c r="H48" s="30">
        <v>1000</v>
      </c>
    </row>
    <row r="49" spans="1:8" x14ac:dyDescent="0.25">
      <c r="A49" s="27" t="s">
        <v>12</v>
      </c>
      <c r="B49" s="29" t="s">
        <v>7</v>
      </c>
      <c r="C49" s="29"/>
      <c r="D49" s="29" t="s">
        <v>6</v>
      </c>
      <c r="E49" s="27" t="s">
        <v>5569</v>
      </c>
      <c r="F49" s="28" t="s">
        <v>5568</v>
      </c>
      <c r="G49" s="28"/>
      <c r="H49" s="30">
        <v>1000</v>
      </c>
    </row>
    <row r="50" spans="1:8" x14ac:dyDescent="0.25">
      <c r="A50" s="27" t="s">
        <v>12</v>
      </c>
      <c r="B50" s="29" t="s">
        <v>7</v>
      </c>
      <c r="C50" s="29"/>
      <c r="D50" s="29" t="s">
        <v>6</v>
      </c>
      <c r="E50" s="27" t="s">
        <v>5567</v>
      </c>
      <c r="F50" s="28" t="s">
        <v>5566</v>
      </c>
      <c r="G50" s="28"/>
      <c r="H50" s="30">
        <v>1000</v>
      </c>
    </row>
    <row r="51" spans="1:8" x14ac:dyDescent="0.25">
      <c r="A51" s="27" t="s">
        <v>12</v>
      </c>
      <c r="B51" s="29" t="s">
        <v>7</v>
      </c>
      <c r="C51" s="29"/>
      <c r="D51" s="29" t="s">
        <v>6</v>
      </c>
      <c r="E51" s="27" t="s">
        <v>5565</v>
      </c>
      <c r="F51" s="28" t="s">
        <v>5564</v>
      </c>
      <c r="G51" s="28"/>
      <c r="H51" s="30">
        <v>1000</v>
      </c>
    </row>
    <row r="52" spans="1:8" x14ac:dyDescent="0.25">
      <c r="A52" s="27" t="s">
        <v>12</v>
      </c>
      <c r="B52" s="29" t="s">
        <v>7</v>
      </c>
      <c r="C52" s="29"/>
      <c r="D52" s="29" t="s">
        <v>6</v>
      </c>
      <c r="E52" s="27" t="s">
        <v>5563</v>
      </c>
      <c r="F52" s="28" t="s">
        <v>5562</v>
      </c>
      <c r="G52" s="28"/>
      <c r="H52" s="30">
        <v>1000</v>
      </c>
    </row>
    <row r="53" spans="1:8" x14ac:dyDescent="0.25">
      <c r="A53" s="27" t="s">
        <v>12</v>
      </c>
      <c r="B53" s="29" t="s">
        <v>7</v>
      </c>
      <c r="C53" s="29"/>
      <c r="D53" s="29" t="s">
        <v>6</v>
      </c>
      <c r="E53" s="27" t="s">
        <v>5561</v>
      </c>
      <c r="F53" s="28" t="s">
        <v>5560</v>
      </c>
      <c r="G53" s="28"/>
      <c r="H53" s="30">
        <v>1000</v>
      </c>
    </row>
    <row r="54" spans="1:8" x14ac:dyDescent="0.25">
      <c r="A54" s="27" t="s">
        <v>12</v>
      </c>
      <c r="B54" s="29" t="s">
        <v>7</v>
      </c>
      <c r="C54" s="29"/>
      <c r="D54" s="29" t="s">
        <v>6</v>
      </c>
      <c r="E54" s="27" t="s">
        <v>5559</v>
      </c>
      <c r="F54" s="28" t="s">
        <v>5558</v>
      </c>
      <c r="G54" s="28"/>
      <c r="H54" s="30">
        <v>1000</v>
      </c>
    </row>
    <row r="55" spans="1:8" x14ac:dyDescent="0.25">
      <c r="A55" s="27" t="s">
        <v>12</v>
      </c>
      <c r="B55" s="29" t="s">
        <v>7</v>
      </c>
      <c r="C55" s="29"/>
      <c r="D55" s="29" t="s">
        <v>6</v>
      </c>
      <c r="E55" s="27" t="s">
        <v>5557</v>
      </c>
      <c r="F55" s="28" t="s">
        <v>5556</v>
      </c>
      <c r="G55" s="28"/>
      <c r="H55" s="30">
        <v>1000</v>
      </c>
    </row>
    <row r="56" spans="1:8" x14ac:dyDescent="0.25">
      <c r="A56" s="27" t="s">
        <v>12</v>
      </c>
      <c r="B56" s="29" t="s">
        <v>7</v>
      </c>
      <c r="C56" s="29"/>
      <c r="D56" s="29" t="s">
        <v>6</v>
      </c>
      <c r="E56" s="27" t="s">
        <v>5555</v>
      </c>
      <c r="F56" s="28" t="s">
        <v>5554</v>
      </c>
      <c r="G56" s="28"/>
      <c r="H56" s="30">
        <v>1000</v>
      </c>
    </row>
    <row r="57" spans="1:8" x14ac:dyDescent="0.25">
      <c r="A57" s="27" t="s">
        <v>12</v>
      </c>
      <c r="B57" s="29" t="s">
        <v>7</v>
      </c>
      <c r="C57" s="29"/>
      <c r="D57" s="29" t="s">
        <v>6</v>
      </c>
      <c r="E57" s="27" t="s">
        <v>5553</v>
      </c>
      <c r="F57" s="28" t="s">
        <v>5552</v>
      </c>
      <c r="G57" s="28"/>
      <c r="H57" s="30">
        <v>1000</v>
      </c>
    </row>
    <row r="58" spans="1:8" x14ac:dyDescent="0.25">
      <c r="A58" s="27" t="s">
        <v>12</v>
      </c>
      <c r="B58" s="29" t="s">
        <v>7</v>
      </c>
      <c r="C58" s="29"/>
      <c r="D58" s="29" t="s">
        <v>6</v>
      </c>
      <c r="E58" s="27" t="s">
        <v>5551</v>
      </c>
      <c r="F58" s="28" t="s">
        <v>5550</v>
      </c>
      <c r="G58" s="28"/>
      <c r="H58" s="30">
        <v>1000</v>
      </c>
    </row>
    <row r="59" spans="1:8" x14ac:dyDescent="0.25">
      <c r="A59" s="27" t="s">
        <v>12</v>
      </c>
      <c r="B59" s="29" t="s">
        <v>7</v>
      </c>
      <c r="C59" s="29"/>
      <c r="D59" s="29" t="s">
        <v>6</v>
      </c>
      <c r="E59" s="27" t="s">
        <v>5549</v>
      </c>
      <c r="F59" s="28" t="s">
        <v>5548</v>
      </c>
      <c r="G59" s="28"/>
      <c r="H59" s="30">
        <v>1000</v>
      </c>
    </row>
    <row r="60" spans="1:8" x14ac:dyDescent="0.25">
      <c r="A60" s="27" t="s">
        <v>12</v>
      </c>
      <c r="B60" s="29" t="s">
        <v>7</v>
      </c>
      <c r="C60" s="29"/>
      <c r="D60" s="29" t="s">
        <v>6</v>
      </c>
      <c r="E60" s="27" t="s">
        <v>5547</v>
      </c>
      <c r="F60" s="28" t="s">
        <v>5546</v>
      </c>
      <c r="G60" s="28"/>
      <c r="H60" s="30">
        <v>1000</v>
      </c>
    </row>
    <row r="61" spans="1:8" x14ac:dyDescent="0.25">
      <c r="A61" s="27" t="s">
        <v>12</v>
      </c>
      <c r="B61" s="29" t="s">
        <v>7</v>
      </c>
      <c r="C61" s="29"/>
      <c r="D61" s="29" t="s">
        <v>6</v>
      </c>
      <c r="E61" s="27" t="s">
        <v>5545</v>
      </c>
      <c r="F61" s="28" t="s">
        <v>5544</v>
      </c>
      <c r="G61" s="28"/>
      <c r="H61" s="30">
        <v>1000</v>
      </c>
    </row>
    <row r="62" spans="1:8" x14ac:dyDescent="0.25">
      <c r="A62" s="27" t="s">
        <v>12</v>
      </c>
      <c r="B62" s="29" t="s">
        <v>7</v>
      </c>
      <c r="C62" s="29"/>
      <c r="D62" s="29" t="s">
        <v>6</v>
      </c>
      <c r="E62" s="27" t="s">
        <v>5543</v>
      </c>
      <c r="F62" s="28" t="s">
        <v>5542</v>
      </c>
      <c r="G62" s="28"/>
      <c r="H62" s="30">
        <v>1000</v>
      </c>
    </row>
    <row r="63" spans="1:8" x14ac:dyDescent="0.25">
      <c r="A63" s="27" t="s">
        <v>12</v>
      </c>
      <c r="B63" s="29" t="s">
        <v>7</v>
      </c>
      <c r="C63" s="29"/>
      <c r="D63" s="29" t="s">
        <v>6</v>
      </c>
      <c r="E63" s="27" t="s">
        <v>5541</v>
      </c>
      <c r="F63" s="28" t="s">
        <v>5540</v>
      </c>
      <c r="G63" s="28"/>
      <c r="H63" s="30">
        <v>1000</v>
      </c>
    </row>
    <row r="64" spans="1:8" x14ac:dyDescent="0.25">
      <c r="A64" s="27" t="s">
        <v>12</v>
      </c>
      <c r="B64" s="29" t="s">
        <v>7</v>
      </c>
      <c r="C64" s="29"/>
      <c r="D64" s="29" t="s">
        <v>6</v>
      </c>
      <c r="E64" s="27" t="s">
        <v>5539</v>
      </c>
      <c r="F64" s="28" t="s">
        <v>5538</v>
      </c>
      <c r="G64" s="28"/>
      <c r="H64" s="30">
        <v>1000</v>
      </c>
    </row>
    <row r="65" spans="1:8" x14ac:dyDescent="0.25">
      <c r="A65" s="27" t="s">
        <v>12</v>
      </c>
      <c r="B65" s="29" t="s">
        <v>7</v>
      </c>
      <c r="C65" s="29"/>
      <c r="D65" s="29" t="s">
        <v>6</v>
      </c>
      <c r="E65" s="27" t="s">
        <v>5537</v>
      </c>
      <c r="F65" s="28" t="s">
        <v>5536</v>
      </c>
      <c r="G65" s="28"/>
      <c r="H65" s="30">
        <v>1000</v>
      </c>
    </row>
    <row r="66" spans="1:8" x14ac:dyDescent="0.25">
      <c r="A66" s="27" t="s">
        <v>12</v>
      </c>
      <c r="B66" s="29" t="s">
        <v>7</v>
      </c>
      <c r="C66" s="29"/>
      <c r="D66" s="29" t="s">
        <v>6</v>
      </c>
      <c r="E66" s="27" t="s">
        <v>5535</v>
      </c>
      <c r="F66" s="28" t="s">
        <v>5534</v>
      </c>
      <c r="G66" s="28"/>
      <c r="H66" s="30">
        <v>1000</v>
      </c>
    </row>
    <row r="67" spans="1:8" x14ac:dyDescent="0.25">
      <c r="A67" s="27" t="s">
        <v>12</v>
      </c>
      <c r="B67" s="29" t="s">
        <v>7</v>
      </c>
      <c r="C67" s="29"/>
      <c r="D67" s="29" t="s">
        <v>6</v>
      </c>
      <c r="E67" s="27" t="s">
        <v>5533</v>
      </c>
      <c r="F67" s="28" t="s">
        <v>5532</v>
      </c>
      <c r="G67" s="28"/>
      <c r="H67" s="30">
        <v>1000</v>
      </c>
    </row>
    <row r="68" spans="1:8" x14ac:dyDescent="0.25">
      <c r="A68" s="27" t="s">
        <v>12</v>
      </c>
      <c r="B68" s="29" t="s">
        <v>7</v>
      </c>
      <c r="C68" s="29"/>
      <c r="D68" s="29" t="s">
        <v>6</v>
      </c>
      <c r="E68" s="27" t="s">
        <v>5531</v>
      </c>
      <c r="F68" s="28" t="s">
        <v>5530</v>
      </c>
      <c r="G68" s="28"/>
      <c r="H68" s="30">
        <v>1000</v>
      </c>
    </row>
    <row r="69" spans="1:8" x14ac:dyDescent="0.25">
      <c r="A69" s="27" t="s">
        <v>12</v>
      </c>
      <c r="B69" s="29" t="s">
        <v>7</v>
      </c>
      <c r="C69" s="29"/>
      <c r="D69" s="29" t="s">
        <v>6</v>
      </c>
      <c r="E69" s="27" t="s">
        <v>5529</v>
      </c>
      <c r="F69" s="28" t="s">
        <v>5528</v>
      </c>
      <c r="G69" s="28"/>
      <c r="H69" s="30">
        <v>1000</v>
      </c>
    </row>
    <row r="70" spans="1:8" x14ac:dyDescent="0.25">
      <c r="A70" s="27" t="s">
        <v>12</v>
      </c>
      <c r="B70" s="29" t="s">
        <v>7</v>
      </c>
      <c r="C70" s="29"/>
      <c r="D70" s="29" t="s">
        <v>6</v>
      </c>
      <c r="E70" s="27" t="s">
        <v>5527</v>
      </c>
      <c r="F70" s="28" t="s">
        <v>5526</v>
      </c>
      <c r="G70" s="28"/>
      <c r="H70" s="30">
        <v>1000</v>
      </c>
    </row>
    <row r="71" spans="1:8" x14ac:dyDescent="0.25">
      <c r="A71" s="27" t="s">
        <v>12</v>
      </c>
      <c r="B71" s="29" t="s">
        <v>7</v>
      </c>
      <c r="C71" s="29"/>
      <c r="D71" s="29" t="s">
        <v>6</v>
      </c>
      <c r="E71" s="27" t="s">
        <v>5525</v>
      </c>
      <c r="F71" s="28" t="s">
        <v>5524</v>
      </c>
      <c r="G71" s="28"/>
      <c r="H71" s="30">
        <v>1000</v>
      </c>
    </row>
    <row r="72" spans="1:8" x14ac:dyDescent="0.25">
      <c r="A72" s="27" t="s">
        <v>12</v>
      </c>
      <c r="B72" s="29" t="s">
        <v>7</v>
      </c>
      <c r="C72" s="29"/>
      <c r="D72" s="29" t="s">
        <v>6</v>
      </c>
      <c r="E72" s="27" t="s">
        <v>5523</v>
      </c>
      <c r="F72" s="28" t="s">
        <v>5522</v>
      </c>
      <c r="G72" s="28"/>
      <c r="H72" s="30">
        <v>1000</v>
      </c>
    </row>
    <row r="73" spans="1:8" x14ac:dyDescent="0.25">
      <c r="A73" s="27" t="s">
        <v>12</v>
      </c>
      <c r="B73" s="29" t="s">
        <v>7</v>
      </c>
      <c r="C73" s="29"/>
      <c r="D73" s="29" t="s">
        <v>6</v>
      </c>
      <c r="E73" s="27" t="s">
        <v>5521</v>
      </c>
      <c r="F73" s="28" t="s">
        <v>5520</v>
      </c>
      <c r="G73" s="28"/>
      <c r="H73" s="30">
        <v>1000</v>
      </c>
    </row>
    <row r="74" spans="1:8" x14ac:dyDescent="0.25">
      <c r="A74" s="27" t="s">
        <v>12</v>
      </c>
      <c r="B74" s="29" t="s">
        <v>7</v>
      </c>
      <c r="C74" s="29"/>
      <c r="D74" s="29" t="s">
        <v>6</v>
      </c>
      <c r="E74" s="27" t="s">
        <v>5519</v>
      </c>
      <c r="F74" s="28" t="s">
        <v>5518</v>
      </c>
      <c r="G74" s="28"/>
      <c r="H74" s="30">
        <v>1000</v>
      </c>
    </row>
    <row r="75" spans="1:8" x14ac:dyDescent="0.25">
      <c r="A75" s="27" t="s">
        <v>12</v>
      </c>
      <c r="B75" s="29" t="s">
        <v>7</v>
      </c>
      <c r="C75" s="29"/>
      <c r="D75" s="29" t="s">
        <v>6</v>
      </c>
      <c r="E75" s="27" t="s">
        <v>5517</v>
      </c>
      <c r="F75" s="28" t="s">
        <v>5516</v>
      </c>
      <c r="G75" s="28"/>
      <c r="H75" s="30">
        <v>1000</v>
      </c>
    </row>
    <row r="76" spans="1:8" x14ac:dyDescent="0.25">
      <c r="A76" s="27" t="s">
        <v>12</v>
      </c>
      <c r="B76" s="29" t="s">
        <v>7</v>
      </c>
      <c r="C76" s="29"/>
      <c r="D76" s="29" t="s">
        <v>6</v>
      </c>
      <c r="E76" s="27" t="s">
        <v>5515</v>
      </c>
      <c r="F76" s="28" t="s">
        <v>5514</v>
      </c>
      <c r="G76" s="28"/>
      <c r="H76" s="30">
        <v>1000</v>
      </c>
    </row>
    <row r="77" spans="1:8" x14ac:dyDescent="0.25">
      <c r="A77" s="27" t="s">
        <v>12</v>
      </c>
      <c r="B77" s="29" t="s">
        <v>7</v>
      </c>
      <c r="C77" s="29"/>
      <c r="D77" s="29" t="s">
        <v>6</v>
      </c>
      <c r="E77" s="27" t="s">
        <v>5513</v>
      </c>
      <c r="F77" s="28" t="s">
        <v>5512</v>
      </c>
      <c r="G77" s="28"/>
      <c r="H77" s="30">
        <v>1000</v>
      </c>
    </row>
    <row r="78" spans="1:8" x14ac:dyDescent="0.25">
      <c r="A78" s="27" t="s">
        <v>12</v>
      </c>
      <c r="B78" s="29" t="s">
        <v>7</v>
      </c>
      <c r="C78" s="29"/>
      <c r="D78" s="29" t="s">
        <v>6</v>
      </c>
      <c r="E78" s="27" t="s">
        <v>5511</v>
      </c>
      <c r="F78" s="28" t="s">
        <v>5510</v>
      </c>
      <c r="G78" s="28"/>
      <c r="H78" s="30">
        <v>1000</v>
      </c>
    </row>
    <row r="79" spans="1:8" x14ac:dyDescent="0.25">
      <c r="A79" s="27" t="s">
        <v>12</v>
      </c>
      <c r="B79" s="29" t="s">
        <v>7</v>
      </c>
      <c r="C79" s="29"/>
      <c r="D79" s="29" t="s">
        <v>6</v>
      </c>
      <c r="E79" s="27" t="s">
        <v>5509</v>
      </c>
      <c r="F79" s="28" t="s">
        <v>5508</v>
      </c>
      <c r="G79" s="28"/>
      <c r="H79" s="30">
        <v>1000</v>
      </c>
    </row>
    <row r="80" spans="1:8" x14ac:dyDescent="0.25">
      <c r="A80" s="27" t="s">
        <v>12</v>
      </c>
      <c r="B80" s="29" t="s">
        <v>7</v>
      </c>
      <c r="C80" s="29"/>
      <c r="D80" s="29" t="s">
        <v>6</v>
      </c>
      <c r="E80" s="27" t="s">
        <v>5507</v>
      </c>
      <c r="F80" s="28" t="s">
        <v>5506</v>
      </c>
      <c r="G80" s="28"/>
      <c r="H80" s="30">
        <v>1000</v>
      </c>
    </row>
    <row r="81" spans="1:8" x14ac:dyDescent="0.25">
      <c r="A81" s="27" t="s">
        <v>12</v>
      </c>
      <c r="B81" s="29" t="s">
        <v>7</v>
      </c>
      <c r="C81" s="29"/>
      <c r="D81" s="29" t="s">
        <v>6</v>
      </c>
      <c r="E81" s="27" t="s">
        <v>5505</v>
      </c>
      <c r="F81" s="28" t="s">
        <v>5504</v>
      </c>
      <c r="G81" s="28"/>
      <c r="H81" s="30">
        <v>1000</v>
      </c>
    </row>
    <row r="82" spans="1:8" x14ac:dyDescent="0.25">
      <c r="A82" s="27" t="s">
        <v>12</v>
      </c>
      <c r="B82" s="29" t="s">
        <v>7</v>
      </c>
      <c r="C82" s="29"/>
      <c r="D82" s="29" t="s">
        <v>6</v>
      </c>
      <c r="E82" s="27" t="s">
        <v>5503</v>
      </c>
      <c r="F82" s="28" t="s">
        <v>5502</v>
      </c>
      <c r="G82" s="28"/>
      <c r="H82" s="30">
        <v>1000</v>
      </c>
    </row>
    <row r="83" spans="1:8" x14ac:dyDescent="0.25">
      <c r="A83" s="27" t="s">
        <v>12</v>
      </c>
      <c r="B83" s="29" t="s">
        <v>7</v>
      </c>
      <c r="C83" s="29"/>
      <c r="D83" s="29" t="s">
        <v>6</v>
      </c>
      <c r="E83" s="27" t="s">
        <v>5501</v>
      </c>
      <c r="F83" s="28" t="s">
        <v>5500</v>
      </c>
      <c r="G83" s="28"/>
      <c r="H83" s="30">
        <v>1000</v>
      </c>
    </row>
    <row r="84" spans="1:8" x14ac:dyDescent="0.25">
      <c r="A84" s="27" t="s">
        <v>12</v>
      </c>
      <c r="B84" s="29" t="s">
        <v>7</v>
      </c>
      <c r="C84" s="29"/>
      <c r="D84" s="29" t="s">
        <v>6</v>
      </c>
      <c r="E84" s="27" t="s">
        <v>5499</v>
      </c>
      <c r="F84" s="28" t="s">
        <v>5498</v>
      </c>
      <c r="G84" s="28"/>
      <c r="H84" s="30">
        <v>1000</v>
      </c>
    </row>
    <row r="85" spans="1:8" x14ac:dyDescent="0.25">
      <c r="A85" s="27" t="s">
        <v>12</v>
      </c>
      <c r="B85" s="29" t="s">
        <v>7</v>
      </c>
      <c r="C85" s="29"/>
      <c r="D85" s="29" t="s">
        <v>6</v>
      </c>
      <c r="E85" s="27" t="s">
        <v>5497</v>
      </c>
      <c r="F85" s="28" t="s">
        <v>5496</v>
      </c>
      <c r="G85" s="28"/>
      <c r="H85" s="30">
        <v>1000</v>
      </c>
    </row>
    <row r="86" spans="1:8" x14ac:dyDescent="0.25">
      <c r="A86" s="27" t="s">
        <v>12</v>
      </c>
      <c r="B86" s="29" t="s">
        <v>7</v>
      </c>
      <c r="C86" s="29"/>
      <c r="D86" s="29" t="s">
        <v>6</v>
      </c>
      <c r="E86" s="27" t="s">
        <v>5495</v>
      </c>
      <c r="F86" s="28" t="s">
        <v>5494</v>
      </c>
      <c r="G86" s="28"/>
      <c r="H86" s="30">
        <v>1000</v>
      </c>
    </row>
    <row r="87" spans="1:8" x14ac:dyDescent="0.25">
      <c r="A87" s="27" t="s">
        <v>12</v>
      </c>
      <c r="B87" s="29" t="s">
        <v>7</v>
      </c>
      <c r="C87" s="29"/>
      <c r="D87" s="29" t="s">
        <v>6</v>
      </c>
      <c r="E87" s="27" t="s">
        <v>5493</v>
      </c>
      <c r="F87" s="28" t="s">
        <v>5492</v>
      </c>
      <c r="G87" s="28"/>
      <c r="H87" s="30">
        <v>1000</v>
      </c>
    </row>
    <row r="88" spans="1:8" x14ac:dyDescent="0.25">
      <c r="A88" s="27" t="s">
        <v>12</v>
      </c>
      <c r="B88" s="29" t="s">
        <v>7</v>
      </c>
      <c r="C88" s="29"/>
      <c r="D88" s="29" t="s">
        <v>6</v>
      </c>
      <c r="E88" s="27" t="s">
        <v>5491</v>
      </c>
      <c r="F88" s="28" t="s">
        <v>5490</v>
      </c>
      <c r="G88" s="28"/>
      <c r="H88" s="30">
        <v>1000</v>
      </c>
    </row>
    <row r="89" spans="1:8" x14ac:dyDescent="0.25">
      <c r="A89" s="27" t="s">
        <v>12</v>
      </c>
      <c r="B89" s="29" t="s">
        <v>7</v>
      </c>
      <c r="C89" s="29"/>
      <c r="D89" s="29" t="s">
        <v>6</v>
      </c>
      <c r="E89" s="27" t="s">
        <v>5489</v>
      </c>
      <c r="F89" s="28" t="s">
        <v>5488</v>
      </c>
      <c r="G89" s="28"/>
      <c r="H89" s="30">
        <v>1000</v>
      </c>
    </row>
    <row r="90" spans="1:8" x14ac:dyDescent="0.25">
      <c r="A90" s="27" t="s">
        <v>12</v>
      </c>
      <c r="B90" s="29" t="s">
        <v>7</v>
      </c>
      <c r="C90" s="29"/>
      <c r="D90" s="29" t="s">
        <v>6</v>
      </c>
      <c r="E90" s="27" t="s">
        <v>5487</v>
      </c>
      <c r="F90" s="28" t="s">
        <v>5486</v>
      </c>
      <c r="G90" s="28"/>
      <c r="H90" s="30">
        <v>1000</v>
      </c>
    </row>
    <row r="91" spans="1:8" x14ac:dyDescent="0.25">
      <c r="A91" s="27" t="s">
        <v>12</v>
      </c>
      <c r="B91" s="29" t="s">
        <v>7</v>
      </c>
      <c r="C91" s="29"/>
      <c r="D91" s="29" t="s">
        <v>6</v>
      </c>
      <c r="E91" s="27" t="s">
        <v>5485</v>
      </c>
      <c r="F91" s="28" t="s">
        <v>5484</v>
      </c>
      <c r="G91" s="28"/>
      <c r="H91" s="30">
        <v>1000</v>
      </c>
    </row>
    <row r="92" spans="1:8" x14ac:dyDescent="0.25">
      <c r="A92" s="27" t="s">
        <v>12</v>
      </c>
      <c r="B92" s="29" t="s">
        <v>7</v>
      </c>
      <c r="C92" s="29"/>
      <c r="D92" s="29" t="s">
        <v>6</v>
      </c>
      <c r="E92" s="27" t="s">
        <v>5483</v>
      </c>
      <c r="F92" s="28" t="s">
        <v>5482</v>
      </c>
      <c r="G92" s="28"/>
      <c r="H92" s="30">
        <v>1000</v>
      </c>
    </row>
    <row r="93" spans="1:8" x14ac:dyDescent="0.25">
      <c r="A93" s="27" t="s">
        <v>12</v>
      </c>
      <c r="B93" s="29" t="s">
        <v>7</v>
      </c>
      <c r="C93" s="29"/>
      <c r="D93" s="29" t="s">
        <v>6</v>
      </c>
      <c r="E93" s="27" t="s">
        <v>5481</v>
      </c>
      <c r="F93" s="28" t="s">
        <v>5480</v>
      </c>
      <c r="G93" s="28"/>
      <c r="H93" s="30">
        <v>1000</v>
      </c>
    </row>
    <row r="94" spans="1:8" x14ac:dyDescent="0.25">
      <c r="A94" s="27" t="s">
        <v>12</v>
      </c>
      <c r="B94" s="29" t="s">
        <v>7</v>
      </c>
      <c r="C94" s="29"/>
      <c r="D94" s="29" t="s">
        <v>6</v>
      </c>
      <c r="E94" s="27" t="s">
        <v>5479</v>
      </c>
      <c r="F94" s="28" t="s">
        <v>5478</v>
      </c>
      <c r="G94" s="28"/>
      <c r="H94" s="30">
        <v>1000</v>
      </c>
    </row>
    <row r="95" spans="1:8" x14ac:dyDescent="0.25">
      <c r="A95" s="27" t="s">
        <v>12</v>
      </c>
      <c r="B95" s="29" t="s">
        <v>7</v>
      </c>
      <c r="C95" s="29"/>
      <c r="D95" s="29" t="s">
        <v>6</v>
      </c>
      <c r="E95" s="27" t="s">
        <v>5477</v>
      </c>
      <c r="F95" s="28" t="s">
        <v>5476</v>
      </c>
      <c r="G95" s="28"/>
      <c r="H95" s="30">
        <v>1000</v>
      </c>
    </row>
    <row r="96" spans="1:8" x14ac:dyDescent="0.25">
      <c r="A96" s="27" t="s">
        <v>12</v>
      </c>
      <c r="B96" s="29" t="s">
        <v>7</v>
      </c>
      <c r="C96" s="29"/>
      <c r="D96" s="29" t="s">
        <v>6</v>
      </c>
      <c r="E96" s="27" t="s">
        <v>5475</v>
      </c>
      <c r="F96" s="28" t="s">
        <v>5474</v>
      </c>
      <c r="G96" s="28"/>
      <c r="H96" s="30">
        <v>1000</v>
      </c>
    </row>
    <row r="97" spans="1:8" x14ac:dyDescent="0.25">
      <c r="A97" s="27" t="s">
        <v>12</v>
      </c>
      <c r="B97" s="29" t="s">
        <v>7</v>
      </c>
      <c r="C97" s="29"/>
      <c r="D97" s="29" t="s">
        <v>6</v>
      </c>
      <c r="E97" s="27" t="s">
        <v>5473</v>
      </c>
      <c r="F97" s="28" t="s">
        <v>5472</v>
      </c>
      <c r="G97" s="28"/>
      <c r="H97" s="30">
        <v>1000</v>
      </c>
    </row>
    <row r="98" spans="1:8" x14ac:dyDescent="0.25">
      <c r="A98" s="27" t="s">
        <v>12</v>
      </c>
      <c r="B98" s="29" t="s">
        <v>7</v>
      </c>
      <c r="C98" s="29"/>
      <c r="D98" s="29" t="s">
        <v>6</v>
      </c>
      <c r="E98" s="27" t="s">
        <v>5471</v>
      </c>
      <c r="F98" s="28" t="s">
        <v>5470</v>
      </c>
      <c r="G98" s="28"/>
      <c r="H98" s="30">
        <v>1000</v>
      </c>
    </row>
    <row r="99" spans="1:8" x14ac:dyDescent="0.25">
      <c r="A99" s="27" t="s">
        <v>12</v>
      </c>
      <c r="B99" s="29" t="s">
        <v>7</v>
      </c>
      <c r="C99" s="29"/>
      <c r="D99" s="29" t="s">
        <v>6</v>
      </c>
      <c r="E99" s="27" t="s">
        <v>5469</v>
      </c>
      <c r="F99" s="28" t="s">
        <v>5468</v>
      </c>
      <c r="G99" s="28"/>
      <c r="H99" s="30">
        <v>1000</v>
      </c>
    </row>
    <row r="100" spans="1:8" x14ac:dyDescent="0.25">
      <c r="A100" s="27" t="s">
        <v>12</v>
      </c>
      <c r="B100" s="29" t="s">
        <v>7</v>
      </c>
      <c r="C100" s="29"/>
      <c r="D100" s="29" t="s">
        <v>6</v>
      </c>
      <c r="E100" s="27" t="s">
        <v>5467</v>
      </c>
      <c r="F100" s="28" t="s">
        <v>5466</v>
      </c>
      <c r="G100" s="28"/>
      <c r="H100" s="30">
        <v>1000</v>
      </c>
    </row>
    <row r="101" spans="1:8" x14ac:dyDescent="0.25">
      <c r="A101" s="27" t="s">
        <v>12</v>
      </c>
      <c r="B101" s="29" t="s">
        <v>7</v>
      </c>
      <c r="C101" s="29"/>
      <c r="D101" s="29" t="s">
        <v>6</v>
      </c>
      <c r="E101" s="27" t="s">
        <v>5465</v>
      </c>
      <c r="F101" s="28" t="s">
        <v>5464</v>
      </c>
      <c r="G101" s="28"/>
      <c r="H101" s="30">
        <v>1000</v>
      </c>
    </row>
    <row r="102" spans="1:8" x14ac:dyDescent="0.25">
      <c r="A102" s="27" t="s">
        <v>12</v>
      </c>
      <c r="B102" s="29" t="s">
        <v>7</v>
      </c>
      <c r="C102" s="29"/>
      <c r="D102" s="29" t="s">
        <v>6</v>
      </c>
      <c r="E102" s="27" t="s">
        <v>5463</v>
      </c>
      <c r="F102" s="28" t="s">
        <v>5462</v>
      </c>
      <c r="G102" s="28"/>
      <c r="H102" s="30">
        <v>1000</v>
      </c>
    </row>
    <row r="103" spans="1:8" x14ac:dyDescent="0.25">
      <c r="A103" s="27" t="s">
        <v>12</v>
      </c>
      <c r="B103" s="29" t="s">
        <v>7</v>
      </c>
      <c r="C103" s="29"/>
      <c r="D103" s="29" t="s">
        <v>6</v>
      </c>
      <c r="E103" s="27" t="s">
        <v>5461</v>
      </c>
      <c r="F103" s="28" t="s">
        <v>5460</v>
      </c>
      <c r="G103" s="28"/>
      <c r="H103" s="30">
        <v>1000</v>
      </c>
    </row>
    <row r="104" spans="1:8" x14ac:dyDescent="0.25">
      <c r="A104" s="27" t="s">
        <v>12</v>
      </c>
      <c r="B104" s="29" t="s">
        <v>7</v>
      </c>
      <c r="C104" s="29"/>
      <c r="D104" s="29" t="s">
        <v>6</v>
      </c>
      <c r="E104" s="27" t="s">
        <v>5459</v>
      </c>
      <c r="F104" s="28" t="s">
        <v>5458</v>
      </c>
      <c r="G104" s="28"/>
      <c r="H104" s="30">
        <v>1000</v>
      </c>
    </row>
    <row r="105" spans="1:8" x14ac:dyDescent="0.25">
      <c r="A105" s="27" t="s">
        <v>12</v>
      </c>
      <c r="B105" s="29" t="s">
        <v>7</v>
      </c>
      <c r="C105" s="29"/>
      <c r="D105" s="29" t="s">
        <v>6</v>
      </c>
      <c r="E105" s="27" t="s">
        <v>5457</v>
      </c>
      <c r="F105" s="28" t="s">
        <v>5456</v>
      </c>
      <c r="G105" s="28"/>
      <c r="H105" s="30">
        <v>1000</v>
      </c>
    </row>
    <row r="106" spans="1:8" x14ac:dyDescent="0.25">
      <c r="A106" s="27" t="s">
        <v>12</v>
      </c>
      <c r="B106" s="29" t="s">
        <v>7</v>
      </c>
      <c r="C106" s="29"/>
      <c r="D106" s="29" t="s">
        <v>6</v>
      </c>
      <c r="E106" s="27" t="s">
        <v>5455</v>
      </c>
      <c r="F106" s="28" t="s">
        <v>5454</v>
      </c>
      <c r="G106" s="28"/>
      <c r="H106" s="30">
        <v>1000</v>
      </c>
    </row>
    <row r="107" spans="1:8" x14ac:dyDescent="0.25">
      <c r="A107" s="27" t="s">
        <v>12</v>
      </c>
      <c r="B107" s="29" t="s">
        <v>7</v>
      </c>
      <c r="C107" s="29"/>
      <c r="D107" s="29" t="s">
        <v>6</v>
      </c>
      <c r="E107" s="27" t="s">
        <v>5453</v>
      </c>
      <c r="F107" s="28" t="s">
        <v>5452</v>
      </c>
      <c r="G107" s="28"/>
      <c r="H107" s="30">
        <v>1000</v>
      </c>
    </row>
    <row r="108" spans="1:8" x14ac:dyDescent="0.25">
      <c r="A108" s="27" t="s">
        <v>12</v>
      </c>
      <c r="B108" s="29" t="s">
        <v>7</v>
      </c>
      <c r="C108" s="29"/>
      <c r="D108" s="29" t="s">
        <v>6</v>
      </c>
      <c r="E108" s="27" t="s">
        <v>5451</v>
      </c>
      <c r="F108" s="28" t="s">
        <v>5450</v>
      </c>
      <c r="G108" s="28"/>
      <c r="H108" s="30">
        <v>1000</v>
      </c>
    </row>
    <row r="109" spans="1:8" x14ac:dyDescent="0.25">
      <c r="A109" s="27" t="s">
        <v>12</v>
      </c>
      <c r="B109" s="29" t="s">
        <v>7</v>
      </c>
      <c r="C109" s="29"/>
      <c r="D109" s="29" t="s">
        <v>6</v>
      </c>
      <c r="E109" s="27" t="s">
        <v>5449</v>
      </c>
      <c r="F109" s="28" t="s">
        <v>5448</v>
      </c>
      <c r="G109" s="28"/>
      <c r="H109" s="30">
        <v>1000</v>
      </c>
    </row>
    <row r="110" spans="1:8" x14ac:dyDescent="0.25">
      <c r="A110" s="27" t="s">
        <v>12</v>
      </c>
      <c r="B110" s="29" t="s">
        <v>7</v>
      </c>
      <c r="C110" s="29"/>
      <c r="D110" s="29" t="s">
        <v>6</v>
      </c>
      <c r="E110" s="27" t="s">
        <v>5447</v>
      </c>
      <c r="F110" s="28" t="s">
        <v>5446</v>
      </c>
      <c r="G110" s="28"/>
      <c r="H110" s="30">
        <v>1000</v>
      </c>
    </row>
    <row r="111" spans="1:8" x14ac:dyDescent="0.25">
      <c r="A111" s="27" t="s">
        <v>12</v>
      </c>
      <c r="B111" s="29" t="s">
        <v>7</v>
      </c>
      <c r="C111" s="29"/>
      <c r="D111" s="29" t="s">
        <v>6</v>
      </c>
      <c r="E111" s="27" t="s">
        <v>5445</v>
      </c>
      <c r="F111" s="28" t="s">
        <v>5444</v>
      </c>
      <c r="G111" s="28"/>
      <c r="H111" s="30">
        <v>1000</v>
      </c>
    </row>
    <row r="112" spans="1:8" x14ac:dyDescent="0.25">
      <c r="A112" s="27" t="s">
        <v>12</v>
      </c>
      <c r="B112" s="29" t="s">
        <v>7</v>
      </c>
      <c r="C112" s="29"/>
      <c r="D112" s="29" t="s">
        <v>6</v>
      </c>
      <c r="E112" s="27" t="s">
        <v>5443</v>
      </c>
      <c r="F112" s="28" t="s">
        <v>5442</v>
      </c>
      <c r="G112" s="28"/>
      <c r="H112" s="30">
        <v>1000</v>
      </c>
    </row>
    <row r="113" spans="1:8" x14ac:dyDescent="0.25">
      <c r="A113" s="27" t="s">
        <v>12</v>
      </c>
      <c r="B113" s="29" t="s">
        <v>7</v>
      </c>
      <c r="C113" s="29"/>
      <c r="D113" s="29" t="s">
        <v>6</v>
      </c>
      <c r="E113" s="27" t="s">
        <v>5441</v>
      </c>
      <c r="F113" s="28" t="s">
        <v>5440</v>
      </c>
      <c r="G113" s="28"/>
      <c r="H113" s="30">
        <v>1000</v>
      </c>
    </row>
    <row r="114" spans="1:8" x14ac:dyDescent="0.25">
      <c r="A114" s="27" t="s">
        <v>12</v>
      </c>
      <c r="B114" s="29" t="s">
        <v>7</v>
      </c>
      <c r="C114" s="29"/>
      <c r="D114" s="29" t="s">
        <v>6</v>
      </c>
      <c r="E114" s="27" t="s">
        <v>5439</v>
      </c>
      <c r="F114" s="28" t="s">
        <v>5438</v>
      </c>
      <c r="G114" s="28"/>
      <c r="H114" s="30">
        <v>1000</v>
      </c>
    </row>
    <row r="115" spans="1:8" x14ac:dyDescent="0.25">
      <c r="A115" s="27" t="s">
        <v>12</v>
      </c>
      <c r="B115" s="29" t="s">
        <v>7</v>
      </c>
      <c r="C115" s="29"/>
      <c r="D115" s="29" t="s">
        <v>6</v>
      </c>
      <c r="E115" s="27" t="s">
        <v>5437</v>
      </c>
      <c r="F115" s="28" t="s">
        <v>5436</v>
      </c>
      <c r="G115" s="28"/>
      <c r="H115" s="30">
        <v>1000</v>
      </c>
    </row>
    <row r="116" spans="1:8" x14ac:dyDescent="0.25">
      <c r="A116" s="27" t="s">
        <v>12</v>
      </c>
      <c r="B116" s="29" t="s">
        <v>7</v>
      </c>
      <c r="C116" s="29"/>
      <c r="D116" s="29" t="s">
        <v>6</v>
      </c>
      <c r="E116" s="27" t="s">
        <v>5435</v>
      </c>
      <c r="F116" s="28" t="s">
        <v>5434</v>
      </c>
      <c r="G116" s="28"/>
      <c r="H116" s="30">
        <v>1000</v>
      </c>
    </row>
    <row r="117" spans="1:8" x14ac:dyDescent="0.25">
      <c r="A117" s="27" t="s">
        <v>12</v>
      </c>
      <c r="B117" s="29" t="s">
        <v>7</v>
      </c>
      <c r="C117" s="29"/>
      <c r="D117" s="29" t="s">
        <v>6</v>
      </c>
      <c r="E117" s="27" t="s">
        <v>5433</v>
      </c>
      <c r="F117" s="28" t="s">
        <v>5432</v>
      </c>
      <c r="G117" s="28"/>
      <c r="H117" s="30">
        <v>1000</v>
      </c>
    </row>
    <row r="118" spans="1:8" x14ac:dyDescent="0.25">
      <c r="A118" s="27" t="s">
        <v>12</v>
      </c>
      <c r="B118" s="29" t="s">
        <v>7</v>
      </c>
      <c r="C118" s="29"/>
      <c r="D118" s="29" t="s">
        <v>6</v>
      </c>
      <c r="E118" s="27" t="s">
        <v>5431</v>
      </c>
      <c r="F118" s="28" t="s">
        <v>5430</v>
      </c>
      <c r="G118" s="28"/>
      <c r="H118" s="30">
        <v>1000</v>
      </c>
    </row>
    <row r="119" spans="1:8" x14ac:dyDescent="0.25">
      <c r="A119" s="27" t="s">
        <v>12</v>
      </c>
      <c r="B119" s="29" t="s">
        <v>7</v>
      </c>
      <c r="C119" s="29"/>
      <c r="D119" s="29" t="s">
        <v>6</v>
      </c>
      <c r="E119" s="27" t="s">
        <v>5429</v>
      </c>
      <c r="F119" s="28" t="s">
        <v>5428</v>
      </c>
      <c r="G119" s="28"/>
      <c r="H119" s="30">
        <v>1000</v>
      </c>
    </row>
    <row r="120" spans="1:8" x14ac:dyDescent="0.25">
      <c r="A120" s="27" t="s">
        <v>12</v>
      </c>
      <c r="B120" s="29" t="s">
        <v>7</v>
      </c>
      <c r="C120" s="29"/>
      <c r="D120" s="29" t="s">
        <v>6</v>
      </c>
      <c r="E120" s="27" t="s">
        <v>5427</v>
      </c>
      <c r="F120" s="28" t="s">
        <v>5426</v>
      </c>
      <c r="G120" s="28"/>
      <c r="H120" s="30">
        <v>1000</v>
      </c>
    </row>
    <row r="121" spans="1:8" x14ac:dyDescent="0.25">
      <c r="A121" s="27" t="s">
        <v>12</v>
      </c>
      <c r="B121" s="29" t="s">
        <v>7</v>
      </c>
      <c r="C121" s="29"/>
      <c r="D121" s="29" t="s">
        <v>6</v>
      </c>
      <c r="E121" s="27" t="s">
        <v>5425</v>
      </c>
      <c r="F121" s="28" t="s">
        <v>5424</v>
      </c>
      <c r="G121" s="28"/>
      <c r="H121" s="30">
        <v>1000</v>
      </c>
    </row>
    <row r="122" spans="1:8" x14ac:dyDescent="0.25">
      <c r="A122" s="27" t="s">
        <v>12</v>
      </c>
      <c r="B122" s="29" t="s">
        <v>7</v>
      </c>
      <c r="C122" s="29"/>
      <c r="D122" s="29" t="s">
        <v>6</v>
      </c>
      <c r="E122" s="27" t="s">
        <v>5423</v>
      </c>
      <c r="F122" s="28" t="s">
        <v>5422</v>
      </c>
      <c r="G122" s="28"/>
      <c r="H122" s="30">
        <v>1000</v>
      </c>
    </row>
    <row r="123" spans="1:8" x14ac:dyDescent="0.25">
      <c r="A123" s="27" t="s">
        <v>12</v>
      </c>
      <c r="B123" s="29" t="s">
        <v>7</v>
      </c>
      <c r="C123" s="29"/>
      <c r="D123" s="29" t="s">
        <v>6</v>
      </c>
      <c r="E123" s="27" t="s">
        <v>5421</v>
      </c>
      <c r="F123" s="28" t="s">
        <v>5420</v>
      </c>
      <c r="G123" s="28"/>
      <c r="H123" s="30">
        <v>1000</v>
      </c>
    </row>
    <row r="124" spans="1:8" x14ac:dyDescent="0.25">
      <c r="A124" s="27" t="s">
        <v>12</v>
      </c>
      <c r="B124" s="29" t="s">
        <v>7</v>
      </c>
      <c r="C124" s="29"/>
      <c r="D124" s="29" t="s">
        <v>6</v>
      </c>
      <c r="E124" s="27" t="s">
        <v>5419</v>
      </c>
      <c r="F124" s="28" t="s">
        <v>5418</v>
      </c>
      <c r="G124" s="28"/>
      <c r="H124" s="30">
        <v>1000</v>
      </c>
    </row>
    <row r="125" spans="1:8" x14ac:dyDescent="0.25">
      <c r="A125" s="27" t="s">
        <v>12</v>
      </c>
      <c r="B125" s="29" t="s">
        <v>7</v>
      </c>
      <c r="C125" s="29"/>
      <c r="D125" s="29" t="s">
        <v>6</v>
      </c>
      <c r="E125" s="27" t="s">
        <v>5417</v>
      </c>
      <c r="F125" s="28" t="s">
        <v>5416</v>
      </c>
      <c r="G125" s="28"/>
      <c r="H125" s="30">
        <v>1000</v>
      </c>
    </row>
    <row r="126" spans="1:8" x14ac:dyDescent="0.25">
      <c r="A126" s="27" t="s">
        <v>12</v>
      </c>
      <c r="B126" s="29" t="s">
        <v>7</v>
      </c>
      <c r="C126" s="29"/>
      <c r="D126" s="29" t="s">
        <v>6</v>
      </c>
      <c r="E126" s="27" t="s">
        <v>5415</v>
      </c>
      <c r="F126" s="28" t="s">
        <v>5414</v>
      </c>
      <c r="G126" s="28"/>
      <c r="H126" s="30">
        <v>1000</v>
      </c>
    </row>
    <row r="127" spans="1:8" x14ac:dyDescent="0.25">
      <c r="A127" s="27" t="s">
        <v>12</v>
      </c>
      <c r="B127" s="29" t="s">
        <v>7</v>
      </c>
      <c r="C127" s="29"/>
      <c r="D127" s="29" t="s">
        <v>6</v>
      </c>
      <c r="E127" s="27" t="s">
        <v>5413</v>
      </c>
      <c r="F127" s="28" t="s">
        <v>5412</v>
      </c>
      <c r="G127" s="28"/>
      <c r="H127" s="30">
        <v>1000</v>
      </c>
    </row>
    <row r="128" spans="1:8" x14ac:dyDescent="0.25">
      <c r="A128" s="27" t="s">
        <v>12</v>
      </c>
      <c r="B128" s="29" t="s">
        <v>7</v>
      </c>
      <c r="C128" s="29"/>
      <c r="D128" s="29" t="s">
        <v>6</v>
      </c>
      <c r="E128" s="27" t="s">
        <v>5411</v>
      </c>
      <c r="F128" s="28" t="s">
        <v>5410</v>
      </c>
      <c r="G128" s="28"/>
      <c r="H128" s="30">
        <v>1000</v>
      </c>
    </row>
    <row r="129" spans="1:8" x14ac:dyDescent="0.25">
      <c r="A129" s="27" t="s">
        <v>12</v>
      </c>
      <c r="B129" s="29" t="s">
        <v>7</v>
      </c>
      <c r="C129" s="29"/>
      <c r="D129" s="29" t="s">
        <v>6</v>
      </c>
      <c r="E129" s="27" t="s">
        <v>5409</v>
      </c>
      <c r="F129" s="28" t="s">
        <v>5408</v>
      </c>
      <c r="G129" s="28"/>
      <c r="H129" s="30">
        <v>1000</v>
      </c>
    </row>
    <row r="130" spans="1:8" x14ac:dyDescent="0.25">
      <c r="A130" s="27" t="s">
        <v>12</v>
      </c>
      <c r="B130" s="29" t="s">
        <v>7</v>
      </c>
      <c r="C130" s="29"/>
      <c r="D130" s="29" t="s">
        <v>6</v>
      </c>
      <c r="E130" s="27" t="s">
        <v>5407</v>
      </c>
      <c r="F130" s="28" t="s">
        <v>5406</v>
      </c>
      <c r="G130" s="28"/>
      <c r="H130" s="30">
        <v>1000</v>
      </c>
    </row>
    <row r="131" spans="1:8" x14ac:dyDescent="0.25">
      <c r="A131" s="27" t="s">
        <v>12</v>
      </c>
      <c r="B131" s="29" t="s">
        <v>7</v>
      </c>
      <c r="C131" s="29"/>
      <c r="D131" s="29" t="s">
        <v>6</v>
      </c>
      <c r="E131" s="27" t="s">
        <v>5405</v>
      </c>
      <c r="F131" s="28" t="s">
        <v>5404</v>
      </c>
      <c r="G131" s="28"/>
      <c r="H131" s="30">
        <v>1000</v>
      </c>
    </row>
    <row r="132" spans="1:8" x14ac:dyDescent="0.25">
      <c r="A132" s="27" t="s">
        <v>12</v>
      </c>
      <c r="B132" s="29" t="s">
        <v>7</v>
      </c>
      <c r="C132" s="29"/>
      <c r="D132" s="29" t="s">
        <v>6</v>
      </c>
      <c r="E132" s="27" t="s">
        <v>5403</v>
      </c>
      <c r="F132" s="28" t="s">
        <v>5402</v>
      </c>
      <c r="G132" s="28"/>
      <c r="H132" s="30">
        <v>1000</v>
      </c>
    </row>
    <row r="133" spans="1:8" x14ac:dyDescent="0.25">
      <c r="A133" s="27" t="s">
        <v>12</v>
      </c>
      <c r="B133" s="29" t="s">
        <v>7</v>
      </c>
      <c r="C133" s="29"/>
      <c r="D133" s="29" t="s">
        <v>6</v>
      </c>
      <c r="E133" s="27" t="s">
        <v>5401</v>
      </c>
      <c r="F133" s="28" t="s">
        <v>5400</v>
      </c>
      <c r="G133" s="28"/>
      <c r="H133" s="30">
        <v>1000</v>
      </c>
    </row>
    <row r="134" spans="1:8" x14ac:dyDescent="0.25">
      <c r="A134" s="27" t="s">
        <v>12</v>
      </c>
      <c r="B134" s="29" t="s">
        <v>7</v>
      </c>
      <c r="C134" s="29"/>
      <c r="D134" s="29" t="s">
        <v>6</v>
      </c>
      <c r="E134" s="27" t="s">
        <v>5399</v>
      </c>
      <c r="F134" s="28" t="s">
        <v>5398</v>
      </c>
      <c r="G134" s="28"/>
      <c r="H134" s="30">
        <v>1000</v>
      </c>
    </row>
    <row r="135" spans="1:8" x14ac:dyDescent="0.25">
      <c r="A135" s="27" t="s">
        <v>12</v>
      </c>
      <c r="B135" s="29" t="s">
        <v>7</v>
      </c>
      <c r="C135" s="29"/>
      <c r="D135" s="29" t="s">
        <v>6</v>
      </c>
      <c r="E135" s="27" t="s">
        <v>5397</v>
      </c>
      <c r="F135" s="28" t="s">
        <v>5396</v>
      </c>
      <c r="G135" s="28"/>
      <c r="H135" s="30">
        <v>1000</v>
      </c>
    </row>
    <row r="136" spans="1:8" x14ac:dyDescent="0.25">
      <c r="A136" s="27" t="s">
        <v>12</v>
      </c>
      <c r="B136" s="29" t="s">
        <v>7</v>
      </c>
      <c r="C136" s="29"/>
      <c r="D136" s="29" t="s">
        <v>6</v>
      </c>
      <c r="E136" s="27" t="s">
        <v>5395</v>
      </c>
      <c r="F136" s="28" t="s">
        <v>5394</v>
      </c>
      <c r="G136" s="28"/>
      <c r="H136" s="30">
        <v>1000</v>
      </c>
    </row>
    <row r="137" spans="1:8" x14ac:dyDescent="0.25">
      <c r="A137" s="27" t="s">
        <v>12</v>
      </c>
      <c r="B137" s="29" t="s">
        <v>7</v>
      </c>
      <c r="C137" s="29"/>
      <c r="D137" s="29" t="s">
        <v>6</v>
      </c>
      <c r="E137" s="27" t="s">
        <v>5393</v>
      </c>
      <c r="F137" s="28" t="s">
        <v>5392</v>
      </c>
      <c r="G137" s="28"/>
      <c r="H137" s="30">
        <v>1000</v>
      </c>
    </row>
    <row r="138" spans="1:8" x14ac:dyDescent="0.25">
      <c r="A138" s="27" t="s">
        <v>12</v>
      </c>
      <c r="B138" s="29" t="s">
        <v>7</v>
      </c>
      <c r="C138" s="29"/>
      <c r="D138" s="29" t="s">
        <v>6</v>
      </c>
      <c r="E138" s="27" t="s">
        <v>5391</v>
      </c>
      <c r="F138" s="28" t="s">
        <v>5390</v>
      </c>
      <c r="G138" s="28"/>
      <c r="H138" s="30">
        <v>1000</v>
      </c>
    </row>
    <row r="139" spans="1:8" x14ac:dyDescent="0.25">
      <c r="A139" s="27" t="s">
        <v>12</v>
      </c>
      <c r="B139" s="29" t="s">
        <v>7</v>
      </c>
      <c r="C139" s="29"/>
      <c r="D139" s="29" t="s">
        <v>6</v>
      </c>
      <c r="E139" s="27" t="s">
        <v>5389</v>
      </c>
      <c r="F139" s="28" t="s">
        <v>5388</v>
      </c>
      <c r="G139" s="28"/>
      <c r="H139" s="30">
        <v>1000</v>
      </c>
    </row>
    <row r="140" spans="1:8" x14ac:dyDescent="0.25">
      <c r="A140" s="27" t="s">
        <v>12</v>
      </c>
      <c r="B140" s="29" t="s">
        <v>7</v>
      </c>
      <c r="C140" s="29"/>
      <c r="D140" s="29" t="s">
        <v>6</v>
      </c>
      <c r="E140" s="27" t="s">
        <v>5387</v>
      </c>
      <c r="F140" s="28" t="s">
        <v>5386</v>
      </c>
      <c r="G140" s="28"/>
      <c r="H140" s="30">
        <v>1000</v>
      </c>
    </row>
    <row r="141" spans="1:8" x14ac:dyDescent="0.25">
      <c r="A141" s="27" t="s">
        <v>12</v>
      </c>
      <c r="B141" s="29" t="s">
        <v>7</v>
      </c>
      <c r="C141" s="29"/>
      <c r="D141" s="29" t="s">
        <v>6</v>
      </c>
      <c r="E141" s="27" t="s">
        <v>5385</v>
      </c>
      <c r="F141" s="28" t="s">
        <v>5384</v>
      </c>
      <c r="G141" s="28"/>
      <c r="H141" s="30">
        <v>1000</v>
      </c>
    </row>
    <row r="142" spans="1:8" x14ac:dyDescent="0.25">
      <c r="A142" s="27" t="s">
        <v>12</v>
      </c>
      <c r="B142" s="29" t="s">
        <v>7</v>
      </c>
      <c r="C142" s="29"/>
      <c r="D142" s="29" t="s">
        <v>6</v>
      </c>
      <c r="E142" s="27" t="s">
        <v>5383</v>
      </c>
      <c r="F142" s="28" t="s">
        <v>5382</v>
      </c>
      <c r="G142" s="28"/>
      <c r="H142" s="30">
        <v>1000</v>
      </c>
    </row>
    <row r="143" spans="1:8" x14ac:dyDescent="0.25">
      <c r="A143" s="27" t="s">
        <v>12</v>
      </c>
      <c r="B143" s="29" t="s">
        <v>7</v>
      </c>
      <c r="C143" s="29"/>
      <c r="D143" s="29" t="s">
        <v>6</v>
      </c>
      <c r="E143" s="27" t="s">
        <v>5381</v>
      </c>
      <c r="F143" s="28" t="s">
        <v>5380</v>
      </c>
      <c r="G143" s="28"/>
      <c r="H143" s="30">
        <v>1000</v>
      </c>
    </row>
    <row r="144" spans="1:8" x14ac:dyDescent="0.25">
      <c r="A144" s="27" t="s">
        <v>12</v>
      </c>
      <c r="B144" s="29" t="s">
        <v>7</v>
      </c>
      <c r="C144" s="29"/>
      <c r="D144" s="29" t="s">
        <v>6</v>
      </c>
      <c r="E144" s="27" t="s">
        <v>5379</v>
      </c>
      <c r="F144" s="28" t="s">
        <v>5378</v>
      </c>
      <c r="G144" s="28"/>
      <c r="H144" s="30">
        <v>1000</v>
      </c>
    </row>
    <row r="145" spans="1:8" x14ac:dyDescent="0.25">
      <c r="A145" s="27" t="s">
        <v>12</v>
      </c>
      <c r="B145" s="29" t="s">
        <v>7</v>
      </c>
      <c r="C145" s="29"/>
      <c r="D145" s="29" t="s">
        <v>6</v>
      </c>
      <c r="E145" s="27" t="s">
        <v>5377</v>
      </c>
      <c r="F145" s="28" t="s">
        <v>5376</v>
      </c>
      <c r="G145" s="28"/>
      <c r="H145" s="30">
        <v>1000</v>
      </c>
    </row>
    <row r="146" spans="1:8" x14ac:dyDescent="0.25">
      <c r="A146" s="27" t="s">
        <v>12</v>
      </c>
      <c r="B146" s="29" t="s">
        <v>7</v>
      </c>
      <c r="C146" s="29"/>
      <c r="D146" s="29" t="s">
        <v>6</v>
      </c>
      <c r="E146" s="27" t="s">
        <v>5375</v>
      </c>
      <c r="F146" s="28" t="s">
        <v>5374</v>
      </c>
      <c r="G146" s="28"/>
      <c r="H146" s="30">
        <v>1000</v>
      </c>
    </row>
    <row r="147" spans="1:8" x14ac:dyDescent="0.25">
      <c r="A147" s="27" t="s">
        <v>12</v>
      </c>
      <c r="B147" s="29" t="s">
        <v>7</v>
      </c>
      <c r="C147" s="29"/>
      <c r="D147" s="29" t="s">
        <v>6</v>
      </c>
      <c r="E147" s="27" t="s">
        <v>5373</v>
      </c>
      <c r="F147" s="28" t="s">
        <v>5372</v>
      </c>
      <c r="G147" s="28"/>
      <c r="H147" s="30">
        <v>1000</v>
      </c>
    </row>
    <row r="148" spans="1:8" x14ac:dyDescent="0.25">
      <c r="A148" s="27" t="s">
        <v>12</v>
      </c>
      <c r="B148" s="29" t="s">
        <v>7</v>
      </c>
      <c r="C148" s="29"/>
      <c r="D148" s="29" t="s">
        <v>6</v>
      </c>
      <c r="E148" s="27" t="s">
        <v>5371</v>
      </c>
      <c r="F148" s="28" t="s">
        <v>5370</v>
      </c>
      <c r="G148" s="28"/>
      <c r="H148" s="30">
        <v>1000</v>
      </c>
    </row>
    <row r="149" spans="1:8" x14ac:dyDescent="0.25">
      <c r="A149" s="27" t="s">
        <v>12</v>
      </c>
      <c r="B149" s="29" t="s">
        <v>7</v>
      </c>
      <c r="C149" s="29"/>
      <c r="D149" s="29" t="s">
        <v>6</v>
      </c>
      <c r="E149" s="27" t="s">
        <v>5369</v>
      </c>
      <c r="F149" s="28" t="s">
        <v>5368</v>
      </c>
      <c r="G149" s="28"/>
      <c r="H149" s="30">
        <v>1000</v>
      </c>
    </row>
    <row r="150" spans="1:8" x14ac:dyDescent="0.25">
      <c r="A150" s="27" t="s">
        <v>12</v>
      </c>
      <c r="B150" s="29" t="s">
        <v>7</v>
      </c>
      <c r="C150" s="29"/>
      <c r="D150" s="29" t="s">
        <v>6</v>
      </c>
      <c r="E150" s="27" t="s">
        <v>5367</v>
      </c>
      <c r="F150" s="28" t="s">
        <v>5366</v>
      </c>
      <c r="G150" s="28"/>
      <c r="H150" s="30">
        <v>1000</v>
      </c>
    </row>
    <row r="151" spans="1:8" x14ac:dyDescent="0.25">
      <c r="A151" s="27" t="s">
        <v>12</v>
      </c>
      <c r="B151" s="29" t="s">
        <v>7</v>
      </c>
      <c r="C151" s="29"/>
      <c r="D151" s="29" t="s">
        <v>6</v>
      </c>
      <c r="E151" s="27" t="s">
        <v>5365</v>
      </c>
      <c r="F151" s="28" t="s">
        <v>5364</v>
      </c>
      <c r="G151" s="28"/>
      <c r="H151" s="30">
        <v>1000</v>
      </c>
    </row>
    <row r="152" spans="1:8" x14ac:dyDescent="0.25">
      <c r="A152" s="27" t="s">
        <v>12</v>
      </c>
      <c r="B152" s="29" t="s">
        <v>7</v>
      </c>
      <c r="C152" s="29"/>
      <c r="D152" s="29" t="s">
        <v>6</v>
      </c>
      <c r="E152" s="27" t="s">
        <v>5363</v>
      </c>
      <c r="F152" s="28" t="s">
        <v>5362</v>
      </c>
      <c r="G152" s="28"/>
      <c r="H152" s="30">
        <v>1000</v>
      </c>
    </row>
    <row r="153" spans="1:8" x14ac:dyDescent="0.25">
      <c r="A153" s="27" t="s">
        <v>12</v>
      </c>
      <c r="B153" s="29" t="s">
        <v>7</v>
      </c>
      <c r="C153" s="29"/>
      <c r="D153" s="29" t="s">
        <v>6</v>
      </c>
      <c r="E153" s="27" t="s">
        <v>5361</v>
      </c>
      <c r="F153" s="28" t="s">
        <v>5360</v>
      </c>
      <c r="G153" s="28"/>
      <c r="H153" s="30">
        <v>1000</v>
      </c>
    </row>
    <row r="154" spans="1:8" x14ac:dyDescent="0.25">
      <c r="A154" s="27" t="s">
        <v>12</v>
      </c>
      <c r="B154" s="29" t="s">
        <v>7</v>
      </c>
      <c r="C154" s="29"/>
      <c r="D154" s="29" t="s">
        <v>6</v>
      </c>
      <c r="E154" s="27" t="s">
        <v>5359</v>
      </c>
      <c r="F154" s="28" t="s">
        <v>5358</v>
      </c>
      <c r="G154" s="28"/>
      <c r="H154" s="30">
        <v>1000</v>
      </c>
    </row>
    <row r="155" spans="1:8" x14ac:dyDescent="0.25">
      <c r="A155" s="27" t="s">
        <v>12</v>
      </c>
      <c r="B155" s="29" t="s">
        <v>7</v>
      </c>
      <c r="C155" s="29"/>
      <c r="D155" s="29" t="s">
        <v>6</v>
      </c>
      <c r="E155" s="27" t="s">
        <v>5357</v>
      </c>
      <c r="F155" s="28" t="s">
        <v>5356</v>
      </c>
      <c r="G155" s="28"/>
      <c r="H155" s="30">
        <v>1000</v>
      </c>
    </row>
    <row r="156" spans="1:8" x14ac:dyDescent="0.25">
      <c r="A156" s="27" t="s">
        <v>12</v>
      </c>
      <c r="B156" s="29" t="s">
        <v>7</v>
      </c>
      <c r="C156" s="29"/>
      <c r="D156" s="29" t="s">
        <v>6</v>
      </c>
      <c r="E156" s="27" t="s">
        <v>5355</v>
      </c>
      <c r="F156" s="28" t="s">
        <v>5354</v>
      </c>
      <c r="G156" s="28"/>
      <c r="H156" s="30">
        <v>1000</v>
      </c>
    </row>
    <row r="157" spans="1:8" x14ac:dyDescent="0.25">
      <c r="A157" s="27" t="s">
        <v>12</v>
      </c>
      <c r="B157" s="29" t="s">
        <v>7</v>
      </c>
      <c r="C157" s="29"/>
      <c r="D157" s="29" t="s">
        <v>6</v>
      </c>
      <c r="E157" s="27" t="s">
        <v>5353</v>
      </c>
      <c r="F157" s="28" t="s">
        <v>5352</v>
      </c>
      <c r="G157" s="28"/>
      <c r="H157" s="30">
        <v>1000</v>
      </c>
    </row>
    <row r="158" spans="1:8" x14ac:dyDescent="0.25">
      <c r="A158" s="27" t="s">
        <v>12</v>
      </c>
      <c r="B158" s="29" t="s">
        <v>7</v>
      </c>
      <c r="C158" s="29"/>
      <c r="D158" s="29" t="s">
        <v>6</v>
      </c>
      <c r="E158" s="27" t="s">
        <v>5351</v>
      </c>
      <c r="F158" s="28" t="s">
        <v>5350</v>
      </c>
      <c r="G158" s="28"/>
      <c r="H158" s="30">
        <v>1000</v>
      </c>
    </row>
    <row r="159" spans="1:8" x14ac:dyDescent="0.25">
      <c r="A159" s="27" t="s">
        <v>12</v>
      </c>
      <c r="B159" s="29" t="s">
        <v>7</v>
      </c>
      <c r="C159" s="29"/>
      <c r="D159" s="29" t="s">
        <v>6</v>
      </c>
      <c r="E159" s="27" t="s">
        <v>5349</v>
      </c>
      <c r="F159" s="28" t="s">
        <v>5348</v>
      </c>
      <c r="G159" s="28"/>
      <c r="H159" s="30">
        <v>1000</v>
      </c>
    </row>
    <row r="160" spans="1:8" x14ac:dyDescent="0.25">
      <c r="A160" s="27" t="s">
        <v>12</v>
      </c>
      <c r="B160" s="29" t="s">
        <v>7</v>
      </c>
      <c r="C160" s="29"/>
      <c r="D160" s="29" t="s">
        <v>6</v>
      </c>
      <c r="E160" s="27" t="s">
        <v>5347</v>
      </c>
      <c r="F160" s="28" t="s">
        <v>5346</v>
      </c>
      <c r="G160" s="28"/>
      <c r="H160" s="30">
        <v>1000</v>
      </c>
    </row>
    <row r="161" spans="1:8" x14ac:dyDescent="0.25">
      <c r="A161" s="27" t="s">
        <v>12</v>
      </c>
      <c r="B161" s="29" t="s">
        <v>7</v>
      </c>
      <c r="C161" s="29"/>
      <c r="D161" s="29" t="s">
        <v>6</v>
      </c>
      <c r="E161" s="27" t="s">
        <v>5345</v>
      </c>
      <c r="F161" s="28" t="s">
        <v>5344</v>
      </c>
      <c r="G161" s="28"/>
      <c r="H161" s="30">
        <v>1000</v>
      </c>
    </row>
    <row r="162" spans="1:8" x14ac:dyDescent="0.25">
      <c r="A162" s="27" t="s">
        <v>12</v>
      </c>
      <c r="B162" s="29" t="s">
        <v>7</v>
      </c>
      <c r="C162" s="29"/>
      <c r="D162" s="29" t="s">
        <v>6</v>
      </c>
      <c r="E162" s="27" t="s">
        <v>5343</v>
      </c>
      <c r="F162" s="28" t="s">
        <v>5342</v>
      </c>
      <c r="G162" s="28"/>
      <c r="H162" s="30">
        <v>1000</v>
      </c>
    </row>
    <row r="163" spans="1:8" x14ac:dyDescent="0.25">
      <c r="A163" s="27" t="s">
        <v>12</v>
      </c>
      <c r="B163" s="29" t="s">
        <v>7</v>
      </c>
      <c r="C163" s="29"/>
      <c r="D163" s="29" t="s">
        <v>6</v>
      </c>
      <c r="E163" s="27" t="s">
        <v>5341</v>
      </c>
      <c r="F163" s="28" t="s">
        <v>5340</v>
      </c>
      <c r="G163" s="28"/>
      <c r="H163" s="30">
        <v>1000</v>
      </c>
    </row>
    <row r="164" spans="1:8" x14ac:dyDescent="0.25">
      <c r="A164" s="27" t="s">
        <v>12</v>
      </c>
      <c r="B164" s="29" t="s">
        <v>7</v>
      </c>
      <c r="C164" s="29"/>
      <c r="D164" s="29" t="s">
        <v>6</v>
      </c>
      <c r="E164" s="27" t="s">
        <v>5339</v>
      </c>
      <c r="F164" s="28" t="s">
        <v>5338</v>
      </c>
      <c r="G164" s="28"/>
      <c r="H164" s="30">
        <v>1000</v>
      </c>
    </row>
    <row r="165" spans="1:8" x14ac:dyDescent="0.25">
      <c r="A165" s="27" t="s">
        <v>12</v>
      </c>
      <c r="B165" s="29" t="s">
        <v>7</v>
      </c>
      <c r="C165" s="29"/>
      <c r="D165" s="29" t="s">
        <v>6</v>
      </c>
      <c r="E165" s="27" t="s">
        <v>5337</v>
      </c>
      <c r="F165" s="28" t="s">
        <v>5336</v>
      </c>
      <c r="G165" s="28"/>
      <c r="H165" s="30">
        <v>1000</v>
      </c>
    </row>
    <row r="166" spans="1:8" x14ac:dyDescent="0.25">
      <c r="A166" s="27" t="s">
        <v>12</v>
      </c>
      <c r="B166" s="29" t="s">
        <v>7</v>
      </c>
      <c r="C166" s="29"/>
      <c r="D166" s="29" t="s">
        <v>6</v>
      </c>
      <c r="E166" s="27" t="s">
        <v>5335</v>
      </c>
      <c r="F166" s="28" t="s">
        <v>5334</v>
      </c>
      <c r="G166" s="28"/>
      <c r="H166" s="30">
        <v>1000</v>
      </c>
    </row>
    <row r="167" spans="1:8" x14ac:dyDescent="0.25">
      <c r="A167" s="27" t="s">
        <v>12</v>
      </c>
      <c r="B167" s="29" t="s">
        <v>7</v>
      </c>
      <c r="C167" s="29"/>
      <c r="D167" s="29" t="s">
        <v>6</v>
      </c>
      <c r="E167" s="27" t="s">
        <v>5333</v>
      </c>
      <c r="F167" s="28" t="s">
        <v>5332</v>
      </c>
      <c r="G167" s="28"/>
      <c r="H167" s="30">
        <v>1000</v>
      </c>
    </row>
    <row r="168" spans="1:8" x14ac:dyDescent="0.25">
      <c r="A168" s="27" t="s">
        <v>12</v>
      </c>
      <c r="B168" s="29" t="s">
        <v>7</v>
      </c>
      <c r="C168" s="29"/>
      <c r="D168" s="29" t="s">
        <v>6</v>
      </c>
      <c r="E168" s="27" t="s">
        <v>5331</v>
      </c>
      <c r="F168" s="28" t="s">
        <v>5330</v>
      </c>
      <c r="G168" s="28"/>
      <c r="H168" s="30">
        <v>1000</v>
      </c>
    </row>
    <row r="169" spans="1:8" x14ac:dyDescent="0.25">
      <c r="A169" s="27" t="s">
        <v>12</v>
      </c>
      <c r="B169" s="29" t="s">
        <v>7</v>
      </c>
      <c r="C169" s="29"/>
      <c r="D169" s="29" t="s">
        <v>6</v>
      </c>
      <c r="E169" s="27" t="s">
        <v>5329</v>
      </c>
      <c r="F169" s="28" t="s">
        <v>5328</v>
      </c>
      <c r="G169" s="28"/>
      <c r="H169" s="30">
        <v>1000</v>
      </c>
    </row>
    <row r="170" spans="1:8" x14ac:dyDescent="0.25">
      <c r="A170" s="27" t="s">
        <v>12</v>
      </c>
      <c r="B170" s="29" t="s">
        <v>7</v>
      </c>
      <c r="C170" s="29"/>
      <c r="D170" s="29" t="s">
        <v>6</v>
      </c>
      <c r="E170" s="27" t="s">
        <v>5327</v>
      </c>
      <c r="F170" s="28" t="s">
        <v>5326</v>
      </c>
      <c r="G170" s="28"/>
      <c r="H170" s="30">
        <v>1000</v>
      </c>
    </row>
    <row r="171" spans="1:8" x14ac:dyDescent="0.25">
      <c r="A171" s="27" t="s">
        <v>12</v>
      </c>
      <c r="B171" s="29" t="s">
        <v>7</v>
      </c>
      <c r="C171" s="29"/>
      <c r="D171" s="29" t="s">
        <v>6</v>
      </c>
      <c r="E171" s="27" t="s">
        <v>5325</v>
      </c>
      <c r="F171" s="28" t="s">
        <v>5324</v>
      </c>
      <c r="G171" s="28"/>
      <c r="H171" s="30">
        <v>1000</v>
      </c>
    </row>
    <row r="172" spans="1:8" x14ac:dyDescent="0.25">
      <c r="A172" s="27" t="s">
        <v>12</v>
      </c>
      <c r="B172" s="29" t="s">
        <v>7</v>
      </c>
      <c r="C172" s="29"/>
      <c r="D172" s="29" t="s">
        <v>6</v>
      </c>
      <c r="E172" s="27" t="s">
        <v>5323</v>
      </c>
      <c r="F172" s="28" t="s">
        <v>5322</v>
      </c>
      <c r="G172" s="28"/>
      <c r="H172" s="30">
        <v>1000</v>
      </c>
    </row>
    <row r="173" spans="1:8" x14ac:dyDescent="0.25">
      <c r="A173" s="27" t="s">
        <v>12</v>
      </c>
      <c r="B173" s="29" t="s">
        <v>7</v>
      </c>
      <c r="C173" s="29"/>
      <c r="D173" s="29" t="s">
        <v>6</v>
      </c>
      <c r="E173" s="27" t="s">
        <v>5321</v>
      </c>
      <c r="F173" s="28" t="s">
        <v>5320</v>
      </c>
      <c r="G173" s="28"/>
      <c r="H173" s="30">
        <v>1000</v>
      </c>
    </row>
    <row r="174" spans="1:8" x14ac:dyDescent="0.25">
      <c r="A174" s="27" t="s">
        <v>12</v>
      </c>
      <c r="B174" s="29" t="s">
        <v>7</v>
      </c>
      <c r="C174" s="29"/>
      <c r="D174" s="29" t="s">
        <v>6</v>
      </c>
      <c r="E174" s="27" t="s">
        <v>5319</v>
      </c>
      <c r="F174" s="28" t="s">
        <v>5318</v>
      </c>
      <c r="G174" s="28"/>
      <c r="H174" s="30">
        <v>1000</v>
      </c>
    </row>
    <row r="175" spans="1:8" x14ac:dyDescent="0.25">
      <c r="A175" s="27" t="s">
        <v>12</v>
      </c>
      <c r="B175" s="29" t="s">
        <v>7</v>
      </c>
      <c r="C175" s="29"/>
      <c r="D175" s="29" t="s">
        <v>6</v>
      </c>
      <c r="E175" s="27" t="s">
        <v>5317</v>
      </c>
      <c r="F175" s="28" t="s">
        <v>5316</v>
      </c>
      <c r="G175" s="28"/>
      <c r="H175" s="30">
        <v>1000</v>
      </c>
    </row>
    <row r="176" spans="1:8" x14ac:dyDescent="0.25">
      <c r="A176" s="27" t="s">
        <v>12</v>
      </c>
      <c r="B176" s="29" t="s">
        <v>7</v>
      </c>
      <c r="C176" s="29"/>
      <c r="D176" s="29" t="s">
        <v>6</v>
      </c>
      <c r="E176" s="27" t="s">
        <v>5315</v>
      </c>
      <c r="F176" s="28" t="s">
        <v>5314</v>
      </c>
      <c r="G176" s="28"/>
      <c r="H176" s="30">
        <v>1000</v>
      </c>
    </row>
    <row r="177" spans="1:8" x14ac:dyDescent="0.25">
      <c r="A177" s="27" t="s">
        <v>12</v>
      </c>
      <c r="B177" s="29" t="s">
        <v>7</v>
      </c>
      <c r="C177" s="29"/>
      <c r="D177" s="29" t="s">
        <v>6</v>
      </c>
      <c r="E177" s="27" t="s">
        <v>5313</v>
      </c>
      <c r="F177" s="28" t="s">
        <v>5312</v>
      </c>
      <c r="G177" s="28"/>
      <c r="H177" s="30">
        <v>1000</v>
      </c>
    </row>
    <row r="178" spans="1:8" x14ac:dyDescent="0.25">
      <c r="A178" s="27" t="s">
        <v>12</v>
      </c>
      <c r="B178" s="29" t="s">
        <v>7</v>
      </c>
      <c r="C178" s="29"/>
      <c r="D178" s="29" t="s">
        <v>6</v>
      </c>
      <c r="E178" s="27" t="s">
        <v>5311</v>
      </c>
      <c r="F178" s="28" t="s">
        <v>5310</v>
      </c>
      <c r="G178" s="28"/>
      <c r="H178" s="30">
        <v>1000</v>
      </c>
    </row>
    <row r="179" spans="1:8" x14ac:dyDescent="0.25">
      <c r="A179" s="27" t="s">
        <v>12</v>
      </c>
      <c r="B179" s="29" t="s">
        <v>7</v>
      </c>
      <c r="C179" s="29"/>
      <c r="D179" s="29" t="s">
        <v>6</v>
      </c>
      <c r="E179" s="27" t="s">
        <v>5309</v>
      </c>
      <c r="F179" s="28" t="s">
        <v>5308</v>
      </c>
      <c r="G179" s="28"/>
      <c r="H179" s="30">
        <v>1000</v>
      </c>
    </row>
    <row r="180" spans="1:8" x14ac:dyDescent="0.25">
      <c r="A180" s="27" t="s">
        <v>12</v>
      </c>
      <c r="B180" s="29" t="s">
        <v>7</v>
      </c>
      <c r="C180" s="29"/>
      <c r="D180" s="29" t="s">
        <v>6</v>
      </c>
      <c r="E180" s="27" t="s">
        <v>5307</v>
      </c>
      <c r="F180" s="28" t="s">
        <v>5306</v>
      </c>
      <c r="G180" s="28"/>
      <c r="H180" s="30">
        <v>1000</v>
      </c>
    </row>
    <row r="181" spans="1:8" x14ac:dyDescent="0.25">
      <c r="A181" s="27" t="s">
        <v>12</v>
      </c>
      <c r="B181" s="29" t="s">
        <v>7</v>
      </c>
      <c r="C181" s="29"/>
      <c r="D181" s="29" t="s">
        <v>6</v>
      </c>
      <c r="E181" s="27" t="s">
        <v>5305</v>
      </c>
      <c r="F181" s="28" t="s">
        <v>5304</v>
      </c>
      <c r="G181" s="28"/>
      <c r="H181" s="30">
        <v>1000</v>
      </c>
    </row>
    <row r="182" spans="1:8" x14ac:dyDescent="0.25">
      <c r="A182" s="27" t="s">
        <v>12</v>
      </c>
      <c r="B182" s="29" t="s">
        <v>7</v>
      </c>
      <c r="C182" s="29"/>
      <c r="D182" s="29" t="s">
        <v>6</v>
      </c>
      <c r="E182" s="27" t="s">
        <v>5303</v>
      </c>
      <c r="F182" s="28" t="s">
        <v>5302</v>
      </c>
      <c r="G182" s="28"/>
      <c r="H182" s="30">
        <v>1000</v>
      </c>
    </row>
    <row r="183" spans="1:8" x14ac:dyDescent="0.25">
      <c r="A183" s="27" t="s">
        <v>12</v>
      </c>
      <c r="B183" s="29" t="s">
        <v>7</v>
      </c>
      <c r="C183" s="29"/>
      <c r="D183" s="29" t="s">
        <v>6</v>
      </c>
      <c r="E183" s="27" t="s">
        <v>5301</v>
      </c>
      <c r="F183" s="28" t="s">
        <v>5300</v>
      </c>
      <c r="G183" s="28"/>
      <c r="H183" s="30">
        <v>1000</v>
      </c>
    </row>
    <row r="184" spans="1:8" x14ac:dyDescent="0.25">
      <c r="A184" s="27" t="s">
        <v>12</v>
      </c>
      <c r="B184" s="29" t="s">
        <v>7</v>
      </c>
      <c r="C184" s="29"/>
      <c r="D184" s="29" t="s">
        <v>6</v>
      </c>
      <c r="E184" s="27" t="s">
        <v>5299</v>
      </c>
      <c r="F184" s="28" t="s">
        <v>5298</v>
      </c>
      <c r="G184" s="28"/>
      <c r="H184" s="30">
        <v>1000</v>
      </c>
    </row>
    <row r="185" spans="1:8" x14ac:dyDescent="0.25">
      <c r="A185" s="27" t="s">
        <v>12</v>
      </c>
      <c r="B185" s="29" t="s">
        <v>7</v>
      </c>
      <c r="C185" s="29"/>
      <c r="D185" s="29" t="s">
        <v>6</v>
      </c>
      <c r="E185" s="27" t="s">
        <v>5297</v>
      </c>
      <c r="F185" s="28" t="s">
        <v>5296</v>
      </c>
      <c r="G185" s="28"/>
      <c r="H185" s="30">
        <v>1000</v>
      </c>
    </row>
    <row r="186" spans="1:8" x14ac:dyDescent="0.25">
      <c r="A186" s="27" t="s">
        <v>12</v>
      </c>
      <c r="B186" s="29" t="s">
        <v>7</v>
      </c>
      <c r="C186" s="29"/>
      <c r="D186" s="29" t="s">
        <v>6</v>
      </c>
      <c r="E186" s="27" t="s">
        <v>5295</v>
      </c>
      <c r="F186" s="28" t="s">
        <v>5294</v>
      </c>
      <c r="G186" s="28"/>
      <c r="H186" s="30">
        <v>1000</v>
      </c>
    </row>
    <row r="187" spans="1:8" x14ac:dyDescent="0.25">
      <c r="A187" s="27" t="s">
        <v>12</v>
      </c>
      <c r="B187" s="29" t="s">
        <v>7</v>
      </c>
      <c r="C187" s="29"/>
      <c r="D187" s="29" t="s">
        <v>6</v>
      </c>
      <c r="E187" s="27" t="s">
        <v>5293</v>
      </c>
      <c r="F187" s="28" t="s">
        <v>5292</v>
      </c>
      <c r="G187" s="28"/>
      <c r="H187" s="30">
        <v>1000</v>
      </c>
    </row>
    <row r="188" spans="1:8" x14ac:dyDescent="0.25">
      <c r="A188" s="27" t="s">
        <v>12</v>
      </c>
      <c r="B188" s="29" t="s">
        <v>7</v>
      </c>
      <c r="C188" s="29"/>
      <c r="D188" s="29" t="s">
        <v>6</v>
      </c>
      <c r="E188" s="27" t="s">
        <v>5291</v>
      </c>
      <c r="F188" s="28" t="s">
        <v>5290</v>
      </c>
      <c r="G188" s="28"/>
      <c r="H188" s="30">
        <v>1000</v>
      </c>
    </row>
    <row r="189" spans="1:8" x14ac:dyDescent="0.25">
      <c r="A189" s="27" t="s">
        <v>12</v>
      </c>
      <c r="B189" s="29" t="s">
        <v>7</v>
      </c>
      <c r="C189" s="29"/>
      <c r="D189" s="29" t="s">
        <v>6</v>
      </c>
      <c r="E189" s="27" t="s">
        <v>5289</v>
      </c>
      <c r="F189" s="28" t="s">
        <v>5288</v>
      </c>
      <c r="G189" s="28"/>
      <c r="H189" s="30">
        <v>1000</v>
      </c>
    </row>
    <row r="190" spans="1:8" x14ac:dyDescent="0.25">
      <c r="A190" s="27" t="s">
        <v>12</v>
      </c>
      <c r="B190" s="29" t="s">
        <v>7</v>
      </c>
      <c r="C190" s="29"/>
      <c r="D190" s="29" t="s">
        <v>6</v>
      </c>
      <c r="E190" s="27" t="s">
        <v>5287</v>
      </c>
      <c r="F190" s="28" t="s">
        <v>5286</v>
      </c>
      <c r="G190" s="28"/>
      <c r="H190" s="30">
        <v>1000</v>
      </c>
    </row>
    <row r="191" spans="1:8" x14ac:dyDescent="0.25">
      <c r="A191" s="27" t="s">
        <v>12</v>
      </c>
      <c r="B191" s="29" t="s">
        <v>7</v>
      </c>
      <c r="C191" s="29"/>
      <c r="D191" s="29" t="s">
        <v>6</v>
      </c>
      <c r="E191" s="27" t="s">
        <v>5285</v>
      </c>
      <c r="F191" s="28" t="s">
        <v>5284</v>
      </c>
      <c r="G191" s="28"/>
      <c r="H191" s="30">
        <v>1000</v>
      </c>
    </row>
    <row r="192" spans="1:8" x14ac:dyDescent="0.25">
      <c r="A192" s="27" t="s">
        <v>12</v>
      </c>
      <c r="B192" s="29" t="s">
        <v>7</v>
      </c>
      <c r="C192" s="29"/>
      <c r="D192" s="29" t="s">
        <v>6</v>
      </c>
      <c r="E192" s="27" t="s">
        <v>5283</v>
      </c>
      <c r="F192" s="28" t="s">
        <v>5282</v>
      </c>
      <c r="G192" s="28"/>
      <c r="H192" s="30">
        <v>1000</v>
      </c>
    </row>
    <row r="193" spans="1:8" x14ac:dyDescent="0.25">
      <c r="A193" s="27" t="s">
        <v>12</v>
      </c>
      <c r="B193" s="29" t="s">
        <v>7</v>
      </c>
      <c r="C193" s="29"/>
      <c r="D193" s="29" t="s">
        <v>6</v>
      </c>
      <c r="E193" s="27" t="s">
        <v>5281</v>
      </c>
      <c r="F193" s="28" t="s">
        <v>5280</v>
      </c>
      <c r="G193" s="28"/>
      <c r="H193" s="30">
        <v>1000</v>
      </c>
    </row>
    <row r="194" spans="1:8" x14ac:dyDescent="0.25">
      <c r="A194" s="27" t="s">
        <v>12</v>
      </c>
      <c r="B194" s="29" t="s">
        <v>7</v>
      </c>
      <c r="C194" s="29"/>
      <c r="D194" s="29" t="s">
        <v>6</v>
      </c>
      <c r="E194" s="27" t="s">
        <v>5279</v>
      </c>
      <c r="F194" s="28" t="s">
        <v>5278</v>
      </c>
      <c r="G194" s="28"/>
      <c r="H194" s="30">
        <v>1000</v>
      </c>
    </row>
    <row r="195" spans="1:8" x14ac:dyDescent="0.25">
      <c r="A195" s="27" t="s">
        <v>12</v>
      </c>
      <c r="B195" s="29" t="s">
        <v>7</v>
      </c>
      <c r="C195" s="29"/>
      <c r="D195" s="29" t="s">
        <v>6</v>
      </c>
      <c r="E195" s="27" t="s">
        <v>5277</v>
      </c>
      <c r="F195" s="28" t="s">
        <v>5276</v>
      </c>
      <c r="G195" s="28"/>
      <c r="H195" s="30">
        <v>1000</v>
      </c>
    </row>
    <row r="196" spans="1:8" x14ac:dyDescent="0.25">
      <c r="A196" s="27" t="s">
        <v>12</v>
      </c>
      <c r="B196" s="29" t="s">
        <v>7</v>
      </c>
      <c r="C196" s="29"/>
      <c r="D196" s="29" t="s">
        <v>6</v>
      </c>
      <c r="E196" s="27" t="s">
        <v>5275</v>
      </c>
      <c r="F196" s="28" t="s">
        <v>5274</v>
      </c>
      <c r="G196" s="28"/>
      <c r="H196" s="30">
        <v>1000</v>
      </c>
    </row>
    <row r="197" spans="1:8" x14ac:dyDescent="0.25">
      <c r="A197" s="27" t="s">
        <v>12</v>
      </c>
      <c r="B197" s="29" t="s">
        <v>7</v>
      </c>
      <c r="C197" s="29"/>
      <c r="D197" s="29" t="s">
        <v>6</v>
      </c>
      <c r="E197" s="27" t="s">
        <v>5273</v>
      </c>
      <c r="F197" s="28" t="s">
        <v>5272</v>
      </c>
      <c r="G197" s="28"/>
      <c r="H197" s="30">
        <v>1000</v>
      </c>
    </row>
    <row r="198" spans="1:8" x14ac:dyDescent="0.25">
      <c r="A198" s="27" t="s">
        <v>12</v>
      </c>
      <c r="B198" s="29" t="s">
        <v>7</v>
      </c>
      <c r="C198" s="29"/>
      <c r="D198" s="29" t="s">
        <v>6</v>
      </c>
      <c r="E198" s="27" t="s">
        <v>5271</v>
      </c>
      <c r="F198" s="28" t="s">
        <v>5270</v>
      </c>
      <c r="G198" s="28"/>
      <c r="H198" s="30">
        <v>1000</v>
      </c>
    </row>
    <row r="199" spans="1:8" x14ac:dyDescent="0.25">
      <c r="A199" s="27" t="s">
        <v>12</v>
      </c>
      <c r="B199" s="29" t="s">
        <v>7</v>
      </c>
      <c r="C199" s="29"/>
      <c r="D199" s="29" t="s">
        <v>6</v>
      </c>
      <c r="E199" s="27" t="s">
        <v>5269</v>
      </c>
      <c r="F199" s="28" t="s">
        <v>5268</v>
      </c>
      <c r="G199" s="28"/>
      <c r="H199" s="30">
        <v>1000</v>
      </c>
    </row>
    <row r="200" spans="1:8" x14ac:dyDescent="0.25">
      <c r="A200" s="27" t="s">
        <v>12</v>
      </c>
      <c r="B200" s="29" t="s">
        <v>7</v>
      </c>
      <c r="C200" s="29"/>
      <c r="D200" s="29" t="s">
        <v>6</v>
      </c>
      <c r="E200" s="27" t="s">
        <v>5267</v>
      </c>
      <c r="F200" s="28" t="s">
        <v>5266</v>
      </c>
      <c r="G200" s="28"/>
      <c r="H200" s="30">
        <v>1000</v>
      </c>
    </row>
    <row r="201" spans="1:8" x14ac:dyDescent="0.25">
      <c r="A201" s="27" t="s">
        <v>12</v>
      </c>
      <c r="B201" s="29" t="s">
        <v>7</v>
      </c>
      <c r="C201" s="29"/>
      <c r="D201" s="29" t="s">
        <v>6</v>
      </c>
      <c r="E201" s="27" t="s">
        <v>5265</v>
      </c>
      <c r="F201" s="28" t="s">
        <v>5264</v>
      </c>
      <c r="G201" s="28"/>
      <c r="H201" s="30">
        <v>1000</v>
      </c>
    </row>
    <row r="202" spans="1:8" x14ac:dyDescent="0.25">
      <c r="A202" s="27" t="s">
        <v>12</v>
      </c>
      <c r="B202" s="29" t="s">
        <v>7</v>
      </c>
      <c r="C202" s="29"/>
      <c r="D202" s="29" t="s">
        <v>6</v>
      </c>
      <c r="E202" s="27" t="s">
        <v>5263</v>
      </c>
      <c r="F202" s="28" t="s">
        <v>5262</v>
      </c>
      <c r="G202" s="28"/>
      <c r="H202" s="30">
        <v>1000</v>
      </c>
    </row>
    <row r="203" spans="1:8" x14ac:dyDescent="0.25">
      <c r="A203" s="27" t="s">
        <v>12</v>
      </c>
      <c r="B203" s="29" t="s">
        <v>7</v>
      </c>
      <c r="C203" s="29"/>
      <c r="D203" s="29" t="s">
        <v>6</v>
      </c>
      <c r="E203" s="27" t="s">
        <v>5261</v>
      </c>
      <c r="F203" s="28" t="s">
        <v>5260</v>
      </c>
      <c r="G203" s="28"/>
      <c r="H203" s="30">
        <v>1000</v>
      </c>
    </row>
    <row r="204" spans="1:8" x14ac:dyDescent="0.25">
      <c r="A204" s="27" t="s">
        <v>12</v>
      </c>
      <c r="B204" s="29" t="s">
        <v>7</v>
      </c>
      <c r="C204" s="29"/>
      <c r="D204" s="29" t="s">
        <v>6</v>
      </c>
      <c r="E204" s="27" t="s">
        <v>5259</v>
      </c>
      <c r="F204" s="28" t="s">
        <v>5258</v>
      </c>
      <c r="G204" s="28"/>
      <c r="H204" s="30">
        <v>1000</v>
      </c>
    </row>
    <row r="205" spans="1:8" x14ac:dyDescent="0.25">
      <c r="A205" s="27" t="s">
        <v>12</v>
      </c>
      <c r="B205" s="29" t="s">
        <v>7</v>
      </c>
      <c r="C205" s="29"/>
      <c r="D205" s="29" t="s">
        <v>6</v>
      </c>
      <c r="E205" s="27" t="s">
        <v>5257</v>
      </c>
      <c r="F205" s="28" t="s">
        <v>5256</v>
      </c>
      <c r="G205" s="28"/>
      <c r="H205" s="30">
        <v>1000</v>
      </c>
    </row>
    <row r="206" spans="1:8" x14ac:dyDescent="0.25">
      <c r="A206" s="27" t="s">
        <v>12</v>
      </c>
      <c r="B206" s="29" t="s">
        <v>7</v>
      </c>
      <c r="C206" s="29"/>
      <c r="D206" s="29" t="s">
        <v>6</v>
      </c>
      <c r="E206" s="27" t="s">
        <v>5255</v>
      </c>
      <c r="F206" s="28" t="s">
        <v>5254</v>
      </c>
      <c r="G206" s="28"/>
      <c r="H206" s="30">
        <v>1000</v>
      </c>
    </row>
    <row r="207" spans="1:8" x14ac:dyDescent="0.25">
      <c r="A207" s="27" t="s">
        <v>12</v>
      </c>
      <c r="B207" s="29" t="s">
        <v>7</v>
      </c>
      <c r="C207" s="29"/>
      <c r="D207" s="29" t="s">
        <v>6</v>
      </c>
      <c r="E207" s="27" t="s">
        <v>5253</v>
      </c>
      <c r="F207" s="28" t="s">
        <v>5252</v>
      </c>
      <c r="G207" s="28"/>
      <c r="H207" s="30">
        <v>1000</v>
      </c>
    </row>
    <row r="208" spans="1:8" x14ac:dyDescent="0.25">
      <c r="A208" s="27" t="s">
        <v>12</v>
      </c>
      <c r="B208" s="29" t="s">
        <v>7</v>
      </c>
      <c r="C208" s="29"/>
      <c r="D208" s="29" t="s">
        <v>6</v>
      </c>
      <c r="E208" s="27" t="s">
        <v>5251</v>
      </c>
      <c r="F208" s="28" t="s">
        <v>5250</v>
      </c>
      <c r="G208" s="28"/>
      <c r="H208" s="30">
        <v>1000</v>
      </c>
    </row>
    <row r="209" spans="1:8" x14ac:dyDescent="0.25">
      <c r="A209" s="27" t="s">
        <v>12</v>
      </c>
      <c r="B209" s="29" t="s">
        <v>7</v>
      </c>
      <c r="C209" s="29"/>
      <c r="D209" s="29" t="s">
        <v>6</v>
      </c>
      <c r="E209" s="27" t="s">
        <v>5249</v>
      </c>
      <c r="F209" s="28" t="s">
        <v>5248</v>
      </c>
      <c r="G209" s="28"/>
      <c r="H209" s="30">
        <v>1000</v>
      </c>
    </row>
    <row r="210" spans="1:8" x14ac:dyDescent="0.25">
      <c r="A210" s="27" t="s">
        <v>12</v>
      </c>
      <c r="B210" s="29" t="s">
        <v>7</v>
      </c>
      <c r="C210" s="29"/>
      <c r="D210" s="29" t="s">
        <v>6</v>
      </c>
      <c r="E210" s="27" t="s">
        <v>5247</v>
      </c>
      <c r="F210" s="28" t="s">
        <v>5246</v>
      </c>
      <c r="G210" s="28"/>
      <c r="H210" s="30">
        <v>1000</v>
      </c>
    </row>
    <row r="211" spans="1:8" x14ac:dyDescent="0.25">
      <c r="A211" s="27" t="s">
        <v>12</v>
      </c>
      <c r="B211" s="29" t="s">
        <v>7</v>
      </c>
      <c r="C211" s="29"/>
      <c r="D211" s="29" t="s">
        <v>6</v>
      </c>
      <c r="E211" s="27" t="s">
        <v>5245</v>
      </c>
      <c r="F211" s="28" t="s">
        <v>5244</v>
      </c>
      <c r="G211" s="28"/>
      <c r="H211" s="30">
        <v>1000</v>
      </c>
    </row>
    <row r="212" spans="1:8" x14ac:dyDescent="0.25">
      <c r="A212" s="27" t="s">
        <v>12</v>
      </c>
      <c r="B212" s="29" t="s">
        <v>7</v>
      </c>
      <c r="C212" s="29"/>
      <c r="D212" s="29" t="s">
        <v>6</v>
      </c>
      <c r="E212" s="27" t="s">
        <v>5243</v>
      </c>
      <c r="F212" s="28" t="s">
        <v>5242</v>
      </c>
      <c r="G212" s="28"/>
      <c r="H212" s="30">
        <v>1000</v>
      </c>
    </row>
    <row r="213" spans="1:8" x14ac:dyDescent="0.25">
      <c r="A213" s="27" t="s">
        <v>12</v>
      </c>
      <c r="B213" s="29" t="s">
        <v>7</v>
      </c>
      <c r="C213" s="29"/>
      <c r="D213" s="29" t="s">
        <v>6</v>
      </c>
      <c r="E213" s="27" t="s">
        <v>5241</v>
      </c>
      <c r="F213" s="28" t="s">
        <v>5240</v>
      </c>
      <c r="G213" s="28"/>
      <c r="H213" s="30">
        <v>1000</v>
      </c>
    </row>
    <row r="214" spans="1:8" x14ac:dyDescent="0.25">
      <c r="A214" s="27" t="s">
        <v>12</v>
      </c>
      <c r="B214" s="29" t="s">
        <v>7</v>
      </c>
      <c r="C214" s="29"/>
      <c r="D214" s="29" t="s">
        <v>6</v>
      </c>
      <c r="E214" s="27" t="s">
        <v>5239</v>
      </c>
      <c r="F214" s="28" t="s">
        <v>5238</v>
      </c>
      <c r="G214" s="28"/>
      <c r="H214" s="30">
        <v>1000</v>
      </c>
    </row>
    <row r="215" spans="1:8" x14ac:dyDescent="0.25">
      <c r="A215" s="27" t="s">
        <v>12</v>
      </c>
      <c r="B215" s="29" t="s">
        <v>7</v>
      </c>
      <c r="C215" s="29"/>
      <c r="D215" s="29" t="s">
        <v>6</v>
      </c>
      <c r="E215" s="27" t="s">
        <v>5237</v>
      </c>
      <c r="F215" s="28" t="s">
        <v>5236</v>
      </c>
      <c r="G215" s="28"/>
      <c r="H215" s="30">
        <v>1000</v>
      </c>
    </row>
    <row r="216" spans="1:8" x14ac:dyDescent="0.25">
      <c r="A216" s="27" t="s">
        <v>12</v>
      </c>
      <c r="B216" s="29" t="s">
        <v>7</v>
      </c>
      <c r="C216" s="29"/>
      <c r="D216" s="29" t="s">
        <v>6</v>
      </c>
      <c r="E216" s="27" t="s">
        <v>5235</v>
      </c>
      <c r="F216" s="28" t="s">
        <v>5234</v>
      </c>
      <c r="G216" s="28"/>
      <c r="H216" s="30">
        <v>1000</v>
      </c>
    </row>
    <row r="217" spans="1:8" x14ac:dyDescent="0.25">
      <c r="A217" s="27" t="s">
        <v>12</v>
      </c>
      <c r="B217" s="29" t="s">
        <v>7</v>
      </c>
      <c r="C217" s="29"/>
      <c r="D217" s="29" t="s">
        <v>6</v>
      </c>
      <c r="E217" s="27" t="s">
        <v>5233</v>
      </c>
      <c r="F217" s="28" t="s">
        <v>5232</v>
      </c>
      <c r="G217" s="28"/>
      <c r="H217" s="30">
        <v>1000</v>
      </c>
    </row>
    <row r="218" spans="1:8" x14ac:dyDescent="0.25">
      <c r="A218" s="27" t="s">
        <v>12</v>
      </c>
      <c r="B218" s="29" t="s">
        <v>7</v>
      </c>
      <c r="C218" s="29"/>
      <c r="D218" s="29" t="s">
        <v>6</v>
      </c>
      <c r="E218" s="27" t="s">
        <v>5231</v>
      </c>
      <c r="F218" s="28" t="s">
        <v>5230</v>
      </c>
      <c r="G218" s="28"/>
      <c r="H218" s="30">
        <v>1000</v>
      </c>
    </row>
    <row r="219" spans="1:8" x14ac:dyDescent="0.25">
      <c r="A219" s="27" t="s">
        <v>12</v>
      </c>
      <c r="B219" s="29" t="s">
        <v>7</v>
      </c>
      <c r="C219" s="29"/>
      <c r="D219" s="29" t="s">
        <v>6</v>
      </c>
      <c r="E219" s="27" t="s">
        <v>5229</v>
      </c>
      <c r="F219" s="28" t="s">
        <v>5228</v>
      </c>
      <c r="G219" s="28"/>
      <c r="H219" s="30">
        <v>1000</v>
      </c>
    </row>
    <row r="220" spans="1:8" x14ac:dyDescent="0.25">
      <c r="A220" s="27" t="s">
        <v>12</v>
      </c>
      <c r="B220" s="29" t="s">
        <v>7</v>
      </c>
      <c r="C220" s="29"/>
      <c r="D220" s="29" t="s">
        <v>6</v>
      </c>
      <c r="E220" s="27" t="s">
        <v>5227</v>
      </c>
      <c r="F220" s="28" t="s">
        <v>5226</v>
      </c>
      <c r="G220" s="28"/>
      <c r="H220" s="30">
        <v>1000</v>
      </c>
    </row>
    <row r="221" spans="1:8" x14ac:dyDescent="0.25">
      <c r="A221" s="27" t="s">
        <v>12</v>
      </c>
      <c r="B221" s="29" t="s">
        <v>7</v>
      </c>
      <c r="C221" s="29"/>
      <c r="D221" s="29" t="s">
        <v>6</v>
      </c>
      <c r="E221" s="27" t="s">
        <v>5225</v>
      </c>
      <c r="F221" s="28" t="s">
        <v>5224</v>
      </c>
      <c r="G221" s="28"/>
      <c r="H221" s="30">
        <v>1000</v>
      </c>
    </row>
    <row r="222" spans="1:8" x14ac:dyDescent="0.25">
      <c r="A222" s="27" t="s">
        <v>12</v>
      </c>
      <c r="B222" s="29" t="s">
        <v>7</v>
      </c>
      <c r="C222" s="29"/>
      <c r="D222" s="29" t="s">
        <v>6</v>
      </c>
      <c r="E222" s="27" t="s">
        <v>5223</v>
      </c>
      <c r="F222" s="28" t="s">
        <v>5222</v>
      </c>
      <c r="G222" s="28"/>
      <c r="H222" s="30">
        <v>1000</v>
      </c>
    </row>
    <row r="223" spans="1:8" x14ac:dyDescent="0.25">
      <c r="A223" s="27" t="s">
        <v>12</v>
      </c>
      <c r="B223" s="29" t="s">
        <v>7</v>
      </c>
      <c r="C223" s="29"/>
      <c r="D223" s="29" t="s">
        <v>6</v>
      </c>
      <c r="E223" s="27" t="s">
        <v>5221</v>
      </c>
      <c r="F223" s="28" t="s">
        <v>5220</v>
      </c>
      <c r="G223" s="28"/>
      <c r="H223" s="30">
        <v>1000</v>
      </c>
    </row>
    <row r="224" spans="1:8" x14ac:dyDescent="0.25">
      <c r="A224" s="27" t="s">
        <v>12</v>
      </c>
      <c r="B224" s="29" t="s">
        <v>7</v>
      </c>
      <c r="C224" s="29"/>
      <c r="D224" s="29" t="s">
        <v>6</v>
      </c>
      <c r="E224" s="27" t="s">
        <v>5219</v>
      </c>
      <c r="F224" s="28" t="s">
        <v>5218</v>
      </c>
      <c r="G224" s="28"/>
      <c r="H224" s="30">
        <v>1000</v>
      </c>
    </row>
    <row r="225" spans="1:8" x14ac:dyDescent="0.25">
      <c r="A225" s="27" t="s">
        <v>12</v>
      </c>
      <c r="B225" s="29" t="s">
        <v>7</v>
      </c>
      <c r="C225" s="29"/>
      <c r="D225" s="29" t="s">
        <v>6</v>
      </c>
      <c r="E225" s="27" t="s">
        <v>5217</v>
      </c>
      <c r="F225" s="28" t="s">
        <v>5216</v>
      </c>
      <c r="G225" s="28"/>
      <c r="H225" s="30">
        <v>1000</v>
      </c>
    </row>
    <row r="226" spans="1:8" x14ac:dyDescent="0.25">
      <c r="A226" s="27" t="s">
        <v>12</v>
      </c>
      <c r="B226" s="29" t="s">
        <v>7</v>
      </c>
      <c r="C226" s="29"/>
      <c r="D226" s="29" t="s">
        <v>6</v>
      </c>
      <c r="E226" s="27" t="s">
        <v>5215</v>
      </c>
      <c r="F226" s="28" t="s">
        <v>5214</v>
      </c>
      <c r="G226" s="28"/>
      <c r="H226" s="30">
        <v>1000</v>
      </c>
    </row>
    <row r="227" spans="1:8" x14ac:dyDescent="0.25">
      <c r="A227" s="27" t="s">
        <v>12</v>
      </c>
      <c r="B227" s="29" t="s">
        <v>7</v>
      </c>
      <c r="C227" s="29"/>
      <c r="D227" s="29" t="s">
        <v>6</v>
      </c>
      <c r="E227" s="27" t="s">
        <v>5213</v>
      </c>
      <c r="F227" s="28" t="s">
        <v>5212</v>
      </c>
      <c r="G227" s="28"/>
      <c r="H227" s="30">
        <v>1000</v>
      </c>
    </row>
    <row r="228" spans="1:8" x14ac:dyDescent="0.25">
      <c r="A228" s="27" t="s">
        <v>12</v>
      </c>
      <c r="B228" s="29" t="s">
        <v>7</v>
      </c>
      <c r="C228" s="29"/>
      <c r="D228" s="29" t="s">
        <v>6</v>
      </c>
      <c r="E228" s="27" t="s">
        <v>5211</v>
      </c>
      <c r="F228" s="28" t="s">
        <v>5210</v>
      </c>
      <c r="G228" s="28"/>
      <c r="H228" s="30">
        <v>1000</v>
      </c>
    </row>
    <row r="229" spans="1:8" x14ac:dyDescent="0.25">
      <c r="A229" s="27" t="s">
        <v>12</v>
      </c>
      <c r="B229" s="29" t="s">
        <v>7</v>
      </c>
      <c r="C229" s="29"/>
      <c r="D229" s="29" t="s">
        <v>6</v>
      </c>
      <c r="E229" s="27" t="s">
        <v>5209</v>
      </c>
      <c r="F229" s="28" t="s">
        <v>5208</v>
      </c>
      <c r="G229" s="28"/>
      <c r="H229" s="30">
        <v>1000</v>
      </c>
    </row>
    <row r="230" spans="1:8" x14ac:dyDescent="0.25">
      <c r="A230" s="27" t="s">
        <v>12</v>
      </c>
      <c r="B230" s="29" t="s">
        <v>7</v>
      </c>
      <c r="C230" s="29"/>
      <c r="D230" s="29" t="s">
        <v>6</v>
      </c>
      <c r="E230" s="27" t="s">
        <v>5207</v>
      </c>
      <c r="F230" s="28" t="s">
        <v>5206</v>
      </c>
      <c r="G230" s="28"/>
      <c r="H230" s="30">
        <v>1000</v>
      </c>
    </row>
    <row r="231" spans="1:8" x14ac:dyDescent="0.25">
      <c r="A231" s="27" t="s">
        <v>12</v>
      </c>
      <c r="B231" s="29" t="s">
        <v>7</v>
      </c>
      <c r="C231" s="29"/>
      <c r="D231" s="29" t="s">
        <v>6</v>
      </c>
      <c r="E231" s="27" t="s">
        <v>5205</v>
      </c>
      <c r="F231" s="28" t="s">
        <v>5204</v>
      </c>
      <c r="G231" s="28"/>
      <c r="H231" s="30">
        <v>1000</v>
      </c>
    </row>
    <row r="232" spans="1:8" x14ac:dyDescent="0.25">
      <c r="A232" s="27" t="s">
        <v>12</v>
      </c>
      <c r="B232" s="29" t="s">
        <v>7</v>
      </c>
      <c r="C232" s="29"/>
      <c r="D232" s="29" t="s">
        <v>6</v>
      </c>
      <c r="E232" s="27" t="s">
        <v>5203</v>
      </c>
      <c r="F232" s="28" t="s">
        <v>5202</v>
      </c>
      <c r="G232" s="28"/>
      <c r="H232" s="30">
        <v>1000</v>
      </c>
    </row>
    <row r="233" spans="1:8" x14ac:dyDescent="0.25">
      <c r="A233" s="27" t="s">
        <v>12</v>
      </c>
      <c r="B233" s="29" t="s">
        <v>7</v>
      </c>
      <c r="C233" s="29"/>
      <c r="D233" s="29" t="s">
        <v>6</v>
      </c>
      <c r="E233" s="27" t="s">
        <v>5201</v>
      </c>
      <c r="F233" s="28" t="s">
        <v>5200</v>
      </c>
      <c r="G233" s="28"/>
      <c r="H233" s="30">
        <v>1000</v>
      </c>
    </row>
    <row r="234" spans="1:8" x14ac:dyDescent="0.25">
      <c r="A234" s="27" t="s">
        <v>12</v>
      </c>
      <c r="B234" s="29" t="s">
        <v>7</v>
      </c>
      <c r="C234" s="29"/>
      <c r="D234" s="29" t="s">
        <v>6</v>
      </c>
      <c r="E234" s="27" t="s">
        <v>5199</v>
      </c>
      <c r="F234" s="28" t="s">
        <v>5198</v>
      </c>
      <c r="G234" s="28"/>
      <c r="H234" s="30">
        <v>1000</v>
      </c>
    </row>
    <row r="235" spans="1:8" x14ac:dyDescent="0.25">
      <c r="A235" s="27" t="s">
        <v>12</v>
      </c>
      <c r="B235" s="29" t="s">
        <v>7</v>
      </c>
      <c r="C235" s="29"/>
      <c r="D235" s="29" t="s">
        <v>6</v>
      </c>
      <c r="E235" s="27" t="s">
        <v>5197</v>
      </c>
      <c r="F235" s="28" t="s">
        <v>5196</v>
      </c>
      <c r="G235" s="28"/>
      <c r="H235" s="30">
        <v>1000</v>
      </c>
    </row>
    <row r="236" spans="1:8" x14ac:dyDescent="0.25">
      <c r="A236" s="27" t="s">
        <v>12</v>
      </c>
      <c r="B236" s="29" t="s">
        <v>7</v>
      </c>
      <c r="C236" s="29"/>
      <c r="D236" s="29" t="s">
        <v>6</v>
      </c>
      <c r="E236" s="27" t="s">
        <v>5195</v>
      </c>
      <c r="F236" s="28" t="s">
        <v>5194</v>
      </c>
      <c r="G236" s="28"/>
      <c r="H236" s="30">
        <v>1000</v>
      </c>
    </row>
    <row r="237" spans="1:8" x14ac:dyDescent="0.25">
      <c r="A237" s="27" t="s">
        <v>12</v>
      </c>
      <c r="B237" s="29" t="s">
        <v>7</v>
      </c>
      <c r="C237" s="29"/>
      <c r="D237" s="29" t="s">
        <v>6</v>
      </c>
      <c r="E237" s="27" t="s">
        <v>5193</v>
      </c>
      <c r="F237" s="28" t="s">
        <v>5192</v>
      </c>
      <c r="G237" s="28"/>
      <c r="H237" s="30">
        <v>1000</v>
      </c>
    </row>
    <row r="238" spans="1:8" x14ac:dyDescent="0.25">
      <c r="A238" s="27" t="s">
        <v>12</v>
      </c>
      <c r="B238" s="29" t="s">
        <v>7</v>
      </c>
      <c r="C238" s="29"/>
      <c r="D238" s="29" t="s">
        <v>6</v>
      </c>
      <c r="E238" s="27" t="s">
        <v>5191</v>
      </c>
      <c r="F238" s="28" t="s">
        <v>5190</v>
      </c>
      <c r="G238" s="28"/>
      <c r="H238" s="30">
        <v>1000</v>
      </c>
    </row>
    <row r="239" spans="1:8" x14ac:dyDescent="0.25">
      <c r="A239" s="27" t="s">
        <v>12</v>
      </c>
      <c r="B239" s="29" t="s">
        <v>7</v>
      </c>
      <c r="C239" s="29"/>
      <c r="D239" s="29" t="s">
        <v>6</v>
      </c>
      <c r="E239" s="27" t="s">
        <v>5189</v>
      </c>
      <c r="F239" s="28" t="s">
        <v>5188</v>
      </c>
      <c r="G239" s="28"/>
      <c r="H239" s="30">
        <v>1000</v>
      </c>
    </row>
    <row r="240" spans="1:8" x14ac:dyDescent="0.25">
      <c r="A240" s="27" t="s">
        <v>12</v>
      </c>
      <c r="B240" s="29" t="s">
        <v>7</v>
      </c>
      <c r="C240" s="29"/>
      <c r="D240" s="29" t="s">
        <v>6</v>
      </c>
      <c r="E240" s="27" t="s">
        <v>5187</v>
      </c>
      <c r="F240" s="28" t="s">
        <v>5186</v>
      </c>
      <c r="G240" s="28"/>
      <c r="H240" s="30">
        <v>1000</v>
      </c>
    </row>
    <row r="241" spans="1:8" x14ac:dyDescent="0.25">
      <c r="A241" s="27" t="s">
        <v>12</v>
      </c>
      <c r="B241" s="29" t="s">
        <v>7</v>
      </c>
      <c r="C241" s="29"/>
      <c r="D241" s="29" t="s">
        <v>6</v>
      </c>
      <c r="E241" s="27" t="s">
        <v>5185</v>
      </c>
      <c r="F241" s="28" t="s">
        <v>5184</v>
      </c>
      <c r="G241" s="28"/>
      <c r="H241" s="30">
        <v>1000</v>
      </c>
    </row>
    <row r="242" spans="1:8" x14ac:dyDescent="0.25">
      <c r="A242" s="27" t="s">
        <v>12</v>
      </c>
      <c r="B242" s="29" t="s">
        <v>7</v>
      </c>
      <c r="C242" s="29"/>
      <c r="D242" s="29" t="s">
        <v>6</v>
      </c>
      <c r="E242" s="27" t="s">
        <v>5183</v>
      </c>
      <c r="F242" s="28" t="s">
        <v>5182</v>
      </c>
      <c r="G242" s="28"/>
      <c r="H242" s="30">
        <v>1000</v>
      </c>
    </row>
    <row r="243" spans="1:8" x14ac:dyDescent="0.25">
      <c r="A243" s="27" t="s">
        <v>12</v>
      </c>
      <c r="B243" s="29" t="s">
        <v>7</v>
      </c>
      <c r="C243" s="29"/>
      <c r="D243" s="29" t="s">
        <v>6</v>
      </c>
      <c r="E243" s="27" t="s">
        <v>5181</v>
      </c>
      <c r="F243" s="28" t="s">
        <v>5180</v>
      </c>
      <c r="G243" s="28"/>
      <c r="H243" s="30">
        <v>1000</v>
      </c>
    </row>
    <row r="244" spans="1:8" x14ac:dyDescent="0.25">
      <c r="A244" s="27" t="s">
        <v>12</v>
      </c>
      <c r="B244" s="29" t="s">
        <v>7</v>
      </c>
      <c r="C244" s="29"/>
      <c r="D244" s="29" t="s">
        <v>6</v>
      </c>
      <c r="E244" s="27" t="s">
        <v>5179</v>
      </c>
      <c r="F244" s="28" t="s">
        <v>5178</v>
      </c>
      <c r="G244" s="28"/>
      <c r="H244" s="30">
        <v>1000</v>
      </c>
    </row>
    <row r="245" spans="1:8" x14ac:dyDescent="0.25">
      <c r="A245" s="27" t="s">
        <v>12</v>
      </c>
      <c r="B245" s="29" t="s">
        <v>7</v>
      </c>
      <c r="C245" s="29"/>
      <c r="D245" s="29" t="s">
        <v>6</v>
      </c>
      <c r="E245" s="27" t="s">
        <v>5177</v>
      </c>
      <c r="F245" s="28" t="s">
        <v>5176</v>
      </c>
      <c r="G245" s="28"/>
      <c r="H245" s="30">
        <v>1000</v>
      </c>
    </row>
    <row r="246" spans="1:8" x14ac:dyDescent="0.25">
      <c r="A246" s="27" t="s">
        <v>12</v>
      </c>
      <c r="B246" s="29" t="s">
        <v>7</v>
      </c>
      <c r="C246" s="29"/>
      <c r="D246" s="29" t="s">
        <v>6</v>
      </c>
      <c r="E246" s="27" t="s">
        <v>5175</v>
      </c>
      <c r="F246" s="28" t="s">
        <v>5174</v>
      </c>
      <c r="G246" s="28"/>
      <c r="H246" s="30">
        <v>1000</v>
      </c>
    </row>
    <row r="247" spans="1:8" x14ac:dyDescent="0.25">
      <c r="A247" s="27" t="s">
        <v>12</v>
      </c>
      <c r="B247" s="29" t="s">
        <v>7</v>
      </c>
      <c r="C247" s="29"/>
      <c r="D247" s="29" t="s">
        <v>6</v>
      </c>
      <c r="E247" s="27" t="s">
        <v>5173</v>
      </c>
      <c r="F247" s="28" t="s">
        <v>5172</v>
      </c>
      <c r="G247" s="28"/>
      <c r="H247" s="30">
        <v>1000</v>
      </c>
    </row>
    <row r="248" spans="1:8" x14ac:dyDescent="0.25">
      <c r="A248" s="27" t="s">
        <v>12</v>
      </c>
      <c r="B248" s="29" t="s">
        <v>7</v>
      </c>
      <c r="C248" s="29"/>
      <c r="D248" s="29" t="s">
        <v>6</v>
      </c>
      <c r="E248" s="27" t="s">
        <v>5171</v>
      </c>
      <c r="F248" s="28" t="s">
        <v>5170</v>
      </c>
      <c r="G248" s="28"/>
      <c r="H248" s="30">
        <v>1000</v>
      </c>
    </row>
    <row r="249" spans="1:8" x14ac:dyDescent="0.25">
      <c r="A249" s="27" t="s">
        <v>12</v>
      </c>
      <c r="B249" s="29" t="s">
        <v>7</v>
      </c>
      <c r="C249" s="29"/>
      <c r="D249" s="29" t="s">
        <v>6</v>
      </c>
      <c r="E249" s="27" t="s">
        <v>5169</v>
      </c>
      <c r="F249" s="28" t="s">
        <v>5168</v>
      </c>
      <c r="G249" s="28"/>
      <c r="H249" s="30">
        <v>1000</v>
      </c>
    </row>
    <row r="250" spans="1:8" x14ac:dyDescent="0.25">
      <c r="A250" s="27" t="s">
        <v>12</v>
      </c>
      <c r="B250" s="29" t="s">
        <v>7</v>
      </c>
      <c r="C250" s="29"/>
      <c r="D250" s="29" t="s">
        <v>6</v>
      </c>
      <c r="E250" s="27" t="s">
        <v>5167</v>
      </c>
      <c r="F250" s="28" t="s">
        <v>5166</v>
      </c>
      <c r="G250" s="28"/>
      <c r="H250" s="30">
        <v>1000</v>
      </c>
    </row>
    <row r="251" spans="1:8" x14ac:dyDescent="0.25">
      <c r="A251" s="27" t="s">
        <v>12</v>
      </c>
      <c r="B251" s="29" t="s">
        <v>7</v>
      </c>
      <c r="C251" s="29"/>
      <c r="D251" s="29" t="s">
        <v>6</v>
      </c>
      <c r="E251" s="27" t="s">
        <v>5165</v>
      </c>
      <c r="F251" s="28" t="s">
        <v>5164</v>
      </c>
      <c r="G251" s="28"/>
      <c r="H251" s="30">
        <v>1000</v>
      </c>
    </row>
    <row r="252" spans="1:8" x14ac:dyDescent="0.25">
      <c r="A252" s="27" t="s">
        <v>12</v>
      </c>
      <c r="B252" s="29" t="s">
        <v>7</v>
      </c>
      <c r="C252" s="29"/>
      <c r="D252" s="29" t="s">
        <v>6</v>
      </c>
      <c r="E252" s="27" t="s">
        <v>5163</v>
      </c>
      <c r="F252" s="28" t="s">
        <v>5162</v>
      </c>
      <c r="G252" s="28"/>
      <c r="H252" s="30">
        <v>1000</v>
      </c>
    </row>
    <row r="253" spans="1:8" x14ac:dyDescent="0.25">
      <c r="A253" s="27" t="s">
        <v>12</v>
      </c>
      <c r="B253" s="29" t="s">
        <v>7</v>
      </c>
      <c r="C253" s="29"/>
      <c r="D253" s="29" t="s">
        <v>6</v>
      </c>
      <c r="E253" s="27" t="s">
        <v>5161</v>
      </c>
      <c r="F253" s="28" t="s">
        <v>5160</v>
      </c>
      <c r="G253" s="28"/>
      <c r="H253" s="30">
        <v>1000</v>
      </c>
    </row>
    <row r="254" spans="1:8" x14ac:dyDescent="0.25">
      <c r="A254" s="27" t="s">
        <v>12</v>
      </c>
      <c r="B254" s="29" t="s">
        <v>7</v>
      </c>
      <c r="C254" s="29"/>
      <c r="D254" s="29" t="s">
        <v>6</v>
      </c>
      <c r="E254" s="27" t="s">
        <v>5159</v>
      </c>
      <c r="F254" s="28" t="s">
        <v>5158</v>
      </c>
      <c r="G254" s="28"/>
      <c r="H254" s="30">
        <v>1000</v>
      </c>
    </row>
    <row r="255" spans="1:8" x14ac:dyDescent="0.25">
      <c r="A255" s="27" t="s">
        <v>12</v>
      </c>
      <c r="B255" s="29" t="s">
        <v>7</v>
      </c>
      <c r="C255" s="29"/>
      <c r="D255" s="29" t="s">
        <v>6</v>
      </c>
      <c r="E255" s="27" t="s">
        <v>5157</v>
      </c>
      <c r="F255" s="28" t="s">
        <v>5156</v>
      </c>
      <c r="G255" s="28"/>
      <c r="H255" s="30">
        <v>1000</v>
      </c>
    </row>
    <row r="256" spans="1:8" x14ac:dyDescent="0.25">
      <c r="A256" s="27" t="s">
        <v>12</v>
      </c>
      <c r="B256" s="29" t="s">
        <v>7</v>
      </c>
      <c r="C256" s="29"/>
      <c r="D256" s="29" t="s">
        <v>6</v>
      </c>
      <c r="E256" s="27" t="s">
        <v>5155</v>
      </c>
      <c r="F256" s="28" t="s">
        <v>5154</v>
      </c>
      <c r="G256" s="28"/>
      <c r="H256" s="30">
        <v>1000</v>
      </c>
    </row>
    <row r="257" spans="1:8" x14ac:dyDescent="0.25">
      <c r="A257" s="27" t="s">
        <v>12</v>
      </c>
      <c r="B257" s="29" t="s">
        <v>7</v>
      </c>
      <c r="C257" s="29"/>
      <c r="D257" s="29" t="s">
        <v>6</v>
      </c>
      <c r="E257" s="27" t="s">
        <v>5153</v>
      </c>
      <c r="F257" s="28" t="s">
        <v>5152</v>
      </c>
      <c r="G257" s="28"/>
      <c r="H257" s="30">
        <v>1000</v>
      </c>
    </row>
    <row r="258" spans="1:8" x14ac:dyDescent="0.25">
      <c r="A258" s="27" t="s">
        <v>12</v>
      </c>
      <c r="B258" s="29" t="s">
        <v>7</v>
      </c>
      <c r="C258" s="29"/>
      <c r="D258" s="29" t="s">
        <v>6</v>
      </c>
      <c r="E258" s="27" t="s">
        <v>5151</v>
      </c>
      <c r="F258" s="28" t="s">
        <v>5150</v>
      </c>
      <c r="G258" s="28"/>
      <c r="H258" s="30">
        <v>1000</v>
      </c>
    </row>
    <row r="259" spans="1:8" x14ac:dyDescent="0.25">
      <c r="A259" s="27" t="s">
        <v>12</v>
      </c>
      <c r="B259" s="29" t="s">
        <v>7</v>
      </c>
      <c r="C259" s="29"/>
      <c r="D259" s="29" t="s">
        <v>6</v>
      </c>
      <c r="E259" s="27" t="s">
        <v>5149</v>
      </c>
      <c r="F259" s="28" t="s">
        <v>5148</v>
      </c>
      <c r="G259" s="28"/>
      <c r="H259" s="30">
        <v>1000</v>
      </c>
    </row>
    <row r="260" spans="1:8" x14ac:dyDescent="0.25">
      <c r="A260" s="27" t="s">
        <v>12</v>
      </c>
      <c r="B260" s="29" t="s">
        <v>7</v>
      </c>
      <c r="C260" s="29"/>
      <c r="D260" s="29" t="s">
        <v>6</v>
      </c>
      <c r="E260" s="27" t="s">
        <v>5147</v>
      </c>
      <c r="F260" s="28" t="s">
        <v>5146</v>
      </c>
      <c r="G260" s="28"/>
      <c r="H260" s="30">
        <v>1000</v>
      </c>
    </row>
    <row r="261" spans="1:8" x14ac:dyDescent="0.25">
      <c r="A261" s="27" t="s">
        <v>12</v>
      </c>
      <c r="B261" s="29" t="s">
        <v>7</v>
      </c>
      <c r="C261" s="29"/>
      <c r="D261" s="29" t="s">
        <v>6</v>
      </c>
      <c r="E261" s="27" t="s">
        <v>5145</v>
      </c>
      <c r="F261" s="28" t="s">
        <v>5144</v>
      </c>
      <c r="G261" s="28"/>
      <c r="H261" s="30">
        <v>1000</v>
      </c>
    </row>
    <row r="262" spans="1:8" x14ac:dyDescent="0.25">
      <c r="A262" s="27" t="s">
        <v>12</v>
      </c>
      <c r="B262" s="29" t="s">
        <v>7</v>
      </c>
      <c r="C262" s="29"/>
      <c r="D262" s="29" t="s">
        <v>6</v>
      </c>
      <c r="E262" s="27" t="s">
        <v>5143</v>
      </c>
      <c r="F262" s="28" t="s">
        <v>5142</v>
      </c>
      <c r="G262" s="28"/>
      <c r="H262" s="30">
        <v>1000</v>
      </c>
    </row>
    <row r="263" spans="1:8" x14ac:dyDescent="0.25">
      <c r="A263" s="27" t="s">
        <v>12</v>
      </c>
      <c r="B263" s="29" t="s">
        <v>7</v>
      </c>
      <c r="C263" s="29"/>
      <c r="D263" s="29" t="s">
        <v>6</v>
      </c>
      <c r="E263" s="27" t="s">
        <v>5141</v>
      </c>
      <c r="F263" s="28" t="s">
        <v>5140</v>
      </c>
      <c r="G263" s="28"/>
      <c r="H263" s="30">
        <v>1000</v>
      </c>
    </row>
    <row r="264" spans="1:8" x14ac:dyDescent="0.25">
      <c r="A264" s="27" t="s">
        <v>12</v>
      </c>
      <c r="B264" s="29" t="s">
        <v>7</v>
      </c>
      <c r="C264" s="29"/>
      <c r="D264" s="29" t="s">
        <v>6</v>
      </c>
      <c r="E264" s="27" t="s">
        <v>5139</v>
      </c>
      <c r="F264" s="28" t="s">
        <v>5138</v>
      </c>
      <c r="G264" s="28"/>
      <c r="H264" s="30">
        <v>1000</v>
      </c>
    </row>
    <row r="265" spans="1:8" x14ac:dyDescent="0.25">
      <c r="A265" s="27" t="s">
        <v>12</v>
      </c>
      <c r="B265" s="29" t="s">
        <v>7</v>
      </c>
      <c r="C265" s="29"/>
      <c r="D265" s="29" t="s">
        <v>6</v>
      </c>
      <c r="E265" s="27" t="s">
        <v>5137</v>
      </c>
      <c r="F265" s="28" t="s">
        <v>5136</v>
      </c>
      <c r="G265" s="28"/>
      <c r="H265" s="30">
        <v>1000</v>
      </c>
    </row>
    <row r="266" spans="1:8" x14ac:dyDescent="0.25">
      <c r="A266" s="27" t="s">
        <v>12</v>
      </c>
      <c r="B266" s="29" t="s">
        <v>7</v>
      </c>
      <c r="C266" s="29"/>
      <c r="D266" s="29" t="s">
        <v>6</v>
      </c>
      <c r="E266" s="27" t="s">
        <v>5135</v>
      </c>
      <c r="F266" s="28" t="s">
        <v>5134</v>
      </c>
      <c r="G266" s="28"/>
      <c r="H266" s="30">
        <v>1000</v>
      </c>
    </row>
    <row r="267" spans="1:8" x14ac:dyDescent="0.25">
      <c r="A267" s="27" t="s">
        <v>12</v>
      </c>
      <c r="B267" s="29" t="s">
        <v>7</v>
      </c>
      <c r="C267" s="29"/>
      <c r="D267" s="29" t="s">
        <v>6</v>
      </c>
      <c r="E267" s="27" t="s">
        <v>5133</v>
      </c>
      <c r="F267" s="28" t="s">
        <v>5132</v>
      </c>
      <c r="G267" s="28"/>
      <c r="H267" s="30">
        <v>1000</v>
      </c>
    </row>
    <row r="268" spans="1:8" x14ac:dyDescent="0.25">
      <c r="A268" s="27" t="s">
        <v>12</v>
      </c>
      <c r="B268" s="29" t="s">
        <v>7</v>
      </c>
      <c r="C268" s="29"/>
      <c r="D268" s="29" t="s">
        <v>6</v>
      </c>
      <c r="E268" s="27" t="s">
        <v>5131</v>
      </c>
      <c r="F268" s="28" t="s">
        <v>5130</v>
      </c>
      <c r="G268" s="28"/>
      <c r="H268" s="30">
        <v>1000</v>
      </c>
    </row>
    <row r="269" spans="1:8" x14ac:dyDescent="0.25">
      <c r="A269" s="27" t="s">
        <v>12</v>
      </c>
      <c r="B269" s="29" t="s">
        <v>7</v>
      </c>
      <c r="C269" s="29"/>
      <c r="D269" s="29" t="s">
        <v>6</v>
      </c>
      <c r="E269" s="27" t="s">
        <v>5129</v>
      </c>
      <c r="F269" s="28" t="s">
        <v>5128</v>
      </c>
      <c r="G269" s="28"/>
      <c r="H269" s="30">
        <v>1000</v>
      </c>
    </row>
    <row r="270" spans="1:8" x14ac:dyDescent="0.25">
      <c r="A270" s="27" t="s">
        <v>12</v>
      </c>
      <c r="B270" s="29" t="s">
        <v>7</v>
      </c>
      <c r="C270" s="29"/>
      <c r="D270" s="29" t="s">
        <v>6</v>
      </c>
      <c r="E270" s="27" t="s">
        <v>5127</v>
      </c>
      <c r="F270" s="28" t="s">
        <v>5126</v>
      </c>
      <c r="G270" s="28"/>
      <c r="H270" s="30">
        <v>1000</v>
      </c>
    </row>
    <row r="271" spans="1:8" x14ac:dyDescent="0.25">
      <c r="A271" s="27" t="s">
        <v>12</v>
      </c>
      <c r="B271" s="29" t="s">
        <v>7</v>
      </c>
      <c r="C271" s="29"/>
      <c r="D271" s="29" t="s">
        <v>6</v>
      </c>
      <c r="E271" s="27" t="s">
        <v>5125</v>
      </c>
      <c r="F271" s="28" t="s">
        <v>5124</v>
      </c>
      <c r="G271" s="28"/>
      <c r="H271" s="30">
        <v>1000</v>
      </c>
    </row>
    <row r="272" spans="1:8" x14ac:dyDescent="0.25">
      <c r="A272" s="27" t="s">
        <v>12</v>
      </c>
      <c r="B272" s="29" t="s">
        <v>7</v>
      </c>
      <c r="C272" s="29"/>
      <c r="D272" s="29" t="s">
        <v>6</v>
      </c>
      <c r="E272" s="27" t="s">
        <v>5123</v>
      </c>
      <c r="F272" s="28" t="s">
        <v>5122</v>
      </c>
      <c r="G272" s="28"/>
      <c r="H272" s="30">
        <v>1000</v>
      </c>
    </row>
    <row r="273" spans="1:8" x14ac:dyDescent="0.25">
      <c r="A273" s="27" t="s">
        <v>12</v>
      </c>
      <c r="B273" s="29" t="s">
        <v>7</v>
      </c>
      <c r="C273" s="29"/>
      <c r="D273" s="29" t="s">
        <v>6</v>
      </c>
      <c r="E273" s="27" t="s">
        <v>5121</v>
      </c>
      <c r="F273" s="28" t="s">
        <v>5120</v>
      </c>
      <c r="G273" s="28"/>
      <c r="H273" s="30">
        <v>1000</v>
      </c>
    </row>
    <row r="274" spans="1:8" x14ac:dyDescent="0.25">
      <c r="A274" s="27" t="s">
        <v>12</v>
      </c>
      <c r="B274" s="29" t="s">
        <v>7</v>
      </c>
      <c r="C274" s="29"/>
      <c r="D274" s="29" t="s">
        <v>6</v>
      </c>
      <c r="E274" s="27" t="s">
        <v>5119</v>
      </c>
      <c r="F274" s="28" t="s">
        <v>5118</v>
      </c>
      <c r="G274" s="28"/>
      <c r="H274" s="30">
        <v>1000</v>
      </c>
    </row>
    <row r="275" spans="1:8" x14ac:dyDescent="0.25">
      <c r="A275" s="27" t="s">
        <v>12</v>
      </c>
      <c r="B275" s="29" t="s">
        <v>7</v>
      </c>
      <c r="C275" s="29"/>
      <c r="D275" s="29" t="s">
        <v>6</v>
      </c>
      <c r="E275" s="27" t="s">
        <v>5117</v>
      </c>
      <c r="F275" s="28" t="s">
        <v>5116</v>
      </c>
      <c r="G275" s="28"/>
      <c r="H275" s="30">
        <v>1000</v>
      </c>
    </row>
    <row r="276" spans="1:8" x14ac:dyDescent="0.25">
      <c r="A276" s="27" t="s">
        <v>12</v>
      </c>
      <c r="B276" s="29" t="s">
        <v>7</v>
      </c>
      <c r="C276" s="29"/>
      <c r="D276" s="29" t="s">
        <v>6</v>
      </c>
      <c r="E276" s="27" t="s">
        <v>5115</v>
      </c>
      <c r="F276" s="28" t="s">
        <v>5114</v>
      </c>
      <c r="G276" s="28"/>
      <c r="H276" s="30">
        <v>1000</v>
      </c>
    </row>
    <row r="277" spans="1:8" x14ac:dyDescent="0.25">
      <c r="A277" s="27" t="s">
        <v>12</v>
      </c>
      <c r="B277" s="29" t="s">
        <v>7</v>
      </c>
      <c r="C277" s="29"/>
      <c r="D277" s="29" t="s">
        <v>6</v>
      </c>
      <c r="E277" s="27" t="s">
        <v>5113</v>
      </c>
      <c r="F277" s="28" t="s">
        <v>5112</v>
      </c>
      <c r="G277" s="28"/>
      <c r="H277" s="30">
        <v>1000</v>
      </c>
    </row>
    <row r="278" spans="1:8" x14ac:dyDescent="0.25">
      <c r="A278" s="27" t="s">
        <v>12</v>
      </c>
      <c r="B278" s="29" t="s">
        <v>7</v>
      </c>
      <c r="C278" s="29"/>
      <c r="D278" s="29" t="s">
        <v>6</v>
      </c>
      <c r="E278" s="27" t="s">
        <v>5111</v>
      </c>
      <c r="F278" s="28" t="s">
        <v>5110</v>
      </c>
      <c r="G278" s="28"/>
      <c r="H278" s="30">
        <v>1000</v>
      </c>
    </row>
    <row r="279" spans="1:8" x14ac:dyDescent="0.25">
      <c r="A279" s="27" t="s">
        <v>12</v>
      </c>
      <c r="B279" s="29" t="s">
        <v>7</v>
      </c>
      <c r="C279" s="29"/>
      <c r="D279" s="29" t="s">
        <v>6</v>
      </c>
      <c r="E279" s="27" t="s">
        <v>5109</v>
      </c>
      <c r="F279" s="28" t="s">
        <v>5108</v>
      </c>
      <c r="G279" s="28"/>
      <c r="H279" s="30">
        <v>1000</v>
      </c>
    </row>
    <row r="280" spans="1:8" x14ac:dyDescent="0.25">
      <c r="A280" s="27" t="s">
        <v>12</v>
      </c>
      <c r="B280" s="29" t="s">
        <v>7</v>
      </c>
      <c r="C280" s="29"/>
      <c r="D280" s="29" t="s">
        <v>6</v>
      </c>
      <c r="E280" s="27" t="s">
        <v>5107</v>
      </c>
      <c r="F280" s="28" t="s">
        <v>5106</v>
      </c>
      <c r="G280" s="28"/>
      <c r="H280" s="30">
        <v>1000</v>
      </c>
    </row>
    <row r="281" spans="1:8" x14ac:dyDescent="0.25">
      <c r="A281" s="27" t="s">
        <v>12</v>
      </c>
      <c r="B281" s="29" t="s">
        <v>7</v>
      </c>
      <c r="C281" s="29"/>
      <c r="D281" s="29" t="s">
        <v>6</v>
      </c>
      <c r="E281" s="27" t="s">
        <v>5105</v>
      </c>
      <c r="F281" s="28" t="s">
        <v>5104</v>
      </c>
      <c r="G281" s="28"/>
      <c r="H281" s="30">
        <v>1000</v>
      </c>
    </row>
    <row r="282" spans="1:8" x14ac:dyDescent="0.25">
      <c r="A282" s="27" t="s">
        <v>12</v>
      </c>
      <c r="B282" s="29" t="s">
        <v>7</v>
      </c>
      <c r="C282" s="29"/>
      <c r="D282" s="29" t="s">
        <v>6</v>
      </c>
      <c r="E282" s="27" t="s">
        <v>5103</v>
      </c>
      <c r="F282" s="28" t="s">
        <v>5102</v>
      </c>
      <c r="G282" s="28"/>
      <c r="H282" s="30">
        <v>1000</v>
      </c>
    </row>
    <row r="283" spans="1:8" x14ac:dyDescent="0.25">
      <c r="A283" s="27" t="s">
        <v>12</v>
      </c>
      <c r="B283" s="29" t="s">
        <v>7</v>
      </c>
      <c r="C283" s="29"/>
      <c r="D283" s="29" t="s">
        <v>6</v>
      </c>
      <c r="E283" s="27" t="s">
        <v>5101</v>
      </c>
      <c r="F283" s="28" t="s">
        <v>5100</v>
      </c>
      <c r="G283" s="28"/>
      <c r="H283" s="30">
        <v>1000</v>
      </c>
    </row>
    <row r="284" spans="1:8" x14ac:dyDescent="0.25">
      <c r="A284" s="27" t="s">
        <v>12</v>
      </c>
      <c r="B284" s="29" t="s">
        <v>7</v>
      </c>
      <c r="C284" s="29"/>
      <c r="D284" s="29" t="s">
        <v>6</v>
      </c>
      <c r="E284" s="27" t="s">
        <v>5099</v>
      </c>
      <c r="F284" s="28" t="s">
        <v>5098</v>
      </c>
      <c r="G284" s="28"/>
      <c r="H284" s="30">
        <v>1000</v>
      </c>
    </row>
    <row r="285" spans="1:8" x14ac:dyDescent="0.25">
      <c r="A285" s="27" t="s">
        <v>12</v>
      </c>
      <c r="B285" s="29" t="s">
        <v>7</v>
      </c>
      <c r="C285" s="29"/>
      <c r="D285" s="29" t="s">
        <v>6</v>
      </c>
      <c r="E285" s="27" t="s">
        <v>5097</v>
      </c>
      <c r="F285" s="28" t="s">
        <v>5096</v>
      </c>
      <c r="G285" s="28"/>
      <c r="H285" s="30">
        <v>1000</v>
      </c>
    </row>
    <row r="286" spans="1:8" x14ac:dyDescent="0.25">
      <c r="A286" s="27" t="s">
        <v>12</v>
      </c>
      <c r="B286" s="29" t="s">
        <v>7</v>
      </c>
      <c r="C286" s="29"/>
      <c r="D286" s="29" t="s">
        <v>6</v>
      </c>
      <c r="E286" s="27" t="s">
        <v>5095</v>
      </c>
      <c r="F286" s="28" t="s">
        <v>5094</v>
      </c>
      <c r="G286" s="28"/>
      <c r="H286" s="30">
        <v>1000</v>
      </c>
    </row>
    <row r="287" spans="1:8" x14ac:dyDescent="0.25">
      <c r="A287" s="27" t="s">
        <v>12</v>
      </c>
      <c r="B287" s="29" t="s">
        <v>7</v>
      </c>
      <c r="C287" s="29"/>
      <c r="D287" s="29" t="s">
        <v>6</v>
      </c>
      <c r="E287" s="27" t="s">
        <v>5093</v>
      </c>
      <c r="F287" s="28" t="s">
        <v>5092</v>
      </c>
      <c r="G287" s="28"/>
      <c r="H287" s="30">
        <v>1000</v>
      </c>
    </row>
    <row r="288" spans="1:8" x14ac:dyDescent="0.25">
      <c r="A288" s="27" t="s">
        <v>12</v>
      </c>
      <c r="B288" s="29" t="s">
        <v>7</v>
      </c>
      <c r="C288" s="29"/>
      <c r="D288" s="29" t="s">
        <v>6</v>
      </c>
      <c r="E288" s="27" t="s">
        <v>5091</v>
      </c>
      <c r="F288" s="28" t="s">
        <v>5090</v>
      </c>
      <c r="G288" s="28"/>
      <c r="H288" s="30">
        <v>1000</v>
      </c>
    </row>
    <row r="289" spans="1:8" x14ac:dyDescent="0.25">
      <c r="A289" s="27" t="s">
        <v>12</v>
      </c>
      <c r="B289" s="29" t="s">
        <v>7</v>
      </c>
      <c r="C289" s="29"/>
      <c r="D289" s="29" t="s">
        <v>6</v>
      </c>
      <c r="E289" s="27" t="s">
        <v>5089</v>
      </c>
      <c r="F289" s="28" t="s">
        <v>5088</v>
      </c>
      <c r="G289" s="28"/>
      <c r="H289" s="30">
        <v>1000</v>
      </c>
    </row>
    <row r="290" spans="1:8" x14ac:dyDescent="0.25">
      <c r="A290" s="27" t="s">
        <v>12</v>
      </c>
      <c r="B290" s="29" t="s">
        <v>7</v>
      </c>
      <c r="C290" s="29"/>
      <c r="D290" s="29" t="s">
        <v>6</v>
      </c>
      <c r="E290" s="27" t="s">
        <v>5087</v>
      </c>
      <c r="F290" s="28" t="s">
        <v>5086</v>
      </c>
      <c r="G290" s="28"/>
      <c r="H290" s="30">
        <v>1000</v>
      </c>
    </row>
    <row r="291" spans="1:8" x14ac:dyDescent="0.25">
      <c r="A291" s="27" t="s">
        <v>12</v>
      </c>
      <c r="B291" s="29" t="s">
        <v>7</v>
      </c>
      <c r="C291" s="29"/>
      <c r="D291" s="29" t="s">
        <v>6</v>
      </c>
      <c r="E291" s="27" t="s">
        <v>5085</v>
      </c>
      <c r="F291" s="28" t="s">
        <v>5084</v>
      </c>
      <c r="G291" s="28"/>
      <c r="H291" s="30">
        <v>1000</v>
      </c>
    </row>
    <row r="292" spans="1:8" x14ac:dyDescent="0.25">
      <c r="A292" s="27" t="s">
        <v>12</v>
      </c>
      <c r="B292" s="29" t="s">
        <v>7</v>
      </c>
      <c r="C292" s="29"/>
      <c r="D292" s="29" t="s">
        <v>6</v>
      </c>
      <c r="E292" s="27" t="s">
        <v>5083</v>
      </c>
      <c r="F292" s="28" t="s">
        <v>5082</v>
      </c>
      <c r="G292" s="28"/>
      <c r="H292" s="30">
        <v>1000</v>
      </c>
    </row>
    <row r="293" spans="1:8" x14ac:dyDescent="0.25">
      <c r="A293" s="27" t="s">
        <v>12</v>
      </c>
      <c r="B293" s="29" t="s">
        <v>7</v>
      </c>
      <c r="C293" s="29"/>
      <c r="D293" s="29" t="s">
        <v>6</v>
      </c>
      <c r="E293" s="27" t="s">
        <v>5081</v>
      </c>
      <c r="F293" s="28" t="s">
        <v>5080</v>
      </c>
      <c r="G293" s="28"/>
      <c r="H293" s="30">
        <v>1000</v>
      </c>
    </row>
    <row r="294" spans="1:8" x14ac:dyDescent="0.25">
      <c r="A294" s="27" t="s">
        <v>12</v>
      </c>
      <c r="B294" s="29" t="s">
        <v>7</v>
      </c>
      <c r="C294" s="29"/>
      <c r="D294" s="29" t="s">
        <v>6</v>
      </c>
      <c r="E294" s="27" t="s">
        <v>5079</v>
      </c>
      <c r="F294" s="28" t="s">
        <v>5078</v>
      </c>
      <c r="G294" s="28"/>
      <c r="H294" s="30">
        <v>1000</v>
      </c>
    </row>
    <row r="295" spans="1:8" x14ac:dyDescent="0.25">
      <c r="A295" s="27" t="s">
        <v>12</v>
      </c>
      <c r="B295" s="29" t="s">
        <v>7</v>
      </c>
      <c r="C295" s="29"/>
      <c r="D295" s="29" t="s">
        <v>6</v>
      </c>
      <c r="E295" s="27" t="s">
        <v>5077</v>
      </c>
      <c r="F295" s="28" t="s">
        <v>5076</v>
      </c>
      <c r="G295" s="28"/>
      <c r="H295" s="30">
        <v>1000</v>
      </c>
    </row>
    <row r="296" spans="1:8" x14ac:dyDescent="0.25">
      <c r="A296" s="27" t="s">
        <v>12</v>
      </c>
      <c r="B296" s="29" t="s">
        <v>7</v>
      </c>
      <c r="C296" s="29"/>
      <c r="D296" s="29" t="s">
        <v>6</v>
      </c>
      <c r="E296" s="27" t="s">
        <v>5075</v>
      </c>
      <c r="F296" s="28" t="s">
        <v>5074</v>
      </c>
      <c r="G296" s="28"/>
      <c r="H296" s="30">
        <v>1000</v>
      </c>
    </row>
    <row r="297" spans="1:8" x14ac:dyDescent="0.25">
      <c r="A297" s="27" t="s">
        <v>12</v>
      </c>
      <c r="B297" s="29" t="s">
        <v>7</v>
      </c>
      <c r="C297" s="29"/>
      <c r="D297" s="29" t="s">
        <v>6</v>
      </c>
      <c r="E297" s="27" t="s">
        <v>5073</v>
      </c>
      <c r="F297" s="28" t="s">
        <v>5072</v>
      </c>
      <c r="G297" s="28"/>
      <c r="H297" s="30">
        <v>1000</v>
      </c>
    </row>
    <row r="298" spans="1:8" x14ac:dyDescent="0.25">
      <c r="A298" s="27" t="s">
        <v>12</v>
      </c>
      <c r="B298" s="29" t="s">
        <v>7</v>
      </c>
      <c r="C298" s="29"/>
      <c r="D298" s="29" t="s">
        <v>6</v>
      </c>
      <c r="E298" s="27" t="s">
        <v>5071</v>
      </c>
      <c r="F298" s="28" t="s">
        <v>5070</v>
      </c>
      <c r="G298" s="28"/>
      <c r="H298" s="30">
        <v>1000</v>
      </c>
    </row>
    <row r="299" spans="1:8" x14ac:dyDescent="0.25">
      <c r="A299" s="27" t="s">
        <v>12</v>
      </c>
      <c r="B299" s="29" t="s">
        <v>7</v>
      </c>
      <c r="C299" s="29"/>
      <c r="D299" s="29" t="s">
        <v>6</v>
      </c>
      <c r="E299" s="27" t="s">
        <v>5069</v>
      </c>
      <c r="F299" s="28" t="s">
        <v>5068</v>
      </c>
      <c r="G299" s="28"/>
      <c r="H299" s="30">
        <v>1000</v>
      </c>
    </row>
    <row r="300" spans="1:8" x14ac:dyDescent="0.25">
      <c r="A300" s="27" t="s">
        <v>12</v>
      </c>
      <c r="B300" s="29" t="s">
        <v>7</v>
      </c>
      <c r="C300" s="29"/>
      <c r="D300" s="29" t="s">
        <v>6</v>
      </c>
      <c r="E300" s="27" t="s">
        <v>5067</v>
      </c>
      <c r="F300" s="28" t="s">
        <v>5066</v>
      </c>
      <c r="G300" s="28"/>
      <c r="H300" s="30">
        <v>1000</v>
      </c>
    </row>
    <row r="301" spans="1:8" x14ac:dyDescent="0.25">
      <c r="A301" s="27" t="s">
        <v>12</v>
      </c>
      <c r="B301" s="29" t="s">
        <v>7</v>
      </c>
      <c r="C301" s="29"/>
      <c r="D301" s="29" t="s">
        <v>6</v>
      </c>
      <c r="E301" s="27" t="s">
        <v>5065</v>
      </c>
      <c r="F301" s="28" t="s">
        <v>5064</v>
      </c>
      <c r="G301" s="28"/>
      <c r="H301" s="30">
        <v>1000</v>
      </c>
    </row>
    <row r="302" spans="1:8" x14ac:dyDescent="0.25">
      <c r="A302" s="27" t="s">
        <v>12</v>
      </c>
      <c r="B302" s="29" t="s">
        <v>7</v>
      </c>
      <c r="C302" s="29"/>
      <c r="D302" s="29" t="s">
        <v>6</v>
      </c>
      <c r="E302" s="27" t="s">
        <v>5063</v>
      </c>
      <c r="F302" s="28" t="s">
        <v>5062</v>
      </c>
      <c r="G302" s="28"/>
      <c r="H302" s="30">
        <v>1000</v>
      </c>
    </row>
    <row r="303" spans="1:8" x14ac:dyDescent="0.25">
      <c r="A303" s="27" t="s">
        <v>12</v>
      </c>
      <c r="B303" s="29" t="s">
        <v>7</v>
      </c>
      <c r="C303" s="29"/>
      <c r="D303" s="29" t="s">
        <v>6</v>
      </c>
      <c r="E303" s="27" t="s">
        <v>5061</v>
      </c>
      <c r="F303" s="28" t="s">
        <v>5060</v>
      </c>
      <c r="G303" s="28"/>
      <c r="H303" s="30">
        <v>1000</v>
      </c>
    </row>
    <row r="304" spans="1:8" x14ac:dyDescent="0.25">
      <c r="A304" s="27" t="s">
        <v>12</v>
      </c>
      <c r="B304" s="29" t="s">
        <v>7</v>
      </c>
      <c r="C304" s="29"/>
      <c r="D304" s="29" t="s">
        <v>6</v>
      </c>
      <c r="E304" s="27" t="s">
        <v>5059</v>
      </c>
      <c r="F304" s="28" t="s">
        <v>5058</v>
      </c>
      <c r="G304" s="28"/>
      <c r="H304" s="30">
        <v>1000</v>
      </c>
    </row>
    <row r="305" spans="1:8" x14ac:dyDescent="0.25">
      <c r="A305" s="27" t="s">
        <v>12</v>
      </c>
      <c r="B305" s="29" t="s">
        <v>7</v>
      </c>
      <c r="C305" s="29"/>
      <c r="D305" s="29" t="s">
        <v>6</v>
      </c>
      <c r="E305" s="27" t="s">
        <v>5057</v>
      </c>
      <c r="F305" s="28" t="s">
        <v>5056</v>
      </c>
      <c r="G305" s="28"/>
      <c r="H305" s="30">
        <v>1000</v>
      </c>
    </row>
    <row r="306" spans="1:8" x14ac:dyDescent="0.25">
      <c r="A306" s="27" t="s">
        <v>12</v>
      </c>
      <c r="B306" s="29" t="s">
        <v>7</v>
      </c>
      <c r="C306" s="29"/>
      <c r="D306" s="29" t="s">
        <v>6</v>
      </c>
      <c r="E306" s="27" t="s">
        <v>5055</v>
      </c>
      <c r="F306" s="28" t="s">
        <v>5054</v>
      </c>
      <c r="G306" s="28"/>
      <c r="H306" s="30">
        <v>1000</v>
      </c>
    </row>
    <row r="307" spans="1:8" x14ac:dyDescent="0.25">
      <c r="A307" s="27" t="s">
        <v>12</v>
      </c>
      <c r="B307" s="29" t="s">
        <v>7</v>
      </c>
      <c r="C307" s="29"/>
      <c r="D307" s="29" t="s">
        <v>6</v>
      </c>
      <c r="E307" s="27" t="s">
        <v>5053</v>
      </c>
      <c r="F307" s="28" t="s">
        <v>5052</v>
      </c>
      <c r="G307" s="28"/>
      <c r="H307" s="30">
        <v>1000</v>
      </c>
    </row>
    <row r="308" spans="1:8" x14ac:dyDescent="0.25">
      <c r="A308" s="27" t="s">
        <v>12</v>
      </c>
      <c r="B308" s="29" t="s">
        <v>7</v>
      </c>
      <c r="C308" s="29"/>
      <c r="D308" s="29" t="s">
        <v>6</v>
      </c>
      <c r="E308" s="27" t="s">
        <v>5051</v>
      </c>
      <c r="F308" s="28" t="s">
        <v>5050</v>
      </c>
      <c r="G308" s="28"/>
      <c r="H308" s="30">
        <v>1000</v>
      </c>
    </row>
    <row r="309" spans="1:8" x14ac:dyDescent="0.25">
      <c r="A309" s="27" t="s">
        <v>12</v>
      </c>
      <c r="B309" s="29" t="s">
        <v>7</v>
      </c>
      <c r="C309" s="29"/>
      <c r="D309" s="29" t="s">
        <v>6</v>
      </c>
      <c r="E309" s="27" t="s">
        <v>5049</v>
      </c>
      <c r="F309" s="28" t="s">
        <v>5048</v>
      </c>
      <c r="G309" s="28"/>
      <c r="H309" s="30">
        <v>1000</v>
      </c>
    </row>
    <row r="310" spans="1:8" x14ac:dyDescent="0.25">
      <c r="A310" s="27" t="s">
        <v>12</v>
      </c>
      <c r="B310" s="29" t="s">
        <v>7</v>
      </c>
      <c r="C310" s="29"/>
      <c r="D310" s="29" t="s">
        <v>6</v>
      </c>
      <c r="E310" s="27" t="s">
        <v>5047</v>
      </c>
      <c r="F310" s="28" t="s">
        <v>5046</v>
      </c>
      <c r="G310" s="28"/>
      <c r="H310" s="30">
        <v>1000</v>
      </c>
    </row>
    <row r="311" spans="1:8" x14ac:dyDescent="0.25">
      <c r="A311" s="27" t="s">
        <v>12</v>
      </c>
      <c r="B311" s="29" t="s">
        <v>7</v>
      </c>
      <c r="C311" s="29"/>
      <c r="D311" s="29" t="s">
        <v>6</v>
      </c>
      <c r="E311" s="27" t="s">
        <v>5045</v>
      </c>
      <c r="F311" s="28" t="s">
        <v>5044</v>
      </c>
      <c r="G311" s="28"/>
      <c r="H311" s="30">
        <v>1000</v>
      </c>
    </row>
    <row r="312" spans="1:8" x14ac:dyDescent="0.25">
      <c r="A312" s="27" t="s">
        <v>12</v>
      </c>
      <c r="B312" s="29" t="s">
        <v>7</v>
      </c>
      <c r="C312" s="29"/>
      <c r="D312" s="29" t="s">
        <v>6</v>
      </c>
      <c r="E312" s="27" t="s">
        <v>5043</v>
      </c>
      <c r="F312" s="28" t="s">
        <v>5042</v>
      </c>
      <c r="G312" s="28"/>
      <c r="H312" s="30">
        <v>1000</v>
      </c>
    </row>
    <row r="313" spans="1:8" x14ac:dyDescent="0.25">
      <c r="A313" s="27" t="s">
        <v>12</v>
      </c>
      <c r="B313" s="29" t="s">
        <v>7</v>
      </c>
      <c r="C313" s="29"/>
      <c r="D313" s="29" t="s">
        <v>6</v>
      </c>
      <c r="E313" s="27" t="s">
        <v>5041</v>
      </c>
      <c r="F313" s="28" t="s">
        <v>5040</v>
      </c>
      <c r="G313" s="28"/>
      <c r="H313" s="30">
        <v>1000</v>
      </c>
    </row>
    <row r="314" spans="1:8" x14ac:dyDescent="0.25">
      <c r="A314" s="27" t="s">
        <v>12</v>
      </c>
      <c r="B314" s="29" t="s">
        <v>7</v>
      </c>
      <c r="C314" s="29"/>
      <c r="D314" s="29" t="s">
        <v>6</v>
      </c>
      <c r="E314" s="27" t="s">
        <v>5039</v>
      </c>
      <c r="F314" s="28" t="s">
        <v>5038</v>
      </c>
      <c r="G314" s="28"/>
      <c r="H314" s="30">
        <v>1000</v>
      </c>
    </row>
    <row r="315" spans="1:8" x14ac:dyDescent="0.25">
      <c r="A315" s="27" t="s">
        <v>12</v>
      </c>
      <c r="B315" s="29" t="s">
        <v>7</v>
      </c>
      <c r="C315" s="29"/>
      <c r="D315" s="29" t="s">
        <v>6</v>
      </c>
      <c r="E315" s="27" t="s">
        <v>5037</v>
      </c>
      <c r="F315" s="28" t="s">
        <v>5036</v>
      </c>
      <c r="G315" s="28"/>
      <c r="H315" s="30">
        <v>1000</v>
      </c>
    </row>
    <row r="316" spans="1:8" x14ac:dyDescent="0.25">
      <c r="A316" s="27" t="s">
        <v>12</v>
      </c>
      <c r="B316" s="29" t="s">
        <v>7</v>
      </c>
      <c r="C316" s="29"/>
      <c r="D316" s="29" t="s">
        <v>6</v>
      </c>
      <c r="E316" s="27" t="s">
        <v>5035</v>
      </c>
      <c r="F316" s="28" t="s">
        <v>5034</v>
      </c>
      <c r="G316" s="28"/>
      <c r="H316" s="30">
        <v>1000</v>
      </c>
    </row>
    <row r="317" spans="1:8" x14ac:dyDescent="0.25">
      <c r="A317" s="27" t="s">
        <v>12</v>
      </c>
      <c r="B317" s="29" t="s">
        <v>7</v>
      </c>
      <c r="C317" s="29"/>
      <c r="D317" s="29" t="s">
        <v>6</v>
      </c>
      <c r="E317" s="27" t="s">
        <v>5033</v>
      </c>
      <c r="F317" s="28" t="s">
        <v>5032</v>
      </c>
      <c r="G317" s="28"/>
      <c r="H317" s="30">
        <v>1000</v>
      </c>
    </row>
    <row r="318" spans="1:8" x14ac:dyDescent="0.25">
      <c r="A318" s="27" t="s">
        <v>12</v>
      </c>
      <c r="B318" s="29" t="s">
        <v>7</v>
      </c>
      <c r="C318" s="29"/>
      <c r="D318" s="29" t="s">
        <v>6</v>
      </c>
      <c r="E318" s="27" t="s">
        <v>5031</v>
      </c>
      <c r="F318" s="28" t="s">
        <v>5030</v>
      </c>
      <c r="G318" s="28"/>
      <c r="H318" s="30">
        <v>1000</v>
      </c>
    </row>
    <row r="319" spans="1:8" x14ac:dyDescent="0.25">
      <c r="A319" s="27" t="s">
        <v>12</v>
      </c>
      <c r="B319" s="29" t="s">
        <v>7</v>
      </c>
      <c r="C319" s="29"/>
      <c r="D319" s="29" t="s">
        <v>6</v>
      </c>
      <c r="E319" s="27" t="s">
        <v>5029</v>
      </c>
      <c r="F319" s="28" t="s">
        <v>5028</v>
      </c>
      <c r="G319" s="28"/>
      <c r="H319" s="30">
        <v>1000</v>
      </c>
    </row>
    <row r="320" spans="1:8" x14ac:dyDescent="0.25">
      <c r="A320" s="27" t="s">
        <v>12</v>
      </c>
      <c r="B320" s="29" t="s">
        <v>7</v>
      </c>
      <c r="C320" s="29"/>
      <c r="D320" s="29" t="s">
        <v>6</v>
      </c>
      <c r="E320" s="27" t="s">
        <v>5027</v>
      </c>
      <c r="F320" s="28" t="s">
        <v>5026</v>
      </c>
      <c r="G320" s="28"/>
      <c r="H320" s="30">
        <v>1000</v>
      </c>
    </row>
    <row r="321" spans="1:8" x14ac:dyDescent="0.25">
      <c r="A321" s="27" t="s">
        <v>12</v>
      </c>
      <c r="B321" s="29" t="s">
        <v>7</v>
      </c>
      <c r="C321" s="29"/>
      <c r="D321" s="29" t="s">
        <v>6</v>
      </c>
      <c r="E321" s="27" t="s">
        <v>5025</v>
      </c>
      <c r="F321" s="28" t="s">
        <v>5024</v>
      </c>
      <c r="G321" s="28"/>
      <c r="H321" s="30">
        <v>1000</v>
      </c>
    </row>
    <row r="322" spans="1:8" x14ac:dyDescent="0.25">
      <c r="A322" s="27" t="s">
        <v>12</v>
      </c>
      <c r="B322" s="29" t="s">
        <v>7</v>
      </c>
      <c r="C322" s="29"/>
      <c r="D322" s="29" t="s">
        <v>6</v>
      </c>
      <c r="E322" s="27" t="s">
        <v>5023</v>
      </c>
      <c r="F322" s="28" t="s">
        <v>5022</v>
      </c>
      <c r="G322" s="28"/>
      <c r="H322" s="30">
        <v>1000</v>
      </c>
    </row>
    <row r="323" spans="1:8" x14ac:dyDescent="0.25">
      <c r="A323" s="27" t="s">
        <v>12</v>
      </c>
      <c r="B323" s="29" t="s">
        <v>7</v>
      </c>
      <c r="C323" s="29"/>
      <c r="D323" s="29" t="s">
        <v>6</v>
      </c>
      <c r="E323" s="27" t="s">
        <v>5021</v>
      </c>
      <c r="F323" s="28" t="s">
        <v>5020</v>
      </c>
      <c r="G323" s="28"/>
      <c r="H323" s="30">
        <v>1000</v>
      </c>
    </row>
    <row r="324" spans="1:8" x14ac:dyDescent="0.25">
      <c r="A324" s="27" t="s">
        <v>12</v>
      </c>
      <c r="B324" s="29" t="s">
        <v>7</v>
      </c>
      <c r="C324" s="29"/>
      <c r="D324" s="29" t="s">
        <v>6</v>
      </c>
      <c r="E324" s="27" t="s">
        <v>5019</v>
      </c>
      <c r="F324" s="28" t="s">
        <v>5018</v>
      </c>
      <c r="G324" s="28"/>
      <c r="H324" s="30">
        <v>1000</v>
      </c>
    </row>
    <row r="325" spans="1:8" x14ac:dyDescent="0.25">
      <c r="A325" s="27" t="s">
        <v>12</v>
      </c>
      <c r="B325" s="29" t="s">
        <v>7</v>
      </c>
      <c r="C325" s="29"/>
      <c r="D325" s="29" t="s">
        <v>6</v>
      </c>
      <c r="E325" s="27" t="s">
        <v>5017</v>
      </c>
      <c r="F325" s="28" t="s">
        <v>5016</v>
      </c>
      <c r="G325" s="28"/>
      <c r="H325" s="30">
        <v>1000</v>
      </c>
    </row>
    <row r="326" spans="1:8" x14ac:dyDescent="0.25">
      <c r="A326" s="27" t="s">
        <v>12</v>
      </c>
      <c r="B326" s="29" t="s">
        <v>7</v>
      </c>
      <c r="C326" s="29"/>
      <c r="D326" s="29" t="s">
        <v>6</v>
      </c>
      <c r="E326" s="27" t="s">
        <v>5015</v>
      </c>
      <c r="F326" s="28" t="s">
        <v>5014</v>
      </c>
      <c r="G326" s="28"/>
      <c r="H326" s="30">
        <v>1000</v>
      </c>
    </row>
    <row r="327" spans="1:8" x14ac:dyDescent="0.25">
      <c r="A327" s="27" t="s">
        <v>12</v>
      </c>
      <c r="B327" s="29" t="s">
        <v>7</v>
      </c>
      <c r="C327" s="29"/>
      <c r="D327" s="29" t="s">
        <v>6</v>
      </c>
      <c r="E327" s="27" t="s">
        <v>5013</v>
      </c>
      <c r="F327" s="28" t="s">
        <v>5012</v>
      </c>
      <c r="G327" s="28"/>
      <c r="H327" s="30">
        <v>1000</v>
      </c>
    </row>
    <row r="328" spans="1:8" x14ac:dyDescent="0.25">
      <c r="A328" s="27" t="s">
        <v>12</v>
      </c>
      <c r="B328" s="29" t="s">
        <v>7</v>
      </c>
      <c r="C328" s="29"/>
      <c r="D328" s="29" t="s">
        <v>6</v>
      </c>
      <c r="E328" s="27" t="s">
        <v>5011</v>
      </c>
      <c r="F328" s="28" t="s">
        <v>5010</v>
      </c>
      <c r="G328" s="28"/>
      <c r="H328" s="30">
        <v>1000</v>
      </c>
    </row>
    <row r="329" spans="1:8" x14ac:dyDescent="0.25">
      <c r="A329" s="27" t="s">
        <v>12</v>
      </c>
      <c r="B329" s="29" t="s">
        <v>7</v>
      </c>
      <c r="C329" s="29"/>
      <c r="D329" s="29" t="s">
        <v>6</v>
      </c>
      <c r="E329" s="27" t="s">
        <v>5009</v>
      </c>
      <c r="F329" s="28" t="s">
        <v>5008</v>
      </c>
      <c r="G329" s="28"/>
      <c r="H329" s="30">
        <v>1000</v>
      </c>
    </row>
    <row r="330" spans="1:8" x14ac:dyDescent="0.25">
      <c r="A330" s="27" t="s">
        <v>12</v>
      </c>
      <c r="B330" s="29" t="s">
        <v>7</v>
      </c>
      <c r="C330" s="29"/>
      <c r="D330" s="29" t="s">
        <v>6</v>
      </c>
      <c r="E330" s="27" t="s">
        <v>5007</v>
      </c>
      <c r="F330" s="28" t="s">
        <v>5006</v>
      </c>
      <c r="G330" s="28"/>
      <c r="H330" s="30">
        <v>1000</v>
      </c>
    </row>
    <row r="331" spans="1:8" x14ac:dyDescent="0.25">
      <c r="A331" s="27" t="s">
        <v>12</v>
      </c>
      <c r="B331" s="29" t="s">
        <v>7</v>
      </c>
      <c r="C331" s="29"/>
      <c r="D331" s="29" t="s">
        <v>6</v>
      </c>
      <c r="E331" s="27" t="s">
        <v>5005</v>
      </c>
      <c r="F331" s="28" t="s">
        <v>5004</v>
      </c>
      <c r="G331" s="28"/>
      <c r="H331" s="30">
        <v>1000</v>
      </c>
    </row>
    <row r="332" spans="1:8" x14ac:dyDescent="0.25">
      <c r="A332" s="27" t="s">
        <v>12</v>
      </c>
      <c r="B332" s="29" t="s">
        <v>7</v>
      </c>
      <c r="C332" s="29"/>
      <c r="D332" s="29" t="s">
        <v>6</v>
      </c>
      <c r="E332" s="27" t="s">
        <v>5003</v>
      </c>
      <c r="F332" s="28" t="s">
        <v>5002</v>
      </c>
      <c r="G332" s="28"/>
      <c r="H332" s="30">
        <v>1000</v>
      </c>
    </row>
    <row r="333" spans="1:8" x14ac:dyDescent="0.25">
      <c r="A333" s="27" t="s">
        <v>12</v>
      </c>
      <c r="B333" s="29" t="s">
        <v>7</v>
      </c>
      <c r="C333" s="29"/>
      <c r="D333" s="29" t="s">
        <v>6</v>
      </c>
      <c r="E333" s="27" t="s">
        <v>5001</v>
      </c>
      <c r="F333" s="28" t="s">
        <v>5000</v>
      </c>
      <c r="G333" s="28"/>
      <c r="H333" s="30">
        <v>1000</v>
      </c>
    </row>
    <row r="334" spans="1:8" x14ac:dyDescent="0.25">
      <c r="A334" s="27" t="s">
        <v>12</v>
      </c>
      <c r="B334" s="29" t="s">
        <v>7</v>
      </c>
      <c r="C334" s="29"/>
      <c r="D334" s="29" t="s">
        <v>6</v>
      </c>
      <c r="E334" s="27" t="s">
        <v>4999</v>
      </c>
      <c r="F334" s="28" t="s">
        <v>4998</v>
      </c>
      <c r="G334" s="28"/>
      <c r="H334" s="30">
        <v>1000</v>
      </c>
    </row>
    <row r="335" spans="1:8" x14ac:dyDescent="0.25">
      <c r="A335" s="27" t="s">
        <v>12</v>
      </c>
      <c r="B335" s="29" t="s">
        <v>7</v>
      </c>
      <c r="C335" s="29"/>
      <c r="D335" s="29" t="s">
        <v>6</v>
      </c>
      <c r="E335" s="27" t="s">
        <v>4997</v>
      </c>
      <c r="F335" s="28" t="s">
        <v>4996</v>
      </c>
      <c r="G335" s="28"/>
      <c r="H335" s="30">
        <v>1000</v>
      </c>
    </row>
    <row r="336" spans="1:8" x14ac:dyDescent="0.25">
      <c r="A336" s="27" t="s">
        <v>12</v>
      </c>
      <c r="B336" s="29" t="s">
        <v>7</v>
      </c>
      <c r="C336" s="29"/>
      <c r="D336" s="29" t="s">
        <v>6</v>
      </c>
      <c r="E336" s="27" t="s">
        <v>4995</v>
      </c>
      <c r="F336" s="28" t="s">
        <v>4994</v>
      </c>
      <c r="G336" s="28"/>
      <c r="H336" s="30">
        <v>1000</v>
      </c>
    </row>
    <row r="337" spans="1:8" x14ac:dyDescent="0.25">
      <c r="A337" s="27" t="s">
        <v>12</v>
      </c>
      <c r="B337" s="29" t="s">
        <v>7</v>
      </c>
      <c r="C337" s="29"/>
      <c r="D337" s="29" t="s">
        <v>6</v>
      </c>
      <c r="E337" s="27" t="s">
        <v>4993</v>
      </c>
      <c r="F337" s="28" t="s">
        <v>4992</v>
      </c>
      <c r="G337" s="28"/>
      <c r="H337" s="30">
        <v>1000</v>
      </c>
    </row>
    <row r="338" spans="1:8" x14ac:dyDescent="0.25">
      <c r="A338" s="27" t="s">
        <v>12</v>
      </c>
      <c r="B338" s="29" t="s">
        <v>7</v>
      </c>
      <c r="C338" s="29"/>
      <c r="D338" s="29" t="s">
        <v>6</v>
      </c>
      <c r="E338" s="27" t="s">
        <v>4991</v>
      </c>
      <c r="F338" s="28" t="s">
        <v>4990</v>
      </c>
      <c r="G338" s="28"/>
      <c r="H338" s="30">
        <v>1000</v>
      </c>
    </row>
    <row r="339" spans="1:8" x14ac:dyDescent="0.25">
      <c r="A339" s="27" t="s">
        <v>12</v>
      </c>
      <c r="B339" s="29" t="s">
        <v>7</v>
      </c>
      <c r="C339" s="29"/>
      <c r="D339" s="29" t="s">
        <v>6</v>
      </c>
      <c r="E339" s="27" t="s">
        <v>4989</v>
      </c>
      <c r="F339" s="28" t="s">
        <v>4988</v>
      </c>
      <c r="G339" s="28"/>
      <c r="H339" s="30">
        <v>1000</v>
      </c>
    </row>
    <row r="340" spans="1:8" x14ac:dyDescent="0.25">
      <c r="A340" s="27" t="s">
        <v>12</v>
      </c>
      <c r="B340" s="29" t="s">
        <v>7</v>
      </c>
      <c r="C340" s="29"/>
      <c r="D340" s="29" t="s">
        <v>6</v>
      </c>
      <c r="E340" s="27" t="s">
        <v>4987</v>
      </c>
      <c r="F340" s="28" t="s">
        <v>4986</v>
      </c>
      <c r="G340" s="28"/>
      <c r="H340" s="30">
        <v>1000</v>
      </c>
    </row>
    <row r="341" spans="1:8" x14ac:dyDescent="0.25">
      <c r="A341" s="27" t="s">
        <v>12</v>
      </c>
      <c r="B341" s="29" t="s">
        <v>7</v>
      </c>
      <c r="C341" s="29"/>
      <c r="D341" s="29" t="s">
        <v>6</v>
      </c>
      <c r="E341" s="27" t="s">
        <v>4985</v>
      </c>
      <c r="F341" s="28" t="s">
        <v>4984</v>
      </c>
      <c r="G341" s="28"/>
      <c r="H341" s="30">
        <v>1000</v>
      </c>
    </row>
    <row r="342" spans="1:8" x14ac:dyDescent="0.25">
      <c r="A342" s="27" t="s">
        <v>12</v>
      </c>
      <c r="B342" s="29" t="s">
        <v>7</v>
      </c>
      <c r="C342" s="29"/>
      <c r="D342" s="29" t="s">
        <v>6</v>
      </c>
      <c r="E342" s="27" t="s">
        <v>4983</v>
      </c>
      <c r="F342" s="28" t="s">
        <v>4982</v>
      </c>
      <c r="G342" s="28"/>
      <c r="H342" s="30">
        <v>1000</v>
      </c>
    </row>
    <row r="343" spans="1:8" x14ac:dyDescent="0.25">
      <c r="A343" s="27" t="s">
        <v>12</v>
      </c>
      <c r="B343" s="29" t="s">
        <v>7</v>
      </c>
      <c r="C343" s="29"/>
      <c r="D343" s="29" t="s">
        <v>6</v>
      </c>
      <c r="E343" s="27" t="s">
        <v>4981</v>
      </c>
      <c r="F343" s="28" t="s">
        <v>4980</v>
      </c>
      <c r="G343" s="28"/>
      <c r="H343" s="30">
        <v>1000</v>
      </c>
    </row>
    <row r="344" spans="1:8" x14ac:dyDescent="0.25">
      <c r="A344" s="27" t="s">
        <v>12</v>
      </c>
      <c r="B344" s="29" t="s">
        <v>7</v>
      </c>
      <c r="C344" s="29"/>
      <c r="D344" s="29" t="s">
        <v>6</v>
      </c>
      <c r="E344" s="27" t="s">
        <v>4979</v>
      </c>
      <c r="F344" s="28" t="s">
        <v>4978</v>
      </c>
      <c r="G344" s="28"/>
      <c r="H344" s="30">
        <v>1000</v>
      </c>
    </row>
    <row r="345" spans="1:8" x14ac:dyDescent="0.25">
      <c r="A345" s="27" t="s">
        <v>12</v>
      </c>
      <c r="B345" s="29" t="s">
        <v>7</v>
      </c>
      <c r="C345" s="29"/>
      <c r="D345" s="29" t="s">
        <v>6</v>
      </c>
      <c r="E345" s="27" t="s">
        <v>4977</v>
      </c>
      <c r="F345" s="28" t="s">
        <v>4976</v>
      </c>
      <c r="G345" s="28"/>
      <c r="H345" s="30">
        <v>1000</v>
      </c>
    </row>
    <row r="346" spans="1:8" x14ac:dyDescent="0.25">
      <c r="A346" s="27" t="s">
        <v>12</v>
      </c>
      <c r="B346" s="29" t="s">
        <v>7</v>
      </c>
      <c r="C346" s="29"/>
      <c r="D346" s="29" t="s">
        <v>6</v>
      </c>
      <c r="E346" s="27" t="s">
        <v>4975</v>
      </c>
      <c r="F346" s="28" t="s">
        <v>4974</v>
      </c>
      <c r="G346" s="28"/>
      <c r="H346" s="30">
        <v>1000</v>
      </c>
    </row>
    <row r="347" spans="1:8" x14ac:dyDescent="0.25">
      <c r="A347" s="27" t="s">
        <v>12</v>
      </c>
      <c r="B347" s="29" t="s">
        <v>7</v>
      </c>
      <c r="C347" s="29"/>
      <c r="D347" s="29" t="s">
        <v>6</v>
      </c>
      <c r="E347" s="27" t="s">
        <v>4973</v>
      </c>
      <c r="F347" s="28" t="s">
        <v>4972</v>
      </c>
      <c r="G347" s="28"/>
      <c r="H347" s="30">
        <v>1000</v>
      </c>
    </row>
    <row r="348" spans="1:8" x14ac:dyDescent="0.25">
      <c r="A348" s="27" t="s">
        <v>12</v>
      </c>
      <c r="B348" s="29" t="s">
        <v>7</v>
      </c>
      <c r="C348" s="29"/>
      <c r="D348" s="29" t="s">
        <v>6</v>
      </c>
      <c r="E348" s="27" t="s">
        <v>4971</v>
      </c>
      <c r="F348" s="28" t="s">
        <v>4970</v>
      </c>
      <c r="G348" s="28"/>
      <c r="H348" s="30">
        <v>1000</v>
      </c>
    </row>
    <row r="349" spans="1:8" x14ac:dyDescent="0.25">
      <c r="A349" s="27" t="s">
        <v>12</v>
      </c>
      <c r="B349" s="29" t="s">
        <v>7</v>
      </c>
      <c r="C349" s="29"/>
      <c r="D349" s="29" t="s">
        <v>6</v>
      </c>
      <c r="E349" s="27" t="s">
        <v>4969</v>
      </c>
      <c r="F349" s="28" t="s">
        <v>4968</v>
      </c>
      <c r="G349" s="28"/>
      <c r="H349" s="30">
        <v>1000</v>
      </c>
    </row>
    <row r="350" spans="1:8" x14ac:dyDescent="0.25">
      <c r="A350" s="27" t="s">
        <v>12</v>
      </c>
      <c r="B350" s="29" t="s">
        <v>7</v>
      </c>
      <c r="C350" s="29"/>
      <c r="D350" s="29" t="s">
        <v>6</v>
      </c>
      <c r="E350" s="27" t="s">
        <v>4967</v>
      </c>
      <c r="F350" s="28" t="s">
        <v>4966</v>
      </c>
      <c r="G350" s="28"/>
      <c r="H350" s="30">
        <v>1000</v>
      </c>
    </row>
    <row r="351" spans="1:8" x14ac:dyDescent="0.25">
      <c r="A351" s="27" t="s">
        <v>12</v>
      </c>
      <c r="B351" s="29" t="s">
        <v>7</v>
      </c>
      <c r="C351" s="29"/>
      <c r="D351" s="29" t="s">
        <v>6</v>
      </c>
      <c r="E351" s="27" t="s">
        <v>4965</v>
      </c>
      <c r="F351" s="28" t="s">
        <v>4964</v>
      </c>
      <c r="G351" s="28"/>
      <c r="H351" s="30">
        <v>1000</v>
      </c>
    </row>
    <row r="352" spans="1:8" x14ac:dyDescent="0.25">
      <c r="A352" s="27" t="s">
        <v>12</v>
      </c>
      <c r="B352" s="29" t="s">
        <v>7</v>
      </c>
      <c r="C352" s="29"/>
      <c r="D352" s="29" t="s">
        <v>6</v>
      </c>
      <c r="E352" s="27" t="s">
        <v>4963</v>
      </c>
      <c r="F352" s="28" t="s">
        <v>4962</v>
      </c>
      <c r="G352" s="28"/>
      <c r="H352" s="30">
        <v>1000</v>
      </c>
    </row>
    <row r="353" spans="1:8" x14ac:dyDescent="0.25">
      <c r="A353" s="27" t="s">
        <v>12</v>
      </c>
      <c r="B353" s="29" t="s">
        <v>7</v>
      </c>
      <c r="C353" s="29"/>
      <c r="D353" s="29" t="s">
        <v>6</v>
      </c>
      <c r="E353" s="27" t="s">
        <v>4961</v>
      </c>
      <c r="F353" s="28" t="s">
        <v>4960</v>
      </c>
      <c r="G353" s="28"/>
      <c r="H353" s="30">
        <v>1000</v>
      </c>
    </row>
    <row r="354" spans="1:8" x14ac:dyDescent="0.25">
      <c r="A354" s="27" t="s">
        <v>12</v>
      </c>
      <c r="B354" s="29" t="s">
        <v>7</v>
      </c>
      <c r="C354" s="29"/>
      <c r="D354" s="29" t="s">
        <v>6</v>
      </c>
      <c r="E354" s="27" t="s">
        <v>4959</v>
      </c>
      <c r="F354" s="28" t="s">
        <v>4958</v>
      </c>
      <c r="G354" s="28"/>
      <c r="H354" s="30">
        <v>1000</v>
      </c>
    </row>
    <row r="355" spans="1:8" x14ac:dyDescent="0.25">
      <c r="A355" s="27" t="s">
        <v>12</v>
      </c>
      <c r="B355" s="29" t="s">
        <v>7</v>
      </c>
      <c r="C355" s="29"/>
      <c r="D355" s="29" t="s">
        <v>6</v>
      </c>
      <c r="E355" s="27" t="s">
        <v>4957</v>
      </c>
      <c r="F355" s="28" t="s">
        <v>3341</v>
      </c>
      <c r="G355" s="28"/>
      <c r="H355" s="30">
        <v>1000</v>
      </c>
    </row>
    <row r="356" spans="1:8" x14ac:dyDescent="0.25">
      <c r="A356" s="27" t="s">
        <v>12</v>
      </c>
      <c r="B356" s="29" t="s">
        <v>7</v>
      </c>
      <c r="C356" s="29"/>
      <c r="D356" s="29" t="s">
        <v>6</v>
      </c>
      <c r="E356" s="27" t="s">
        <v>4956</v>
      </c>
      <c r="F356" s="28" t="s">
        <v>4955</v>
      </c>
      <c r="G356" s="28"/>
      <c r="H356" s="30">
        <v>1000</v>
      </c>
    </row>
    <row r="357" spans="1:8" x14ac:dyDescent="0.25">
      <c r="A357" s="27" t="s">
        <v>12</v>
      </c>
      <c r="B357" s="29" t="s">
        <v>7</v>
      </c>
      <c r="C357" s="29"/>
      <c r="D357" s="29" t="s">
        <v>6</v>
      </c>
      <c r="E357" s="27" t="s">
        <v>4954</v>
      </c>
      <c r="F357" s="28" t="s">
        <v>4953</v>
      </c>
      <c r="G357" s="28"/>
      <c r="H357" s="30">
        <v>1000</v>
      </c>
    </row>
    <row r="358" spans="1:8" x14ac:dyDescent="0.25">
      <c r="A358" s="27" t="s">
        <v>12</v>
      </c>
      <c r="B358" s="29" t="s">
        <v>7</v>
      </c>
      <c r="C358" s="29"/>
      <c r="D358" s="29" t="s">
        <v>6</v>
      </c>
      <c r="E358" s="27" t="s">
        <v>4952</v>
      </c>
      <c r="F358" s="28" t="s">
        <v>4951</v>
      </c>
      <c r="G358" s="28"/>
      <c r="H358" s="30">
        <v>1000</v>
      </c>
    </row>
    <row r="359" spans="1:8" x14ac:dyDescent="0.25">
      <c r="A359" s="27" t="s">
        <v>12</v>
      </c>
      <c r="B359" s="29" t="s">
        <v>7</v>
      </c>
      <c r="C359" s="29"/>
      <c r="D359" s="29" t="s">
        <v>6</v>
      </c>
      <c r="E359" s="27" t="s">
        <v>4950</v>
      </c>
      <c r="F359" s="28" t="s">
        <v>4949</v>
      </c>
      <c r="G359" s="28"/>
      <c r="H359" s="30">
        <v>1000</v>
      </c>
    </row>
    <row r="360" spans="1:8" x14ac:dyDescent="0.25">
      <c r="A360" s="27" t="s">
        <v>12</v>
      </c>
      <c r="B360" s="29" t="s">
        <v>7</v>
      </c>
      <c r="C360" s="29"/>
      <c r="D360" s="29" t="s">
        <v>6</v>
      </c>
      <c r="E360" s="27" t="s">
        <v>4948</v>
      </c>
      <c r="F360" s="28" t="s">
        <v>4947</v>
      </c>
      <c r="G360" s="28"/>
      <c r="H360" s="30">
        <v>1000</v>
      </c>
    </row>
    <row r="361" spans="1:8" x14ac:dyDescent="0.25">
      <c r="A361" s="27" t="s">
        <v>12</v>
      </c>
      <c r="B361" s="29" t="s">
        <v>7</v>
      </c>
      <c r="C361" s="29"/>
      <c r="D361" s="29" t="s">
        <v>6</v>
      </c>
      <c r="E361" s="27" t="s">
        <v>4946</v>
      </c>
      <c r="F361" s="28" t="s">
        <v>4945</v>
      </c>
      <c r="G361" s="28"/>
      <c r="H361" s="30">
        <v>1000</v>
      </c>
    </row>
    <row r="362" spans="1:8" x14ac:dyDescent="0.25">
      <c r="A362" s="27" t="s">
        <v>12</v>
      </c>
      <c r="B362" s="29" t="s">
        <v>7</v>
      </c>
      <c r="C362" s="29"/>
      <c r="D362" s="29" t="s">
        <v>6</v>
      </c>
      <c r="E362" s="27" t="s">
        <v>4944</v>
      </c>
      <c r="F362" s="28" t="s">
        <v>4943</v>
      </c>
      <c r="G362" s="28"/>
      <c r="H362" s="30">
        <v>1000</v>
      </c>
    </row>
    <row r="363" spans="1:8" x14ac:dyDescent="0.25">
      <c r="A363" s="27" t="s">
        <v>12</v>
      </c>
      <c r="B363" s="29" t="s">
        <v>7</v>
      </c>
      <c r="C363" s="29"/>
      <c r="D363" s="29" t="s">
        <v>6</v>
      </c>
      <c r="E363" s="27" t="s">
        <v>4942</v>
      </c>
      <c r="F363" s="28" t="s">
        <v>4941</v>
      </c>
      <c r="G363" s="28"/>
      <c r="H363" s="30">
        <v>1000</v>
      </c>
    </row>
    <row r="364" spans="1:8" x14ac:dyDescent="0.25">
      <c r="A364" s="27" t="s">
        <v>12</v>
      </c>
      <c r="B364" s="29" t="s">
        <v>7</v>
      </c>
      <c r="C364" s="29"/>
      <c r="D364" s="29" t="s">
        <v>6</v>
      </c>
      <c r="E364" s="27" t="s">
        <v>4940</v>
      </c>
      <c r="F364" s="28" t="s">
        <v>4939</v>
      </c>
      <c r="G364" s="28"/>
      <c r="H364" s="30">
        <v>1000</v>
      </c>
    </row>
    <row r="365" spans="1:8" x14ac:dyDescent="0.25">
      <c r="A365" s="27" t="s">
        <v>12</v>
      </c>
      <c r="B365" s="29" t="s">
        <v>7</v>
      </c>
      <c r="C365" s="29"/>
      <c r="D365" s="29" t="s">
        <v>6</v>
      </c>
      <c r="E365" s="27" t="s">
        <v>4938</v>
      </c>
      <c r="F365" s="28" t="s">
        <v>4937</v>
      </c>
      <c r="G365" s="28"/>
      <c r="H365" s="30">
        <v>1000</v>
      </c>
    </row>
    <row r="366" spans="1:8" x14ac:dyDescent="0.25">
      <c r="A366" s="27" t="s">
        <v>12</v>
      </c>
      <c r="B366" s="29" t="s">
        <v>7</v>
      </c>
      <c r="C366" s="29"/>
      <c r="D366" s="29" t="s">
        <v>6</v>
      </c>
      <c r="E366" s="27" t="s">
        <v>4936</v>
      </c>
      <c r="F366" s="28" t="s">
        <v>4935</v>
      </c>
      <c r="G366" s="28"/>
      <c r="H366" s="30">
        <v>1000</v>
      </c>
    </row>
    <row r="367" spans="1:8" x14ac:dyDescent="0.25">
      <c r="A367" s="27" t="s">
        <v>12</v>
      </c>
      <c r="B367" s="29" t="s">
        <v>7</v>
      </c>
      <c r="C367" s="29"/>
      <c r="D367" s="29" t="s">
        <v>6</v>
      </c>
      <c r="E367" s="27" t="s">
        <v>4934</v>
      </c>
      <c r="F367" s="28" t="s">
        <v>4933</v>
      </c>
      <c r="G367" s="28"/>
      <c r="H367" s="30">
        <v>1000</v>
      </c>
    </row>
    <row r="368" spans="1:8" x14ac:dyDescent="0.25">
      <c r="A368" s="27" t="s">
        <v>12</v>
      </c>
      <c r="B368" s="29" t="s">
        <v>7</v>
      </c>
      <c r="C368" s="29"/>
      <c r="D368" s="29" t="s">
        <v>6</v>
      </c>
      <c r="E368" s="27" t="s">
        <v>4932</v>
      </c>
      <c r="F368" s="28" t="s">
        <v>4931</v>
      </c>
      <c r="G368" s="28"/>
      <c r="H368" s="30">
        <v>1000</v>
      </c>
    </row>
    <row r="369" spans="1:8" x14ac:dyDescent="0.25">
      <c r="A369" s="27" t="s">
        <v>12</v>
      </c>
      <c r="B369" s="29" t="s">
        <v>7</v>
      </c>
      <c r="C369" s="29"/>
      <c r="D369" s="29" t="s">
        <v>6</v>
      </c>
      <c r="E369" s="27" t="s">
        <v>4930</v>
      </c>
      <c r="F369" s="28" t="s">
        <v>4929</v>
      </c>
      <c r="G369" s="28"/>
      <c r="H369" s="30">
        <v>1000</v>
      </c>
    </row>
    <row r="370" spans="1:8" x14ac:dyDescent="0.25">
      <c r="A370" s="27" t="s">
        <v>12</v>
      </c>
      <c r="B370" s="29" t="s">
        <v>7</v>
      </c>
      <c r="C370" s="29"/>
      <c r="D370" s="29" t="s">
        <v>6</v>
      </c>
      <c r="E370" s="27" t="s">
        <v>4928</v>
      </c>
      <c r="F370" s="28" t="s">
        <v>4927</v>
      </c>
      <c r="G370" s="28"/>
      <c r="H370" s="30">
        <v>1000</v>
      </c>
    </row>
    <row r="371" spans="1:8" x14ac:dyDescent="0.25">
      <c r="A371" s="27" t="s">
        <v>12</v>
      </c>
      <c r="B371" s="29" t="s">
        <v>7</v>
      </c>
      <c r="C371" s="29"/>
      <c r="D371" s="29" t="s">
        <v>6</v>
      </c>
      <c r="E371" s="27" t="s">
        <v>4926</v>
      </c>
      <c r="F371" s="28" t="s">
        <v>4925</v>
      </c>
      <c r="G371" s="28"/>
      <c r="H371" s="30">
        <v>1000</v>
      </c>
    </row>
    <row r="372" spans="1:8" x14ac:dyDescent="0.25">
      <c r="A372" s="27" t="s">
        <v>12</v>
      </c>
      <c r="B372" s="29" t="s">
        <v>7</v>
      </c>
      <c r="C372" s="29"/>
      <c r="D372" s="29" t="s">
        <v>6</v>
      </c>
      <c r="E372" s="27" t="s">
        <v>4924</v>
      </c>
      <c r="F372" s="28" t="s">
        <v>4923</v>
      </c>
      <c r="G372" s="28"/>
      <c r="H372" s="30">
        <v>1000</v>
      </c>
    </row>
    <row r="373" spans="1:8" x14ac:dyDescent="0.25">
      <c r="A373" s="27" t="s">
        <v>12</v>
      </c>
      <c r="B373" s="29" t="s">
        <v>7</v>
      </c>
      <c r="C373" s="29"/>
      <c r="D373" s="29" t="s">
        <v>6</v>
      </c>
      <c r="E373" s="27" t="s">
        <v>4922</v>
      </c>
      <c r="F373" s="28" t="s">
        <v>4921</v>
      </c>
      <c r="G373" s="28"/>
      <c r="H373" s="30">
        <v>1000</v>
      </c>
    </row>
    <row r="374" spans="1:8" x14ac:dyDescent="0.25">
      <c r="A374" s="27" t="s">
        <v>12</v>
      </c>
      <c r="B374" s="29" t="s">
        <v>7</v>
      </c>
      <c r="C374" s="29"/>
      <c r="D374" s="29" t="s">
        <v>6</v>
      </c>
      <c r="E374" s="27" t="s">
        <v>4920</v>
      </c>
      <c r="F374" s="28" t="s">
        <v>4919</v>
      </c>
      <c r="G374" s="28"/>
      <c r="H374" s="30">
        <v>1000</v>
      </c>
    </row>
    <row r="375" spans="1:8" x14ac:dyDescent="0.25">
      <c r="A375" s="27" t="s">
        <v>12</v>
      </c>
      <c r="B375" s="29" t="s">
        <v>7</v>
      </c>
      <c r="C375" s="29"/>
      <c r="D375" s="29" t="s">
        <v>6</v>
      </c>
      <c r="E375" s="27" t="s">
        <v>4918</v>
      </c>
      <c r="F375" s="28" t="s">
        <v>4917</v>
      </c>
      <c r="G375" s="28"/>
      <c r="H375" s="30">
        <v>1000</v>
      </c>
    </row>
    <row r="376" spans="1:8" x14ac:dyDescent="0.25">
      <c r="A376" s="27" t="s">
        <v>12</v>
      </c>
      <c r="B376" s="29" t="s">
        <v>7</v>
      </c>
      <c r="C376" s="29"/>
      <c r="D376" s="29" t="s">
        <v>6</v>
      </c>
      <c r="E376" s="27" t="s">
        <v>4916</v>
      </c>
      <c r="F376" s="28" t="s">
        <v>4915</v>
      </c>
      <c r="G376" s="28"/>
      <c r="H376" s="30">
        <v>1000</v>
      </c>
    </row>
    <row r="377" spans="1:8" x14ac:dyDescent="0.25">
      <c r="A377" s="27" t="s">
        <v>12</v>
      </c>
      <c r="B377" s="29" t="s">
        <v>7</v>
      </c>
      <c r="C377" s="29"/>
      <c r="D377" s="29" t="s">
        <v>6</v>
      </c>
      <c r="E377" s="27" t="s">
        <v>4914</v>
      </c>
      <c r="F377" s="28" t="s">
        <v>4913</v>
      </c>
      <c r="G377" s="28"/>
      <c r="H377" s="30">
        <v>1000</v>
      </c>
    </row>
    <row r="378" spans="1:8" x14ac:dyDescent="0.25">
      <c r="A378" s="27" t="s">
        <v>12</v>
      </c>
      <c r="B378" s="29" t="s">
        <v>7</v>
      </c>
      <c r="C378" s="29"/>
      <c r="D378" s="29" t="s">
        <v>6</v>
      </c>
      <c r="E378" s="27" t="s">
        <v>4912</v>
      </c>
      <c r="F378" s="28" t="s">
        <v>4911</v>
      </c>
      <c r="G378" s="28"/>
      <c r="H378" s="30">
        <v>1000</v>
      </c>
    </row>
    <row r="379" spans="1:8" x14ac:dyDescent="0.25">
      <c r="A379" s="27" t="s">
        <v>12</v>
      </c>
      <c r="B379" s="29" t="s">
        <v>7</v>
      </c>
      <c r="C379" s="29"/>
      <c r="D379" s="29" t="s">
        <v>6</v>
      </c>
      <c r="E379" s="27" t="s">
        <v>4910</v>
      </c>
      <c r="F379" s="28" t="s">
        <v>4909</v>
      </c>
      <c r="G379" s="28"/>
      <c r="H379" s="30">
        <v>1000</v>
      </c>
    </row>
    <row r="380" spans="1:8" x14ac:dyDescent="0.25">
      <c r="A380" s="27" t="s">
        <v>12</v>
      </c>
      <c r="B380" s="29" t="s">
        <v>7</v>
      </c>
      <c r="C380" s="29"/>
      <c r="D380" s="29" t="s">
        <v>6</v>
      </c>
      <c r="E380" s="27" t="s">
        <v>4908</v>
      </c>
      <c r="F380" s="28" t="s">
        <v>4907</v>
      </c>
      <c r="G380" s="28"/>
      <c r="H380" s="30">
        <v>1000</v>
      </c>
    </row>
    <row r="381" spans="1:8" x14ac:dyDescent="0.25">
      <c r="A381" s="27" t="s">
        <v>12</v>
      </c>
      <c r="B381" s="29" t="s">
        <v>7</v>
      </c>
      <c r="C381" s="29"/>
      <c r="D381" s="29" t="s">
        <v>6</v>
      </c>
      <c r="E381" s="27" t="s">
        <v>4906</v>
      </c>
      <c r="F381" s="28" t="s">
        <v>4905</v>
      </c>
      <c r="G381" s="28"/>
      <c r="H381" s="30">
        <v>1000</v>
      </c>
    </row>
    <row r="382" spans="1:8" x14ac:dyDescent="0.25">
      <c r="A382" s="27" t="s">
        <v>12</v>
      </c>
      <c r="B382" s="29" t="s">
        <v>7</v>
      </c>
      <c r="C382" s="29"/>
      <c r="D382" s="29" t="s">
        <v>6</v>
      </c>
      <c r="E382" s="27" t="s">
        <v>4904</v>
      </c>
      <c r="F382" s="28" t="s">
        <v>4903</v>
      </c>
      <c r="G382" s="28"/>
      <c r="H382" s="30">
        <v>1000</v>
      </c>
    </row>
    <row r="383" spans="1:8" x14ac:dyDescent="0.25">
      <c r="A383" s="27" t="s">
        <v>12</v>
      </c>
      <c r="B383" s="29" t="s">
        <v>7</v>
      </c>
      <c r="C383" s="29"/>
      <c r="D383" s="29" t="s">
        <v>6</v>
      </c>
      <c r="E383" s="27" t="s">
        <v>4902</v>
      </c>
      <c r="F383" s="28" t="s">
        <v>4901</v>
      </c>
      <c r="G383" s="28"/>
      <c r="H383" s="30">
        <v>1000</v>
      </c>
    </row>
    <row r="384" spans="1:8" x14ac:dyDescent="0.25">
      <c r="A384" s="27" t="s">
        <v>12</v>
      </c>
      <c r="B384" s="29" t="s">
        <v>7</v>
      </c>
      <c r="C384" s="29"/>
      <c r="D384" s="29" t="s">
        <v>6</v>
      </c>
      <c r="E384" s="27" t="s">
        <v>4900</v>
      </c>
      <c r="F384" s="28" t="s">
        <v>4899</v>
      </c>
      <c r="G384" s="28"/>
      <c r="H384" s="30">
        <v>1000</v>
      </c>
    </row>
    <row r="385" spans="1:8" x14ac:dyDescent="0.25">
      <c r="A385" s="27" t="s">
        <v>12</v>
      </c>
      <c r="B385" s="29" t="s">
        <v>7</v>
      </c>
      <c r="C385" s="29"/>
      <c r="D385" s="29" t="s">
        <v>6</v>
      </c>
      <c r="E385" s="27" t="s">
        <v>4898</v>
      </c>
      <c r="F385" s="28" t="s">
        <v>4897</v>
      </c>
      <c r="G385" s="28"/>
      <c r="H385" s="30">
        <v>1000</v>
      </c>
    </row>
    <row r="386" spans="1:8" x14ac:dyDescent="0.25">
      <c r="A386" s="27" t="s">
        <v>12</v>
      </c>
      <c r="B386" s="29" t="s">
        <v>7</v>
      </c>
      <c r="C386" s="29"/>
      <c r="D386" s="29" t="s">
        <v>6</v>
      </c>
      <c r="E386" s="27" t="s">
        <v>4896</v>
      </c>
      <c r="F386" s="28" t="s">
        <v>4895</v>
      </c>
      <c r="G386" s="28"/>
      <c r="H386" s="30">
        <v>1000</v>
      </c>
    </row>
    <row r="387" spans="1:8" x14ac:dyDescent="0.25">
      <c r="A387" s="27" t="s">
        <v>12</v>
      </c>
      <c r="B387" s="29" t="s">
        <v>7</v>
      </c>
      <c r="C387" s="29"/>
      <c r="D387" s="29" t="s">
        <v>6</v>
      </c>
      <c r="E387" s="27" t="s">
        <v>4894</v>
      </c>
      <c r="F387" s="28" t="s">
        <v>4893</v>
      </c>
      <c r="G387" s="28"/>
      <c r="H387" s="30">
        <v>1000</v>
      </c>
    </row>
    <row r="388" spans="1:8" x14ac:dyDescent="0.25">
      <c r="A388" s="27" t="s">
        <v>12</v>
      </c>
      <c r="B388" s="29" t="s">
        <v>7</v>
      </c>
      <c r="C388" s="29"/>
      <c r="D388" s="29" t="s">
        <v>6</v>
      </c>
      <c r="E388" s="27" t="s">
        <v>4892</v>
      </c>
      <c r="F388" s="28" t="s">
        <v>4891</v>
      </c>
      <c r="G388" s="28"/>
      <c r="H388" s="30">
        <v>1000</v>
      </c>
    </row>
    <row r="389" spans="1:8" x14ac:dyDescent="0.25">
      <c r="A389" s="27" t="s">
        <v>12</v>
      </c>
      <c r="B389" s="29" t="s">
        <v>7</v>
      </c>
      <c r="C389" s="29"/>
      <c r="D389" s="29" t="s">
        <v>6</v>
      </c>
      <c r="E389" s="27" t="s">
        <v>4890</v>
      </c>
      <c r="F389" s="28" t="s">
        <v>4889</v>
      </c>
      <c r="G389" s="28"/>
      <c r="H389" s="30">
        <v>1000</v>
      </c>
    </row>
    <row r="390" spans="1:8" x14ac:dyDescent="0.25">
      <c r="A390" s="27" t="s">
        <v>12</v>
      </c>
      <c r="B390" s="29" t="s">
        <v>7</v>
      </c>
      <c r="C390" s="29"/>
      <c r="D390" s="29" t="s">
        <v>6</v>
      </c>
      <c r="E390" s="27" t="s">
        <v>4888</v>
      </c>
      <c r="F390" s="28" t="s">
        <v>4887</v>
      </c>
      <c r="G390" s="28"/>
      <c r="H390" s="30">
        <v>1000</v>
      </c>
    </row>
    <row r="391" spans="1:8" x14ac:dyDescent="0.25">
      <c r="A391" s="27" t="s">
        <v>12</v>
      </c>
      <c r="B391" s="29" t="s">
        <v>7</v>
      </c>
      <c r="C391" s="29"/>
      <c r="D391" s="29" t="s">
        <v>6</v>
      </c>
      <c r="E391" s="27" t="s">
        <v>4886</v>
      </c>
      <c r="F391" s="28" t="s">
        <v>4885</v>
      </c>
      <c r="G391" s="28"/>
      <c r="H391" s="30">
        <v>1000</v>
      </c>
    </row>
    <row r="392" spans="1:8" x14ac:dyDescent="0.25">
      <c r="A392" s="27" t="s">
        <v>12</v>
      </c>
      <c r="B392" s="29" t="s">
        <v>7</v>
      </c>
      <c r="C392" s="29"/>
      <c r="D392" s="29" t="s">
        <v>6</v>
      </c>
      <c r="E392" s="27" t="s">
        <v>4884</v>
      </c>
      <c r="F392" s="28" t="s">
        <v>4883</v>
      </c>
      <c r="G392" s="28"/>
      <c r="H392" s="30">
        <v>1000</v>
      </c>
    </row>
    <row r="393" spans="1:8" x14ac:dyDescent="0.25">
      <c r="A393" s="27" t="s">
        <v>12</v>
      </c>
      <c r="B393" s="29" t="s">
        <v>7</v>
      </c>
      <c r="C393" s="29"/>
      <c r="D393" s="29" t="s">
        <v>6</v>
      </c>
      <c r="E393" s="27" t="s">
        <v>4882</v>
      </c>
      <c r="F393" s="28" t="s">
        <v>4881</v>
      </c>
      <c r="G393" s="28"/>
      <c r="H393" s="30">
        <v>1000</v>
      </c>
    </row>
    <row r="394" spans="1:8" x14ac:dyDescent="0.25">
      <c r="A394" s="27" t="s">
        <v>12</v>
      </c>
      <c r="B394" s="29" t="s">
        <v>7</v>
      </c>
      <c r="C394" s="29"/>
      <c r="D394" s="29" t="s">
        <v>6</v>
      </c>
      <c r="E394" s="27" t="s">
        <v>4880</v>
      </c>
      <c r="F394" s="28" t="s">
        <v>4879</v>
      </c>
      <c r="G394" s="28"/>
      <c r="H394" s="30">
        <v>1000</v>
      </c>
    </row>
    <row r="395" spans="1:8" x14ac:dyDescent="0.25">
      <c r="A395" s="27" t="s">
        <v>12</v>
      </c>
      <c r="B395" s="29" t="s">
        <v>7</v>
      </c>
      <c r="C395" s="29"/>
      <c r="D395" s="29" t="s">
        <v>6</v>
      </c>
      <c r="E395" s="27" t="s">
        <v>4878</v>
      </c>
      <c r="F395" s="28" t="s">
        <v>4877</v>
      </c>
      <c r="G395" s="28"/>
      <c r="H395" s="30">
        <v>1000</v>
      </c>
    </row>
    <row r="396" spans="1:8" x14ac:dyDescent="0.25">
      <c r="A396" s="27" t="s">
        <v>12</v>
      </c>
      <c r="B396" s="29" t="s">
        <v>7</v>
      </c>
      <c r="C396" s="29"/>
      <c r="D396" s="29" t="s">
        <v>6</v>
      </c>
      <c r="E396" s="27" t="s">
        <v>4876</v>
      </c>
      <c r="F396" s="28" t="s">
        <v>4875</v>
      </c>
      <c r="G396" s="28"/>
      <c r="H396" s="30">
        <v>1000</v>
      </c>
    </row>
    <row r="397" spans="1:8" x14ac:dyDescent="0.25">
      <c r="A397" s="27" t="s">
        <v>12</v>
      </c>
      <c r="B397" s="29" t="s">
        <v>7</v>
      </c>
      <c r="C397" s="29"/>
      <c r="D397" s="29" t="s">
        <v>6</v>
      </c>
      <c r="E397" s="27" t="s">
        <v>4874</v>
      </c>
      <c r="F397" s="28" t="s">
        <v>4873</v>
      </c>
      <c r="G397" s="28"/>
      <c r="H397" s="30">
        <v>1000</v>
      </c>
    </row>
    <row r="398" spans="1:8" x14ac:dyDescent="0.25">
      <c r="A398" s="27" t="s">
        <v>12</v>
      </c>
      <c r="B398" s="29" t="s">
        <v>7</v>
      </c>
      <c r="C398" s="29"/>
      <c r="D398" s="29" t="s">
        <v>6</v>
      </c>
      <c r="E398" s="27" t="s">
        <v>4872</v>
      </c>
      <c r="F398" s="28" t="s">
        <v>4871</v>
      </c>
      <c r="G398" s="28"/>
      <c r="H398" s="30">
        <v>1000</v>
      </c>
    </row>
    <row r="399" spans="1:8" x14ac:dyDescent="0.25">
      <c r="A399" s="27" t="s">
        <v>12</v>
      </c>
      <c r="B399" s="29" t="s">
        <v>7</v>
      </c>
      <c r="C399" s="29"/>
      <c r="D399" s="29" t="s">
        <v>6</v>
      </c>
      <c r="E399" s="27" t="s">
        <v>4870</v>
      </c>
      <c r="F399" s="28" t="s">
        <v>4869</v>
      </c>
      <c r="G399" s="28"/>
      <c r="H399" s="30">
        <v>1000</v>
      </c>
    </row>
    <row r="400" spans="1:8" x14ac:dyDescent="0.25">
      <c r="A400" s="27" t="s">
        <v>12</v>
      </c>
      <c r="B400" s="29" t="s">
        <v>7</v>
      </c>
      <c r="C400" s="29"/>
      <c r="D400" s="29" t="s">
        <v>6</v>
      </c>
      <c r="E400" s="27" t="s">
        <v>4868</v>
      </c>
      <c r="F400" s="28" t="s">
        <v>4867</v>
      </c>
      <c r="G400" s="28"/>
      <c r="H400" s="30">
        <v>1000</v>
      </c>
    </row>
    <row r="401" spans="1:8" x14ac:dyDescent="0.25">
      <c r="A401" s="27" t="s">
        <v>12</v>
      </c>
      <c r="B401" s="29" t="s">
        <v>7</v>
      </c>
      <c r="C401" s="29"/>
      <c r="D401" s="29" t="s">
        <v>6</v>
      </c>
      <c r="E401" s="27" t="s">
        <v>4866</v>
      </c>
      <c r="F401" s="28" t="s">
        <v>4865</v>
      </c>
      <c r="G401" s="28"/>
      <c r="H401" s="30">
        <v>1000</v>
      </c>
    </row>
    <row r="402" spans="1:8" x14ac:dyDescent="0.25">
      <c r="A402" s="27" t="s">
        <v>12</v>
      </c>
      <c r="B402" s="29" t="s">
        <v>7</v>
      </c>
      <c r="C402" s="29"/>
      <c r="D402" s="29" t="s">
        <v>6</v>
      </c>
      <c r="E402" s="27" t="s">
        <v>4864</v>
      </c>
      <c r="F402" s="28" t="s">
        <v>4863</v>
      </c>
      <c r="G402" s="28"/>
      <c r="H402" s="30">
        <v>1000</v>
      </c>
    </row>
    <row r="403" spans="1:8" x14ac:dyDescent="0.25">
      <c r="A403" s="27" t="s">
        <v>12</v>
      </c>
      <c r="B403" s="29" t="s">
        <v>7</v>
      </c>
      <c r="C403" s="29"/>
      <c r="D403" s="29" t="s">
        <v>6</v>
      </c>
      <c r="E403" s="27" t="s">
        <v>4862</v>
      </c>
      <c r="F403" s="28" t="s">
        <v>4861</v>
      </c>
      <c r="G403" s="28"/>
      <c r="H403" s="30">
        <v>1000</v>
      </c>
    </row>
    <row r="404" spans="1:8" x14ac:dyDescent="0.25">
      <c r="A404" s="27" t="s">
        <v>12</v>
      </c>
      <c r="B404" s="29" t="s">
        <v>7</v>
      </c>
      <c r="C404" s="29"/>
      <c r="D404" s="29" t="s">
        <v>6</v>
      </c>
      <c r="E404" s="27" t="s">
        <v>4860</v>
      </c>
      <c r="F404" s="28" t="s">
        <v>4859</v>
      </c>
      <c r="G404" s="28"/>
      <c r="H404" s="30">
        <v>1000</v>
      </c>
    </row>
    <row r="405" spans="1:8" x14ac:dyDescent="0.25">
      <c r="A405" s="27" t="s">
        <v>12</v>
      </c>
      <c r="B405" s="29" t="s">
        <v>7</v>
      </c>
      <c r="C405" s="29"/>
      <c r="D405" s="29" t="s">
        <v>6</v>
      </c>
      <c r="E405" s="27" t="s">
        <v>4858</v>
      </c>
      <c r="F405" s="28" t="s">
        <v>4857</v>
      </c>
      <c r="G405" s="28"/>
      <c r="H405" s="30">
        <v>1000</v>
      </c>
    </row>
    <row r="406" spans="1:8" x14ac:dyDescent="0.25">
      <c r="A406" s="27" t="s">
        <v>12</v>
      </c>
      <c r="B406" s="29" t="s">
        <v>7</v>
      </c>
      <c r="C406" s="29"/>
      <c r="D406" s="29" t="s">
        <v>6</v>
      </c>
      <c r="E406" s="27" t="s">
        <v>4856</v>
      </c>
      <c r="F406" s="28" t="s">
        <v>4855</v>
      </c>
      <c r="G406" s="28"/>
      <c r="H406" s="30">
        <v>1000</v>
      </c>
    </row>
    <row r="407" spans="1:8" x14ac:dyDescent="0.25">
      <c r="A407" s="27" t="s">
        <v>12</v>
      </c>
      <c r="B407" s="29" t="s">
        <v>7</v>
      </c>
      <c r="C407" s="29"/>
      <c r="D407" s="29" t="s">
        <v>6</v>
      </c>
      <c r="E407" s="27" t="s">
        <v>4854</v>
      </c>
      <c r="F407" s="28" t="s">
        <v>4853</v>
      </c>
      <c r="G407" s="28"/>
      <c r="H407" s="30">
        <v>1000</v>
      </c>
    </row>
    <row r="408" spans="1:8" x14ac:dyDescent="0.25">
      <c r="A408" s="27" t="s">
        <v>12</v>
      </c>
      <c r="B408" s="29" t="s">
        <v>7</v>
      </c>
      <c r="C408" s="29"/>
      <c r="D408" s="29" t="s">
        <v>6</v>
      </c>
      <c r="E408" s="27" t="s">
        <v>4852</v>
      </c>
      <c r="F408" s="28" t="s">
        <v>4851</v>
      </c>
      <c r="G408" s="28"/>
      <c r="H408" s="30">
        <v>1000</v>
      </c>
    </row>
    <row r="409" spans="1:8" x14ac:dyDescent="0.25">
      <c r="A409" s="27" t="s">
        <v>12</v>
      </c>
      <c r="B409" s="29" t="s">
        <v>7</v>
      </c>
      <c r="C409" s="29"/>
      <c r="D409" s="29" t="s">
        <v>6</v>
      </c>
      <c r="E409" s="27" t="s">
        <v>4850</v>
      </c>
      <c r="F409" s="28" t="s">
        <v>4849</v>
      </c>
      <c r="G409" s="28"/>
      <c r="H409" s="30">
        <v>1000</v>
      </c>
    </row>
    <row r="410" spans="1:8" x14ac:dyDescent="0.25">
      <c r="A410" s="27" t="s">
        <v>12</v>
      </c>
      <c r="B410" s="29" t="s">
        <v>7</v>
      </c>
      <c r="C410" s="29"/>
      <c r="D410" s="29" t="s">
        <v>6</v>
      </c>
      <c r="E410" s="27" t="s">
        <v>4848</v>
      </c>
      <c r="F410" s="28" t="s">
        <v>4847</v>
      </c>
      <c r="G410" s="28"/>
      <c r="H410" s="30">
        <v>1000</v>
      </c>
    </row>
    <row r="411" spans="1:8" x14ac:dyDescent="0.25">
      <c r="A411" s="27" t="s">
        <v>12</v>
      </c>
      <c r="B411" s="29" t="s">
        <v>7</v>
      </c>
      <c r="C411" s="29"/>
      <c r="D411" s="29" t="s">
        <v>6</v>
      </c>
      <c r="E411" s="27" t="s">
        <v>4846</v>
      </c>
      <c r="F411" s="28" t="s">
        <v>4845</v>
      </c>
      <c r="G411" s="28"/>
      <c r="H411" s="30">
        <v>1000</v>
      </c>
    </row>
    <row r="412" spans="1:8" x14ac:dyDescent="0.25">
      <c r="A412" s="27" t="s">
        <v>12</v>
      </c>
      <c r="B412" s="29" t="s">
        <v>7</v>
      </c>
      <c r="C412" s="29"/>
      <c r="D412" s="29" t="s">
        <v>6</v>
      </c>
      <c r="E412" s="27" t="s">
        <v>4844</v>
      </c>
      <c r="F412" s="28" t="s">
        <v>4843</v>
      </c>
      <c r="G412" s="28"/>
      <c r="H412" s="30">
        <v>1000</v>
      </c>
    </row>
    <row r="413" spans="1:8" x14ac:dyDescent="0.25">
      <c r="A413" s="27" t="s">
        <v>12</v>
      </c>
      <c r="B413" s="29" t="s">
        <v>7</v>
      </c>
      <c r="C413" s="29"/>
      <c r="D413" s="29" t="s">
        <v>6</v>
      </c>
      <c r="E413" s="27" t="s">
        <v>4842</v>
      </c>
      <c r="F413" s="28" t="s">
        <v>4841</v>
      </c>
      <c r="G413" s="28"/>
      <c r="H413" s="30">
        <v>1000</v>
      </c>
    </row>
    <row r="414" spans="1:8" x14ac:dyDescent="0.25">
      <c r="A414" s="27" t="s">
        <v>12</v>
      </c>
      <c r="B414" s="29" t="s">
        <v>7</v>
      </c>
      <c r="C414" s="29"/>
      <c r="D414" s="29" t="s">
        <v>6</v>
      </c>
      <c r="E414" s="27" t="s">
        <v>4840</v>
      </c>
      <c r="F414" s="28" t="s">
        <v>4839</v>
      </c>
      <c r="G414" s="28"/>
      <c r="H414" s="30">
        <v>1000</v>
      </c>
    </row>
    <row r="415" spans="1:8" x14ac:dyDescent="0.25">
      <c r="A415" s="27" t="s">
        <v>12</v>
      </c>
      <c r="B415" s="29" t="s">
        <v>7</v>
      </c>
      <c r="C415" s="29"/>
      <c r="D415" s="29" t="s">
        <v>6</v>
      </c>
      <c r="E415" s="27" t="s">
        <v>4838</v>
      </c>
      <c r="F415" s="28" t="s">
        <v>4837</v>
      </c>
      <c r="G415" s="28"/>
      <c r="H415" s="30">
        <v>1000</v>
      </c>
    </row>
    <row r="416" spans="1:8" x14ac:dyDescent="0.25">
      <c r="A416" s="27" t="s">
        <v>12</v>
      </c>
      <c r="B416" s="29" t="s">
        <v>7</v>
      </c>
      <c r="C416" s="29"/>
      <c r="D416" s="29" t="s">
        <v>6</v>
      </c>
      <c r="E416" s="27" t="s">
        <v>4836</v>
      </c>
      <c r="F416" s="28" t="s">
        <v>4835</v>
      </c>
      <c r="G416" s="28"/>
      <c r="H416" s="30">
        <v>1000</v>
      </c>
    </row>
    <row r="417" spans="1:8" x14ac:dyDescent="0.25">
      <c r="A417" s="27" t="s">
        <v>12</v>
      </c>
      <c r="B417" s="29" t="s">
        <v>7</v>
      </c>
      <c r="C417" s="29"/>
      <c r="D417" s="29" t="s">
        <v>6</v>
      </c>
      <c r="E417" s="27" t="s">
        <v>4834</v>
      </c>
      <c r="F417" s="28" t="s">
        <v>4833</v>
      </c>
      <c r="G417" s="28"/>
      <c r="H417" s="30">
        <v>1000</v>
      </c>
    </row>
    <row r="418" spans="1:8" x14ac:dyDescent="0.25">
      <c r="A418" s="27" t="s">
        <v>12</v>
      </c>
      <c r="B418" s="29" t="s">
        <v>7</v>
      </c>
      <c r="C418" s="29"/>
      <c r="D418" s="29" t="s">
        <v>6</v>
      </c>
      <c r="E418" s="27" t="s">
        <v>4832</v>
      </c>
      <c r="F418" s="28" t="s">
        <v>4831</v>
      </c>
      <c r="G418" s="28"/>
      <c r="H418" s="30">
        <v>1000</v>
      </c>
    </row>
    <row r="419" spans="1:8" x14ac:dyDescent="0.25">
      <c r="A419" s="27" t="s">
        <v>12</v>
      </c>
      <c r="B419" s="29" t="s">
        <v>7</v>
      </c>
      <c r="C419" s="29"/>
      <c r="D419" s="29" t="s">
        <v>6</v>
      </c>
      <c r="E419" s="27" t="s">
        <v>4830</v>
      </c>
      <c r="F419" s="28" t="s">
        <v>4829</v>
      </c>
      <c r="G419" s="28"/>
      <c r="H419" s="30">
        <v>1000</v>
      </c>
    </row>
    <row r="420" spans="1:8" x14ac:dyDescent="0.25">
      <c r="A420" s="27" t="s">
        <v>12</v>
      </c>
      <c r="B420" s="29" t="s">
        <v>7</v>
      </c>
      <c r="C420" s="29"/>
      <c r="D420" s="29" t="s">
        <v>6</v>
      </c>
      <c r="E420" s="27" t="s">
        <v>4828</v>
      </c>
      <c r="F420" s="28" t="s">
        <v>4827</v>
      </c>
      <c r="G420" s="28"/>
      <c r="H420" s="30">
        <v>1000</v>
      </c>
    </row>
    <row r="421" spans="1:8" x14ac:dyDescent="0.25">
      <c r="A421" s="27" t="s">
        <v>12</v>
      </c>
      <c r="B421" s="29" t="s">
        <v>7</v>
      </c>
      <c r="C421" s="29"/>
      <c r="D421" s="29" t="s">
        <v>6</v>
      </c>
      <c r="E421" s="27" t="s">
        <v>4826</v>
      </c>
      <c r="F421" s="28" t="s">
        <v>4825</v>
      </c>
      <c r="G421" s="28"/>
      <c r="H421" s="30">
        <v>1000</v>
      </c>
    </row>
    <row r="422" spans="1:8" x14ac:dyDescent="0.25">
      <c r="A422" s="27" t="s">
        <v>12</v>
      </c>
      <c r="B422" s="29" t="s">
        <v>7</v>
      </c>
      <c r="C422" s="29"/>
      <c r="D422" s="29" t="s">
        <v>6</v>
      </c>
      <c r="E422" s="27" t="s">
        <v>4824</v>
      </c>
      <c r="F422" s="28" t="s">
        <v>4823</v>
      </c>
      <c r="G422" s="28"/>
      <c r="H422" s="30">
        <v>1000</v>
      </c>
    </row>
    <row r="423" spans="1:8" x14ac:dyDescent="0.25">
      <c r="A423" s="27" t="s">
        <v>12</v>
      </c>
      <c r="B423" s="29" t="s">
        <v>7</v>
      </c>
      <c r="C423" s="29"/>
      <c r="D423" s="29" t="s">
        <v>6</v>
      </c>
      <c r="E423" s="27" t="s">
        <v>4822</v>
      </c>
      <c r="F423" s="28" t="s">
        <v>4821</v>
      </c>
      <c r="G423" s="28"/>
      <c r="H423" s="30">
        <v>1000</v>
      </c>
    </row>
    <row r="424" spans="1:8" x14ac:dyDescent="0.25">
      <c r="A424" s="27" t="s">
        <v>12</v>
      </c>
      <c r="B424" s="29" t="s">
        <v>7</v>
      </c>
      <c r="C424" s="29"/>
      <c r="D424" s="29" t="s">
        <v>6</v>
      </c>
      <c r="E424" s="27" t="s">
        <v>4820</v>
      </c>
      <c r="F424" s="28" t="s">
        <v>4819</v>
      </c>
      <c r="G424" s="28"/>
      <c r="H424" s="30">
        <v>1000</v>
      </c>
    </row>
    <row r="425" spans="1:8" x14ac:dyDescent="0.25">
      <c r="A425" s="27" t="s">
        <v>12</v>
      </c>
      <c r="B425" s="29" t="s">
        <v>7</v>
      </c>
      <c r="C425" s="29"/>
      <c r="D425" s="29" t="s">
        <v>6</v>
      </c>
      <c r="E425" s="27" t="s">
        <v>4818</v>
      </c>
      <c r="F425" s="28" t="s">
        <v>4817</v>
      </c>
      <c r="G425" s="28"/>
      <c r="H425" s="30">
        <v>1000</v>
      </c>
    </row>
    <row r="426" spans="1:8" x14ac:dyDescent="0.25">
      <c r="A426" s="27" t="s">
        <v>12</v>
      </c>
      <c r="B426" s="29" t="s">
        <v>7</v>
      </c>
      <c r="C426" s="29"/>
      <c r="D426" s="29" t="s">
        <v>6</v>
      </c>
      <c r="E426" s="27" t="s">
        <v>4816</v>
      </c>
      <c r="F426" s="28" t="s">
        <v>4815</v>
      </c>
      <c r="G426" s="28"/>
      <c r="H426" s="30">
        <v>1000</v>
      </c>
    </row>
    <row r="427" spans="1:8" x14ac:dyDescent="0.25">
      <c r="A427" s="27" t="s">
        <v>12</v>
      </c>
      <c r="B427" s="29" t="s">
        <v>7</v>
      </c>
      <c r="C427" s="29"/>
      <c r="D427" s="29" t="s">
        <v>6</v>
      </c>
      <c r="E427" s="27" t="s">
        <v>4814</v>
      </c>
      <c r="F427" s="28" t="s">
        <v>4813</v>
      </c>
      <c r="G427" s="28"/>
      <c r="H427" s="30">
        <v>1000</v>
      </c>
    </row>
    <row r="428" spans="1:8" x14ac:dyDescent="0.25">
      <c r="A428" s="27" t="s">
        <v>12</v>
      </c>
      <c r="B428" s="29" t="s">
        <v>7</v>
      </c>
      <c r="C428" s="29"/>
      <c r="D428" s="29" t="s">
        <v>6</v>
      </c>
      <c r="E428" s="27" t="s">
        <v>4812</v>
      </c>
      <c r="F428" s="28" t="s">
        <v>4811</v>
      </c>
      <c r="G428" s="28"/>
      <c r="H428" s="30">
        <v>1000</v>
      </c>
    </row>
    <row r="429" spans="1:8" x14ac:dyDescent="0.25">
      <c r="A429" s="27" t="s">
        <v>12</v>
      </c>
      <c r="B429" s="29" t="s">
        <v>7</v>
      </c>
      <c r="C429" s="29"/>
      <c r="D429" s="29" t="s">
        <v>6</v>
      </c>
      <c r="E429" s="27" t="s">
        <v>4810</v>
      </c>
      <c r="F429" s="28" t="s">
        <v>4809</v>
      </c>
      <c r="G429" s="28"/>
      <c r="H429" s="30">
        <v>1000</v>
      </c>
    </row>
    <row r="430" spans="1:8" x14ac:dyDescent="0.25">
      <c r="A430" s="27" t="s">
        <v>12</v>
      </c>
      <c r="B430" s="29" t="s">
        <v>7</v>
      </c>
      <c r="C430" s="29"/>
      <c r="D430" s="29" t="s">
        <v>6</v>
      </c>
      <c r="E430" s="27" t="s">
        <v>4808</v>
      </c>
      <c r="F430" s="28" t="s">
        <v>4807</v>
      </c>
      <c r="G430" s="28"/>
      <c r="H430" s="30">
        <v>1000</v>
      </c>
    </row>
    <row r="431" spans="1:8" x14ac:dyDescent="0.25">
      <c r="A431" s="27" t="s">
        <v>12</v>
      </c>
      <c r="B431" s="29" t="s">
        <v>7</v>
      </c>
      <c r="C431" s="29"/>
      <c r="D431" s="29" t="s">
        <v>6</v>
      </c>
      <c r="E431" s="27" t="s">
        <v>4806</v>
      </c>
      <c r="F431" s="28" t="s">
        <v>4805</v>
      </c>
      <c r="G431" s="28"/>
      <c r="H431" s="30">
        <v>1000</v>
      </c>
    </row>
    <row r="432" spans="1:8" x14ac:dyDescent="0.25">
      <c r="A432" s="27" t="s">
        <v>12</v>
      </c>
      <c r="B432" s="29" t="s">
        <v>7</v>
      </c>
      <c r="C432" s="29"/>
      <c r="D432" s="29" t="s">
        <v>6</v>
      </c>
      <c r="E432" s="27" t="s">
        <v>4804</v>
      </c>
      <c r="F432" s="28" t="s">
        <v>4803</v>
      </c>
      <c r="G432" s="28"/>
      <c r="H432" s="30">
        <v>1000</v>
      </c>
    </row>
    <row r="433" spans="1:8" x14ac:dyDescent="0.25">
      <c r="A433" s="27" t="s">
        <v>12</v>
      </c>
      <c r="B433" s="29" t="s">
        <v>7</v>
      </c>
      <c r="C433" s="29"/>
      <c r="D433" s="29" t="s">
        <v>6</v>
      </c>
      <c r="E433" s="27" t="s">
        <v>4802</v>
      </c>
      <c r="F433" s="28" t="s">
        <v>4801</v>
      </c>
      <c r="G433" s="28"/>
      <c r="H433" s="30">
        <v>1000</v>
      </c>
    </row>
    <row r="434" spans="1:8" x14ac:dyDescent="0.25">
      <c r="A434" s="27" t="s">
        <v>12</v>
      </c>
      <c r="B434" s="29" t="s">
        <v>7</v>
      </c>
      <c r="C434" s="29"/>
      <c r="D434" s="29" t="s">
        <v>6</v>
      </c>
      <c r="E434" s="27" t="s">
        <v>4800</v>
      </c>
      <c r="F434" s="28" t="s">
        <v>4799</v>
      </c>
      <c r="G434" s="28"/>
      <c r="H434" s="30">
        <v>1000</v>
      </c>
    </row>
    <row r="435" spans="1:8" x14ac:dyDescent="0.25">
      <c r="A435" s="27" t="s">
        <v>12</v>
      </c>
      <c r="B435" s="29" t="s">
        <v>7</v>
      </c>
      <c r="C435" s="29"/>
      <c r="D435" s="29" t="s">
        <v>6</v>
      </c>
      <c r="E435" s="27" t="s">
        <v>4798</v>
      </c>
      <c r="F435" s="28" t="s">
        <v>4797</v>
      </c>
      <c r="G435" s="28"/>
      <c r="H435" s="30">
        <v>1000</v>
      </c>
    </row>
    <row r="436" spans="1:8" x14ac:dyDescent="0.25">
      <c r="A436" s="27" t="s">
        <v>12</v>
      </c>
      <c r="B436" s="29" t="s">
        <v>7</v>
      </c>
      <c r="C436" s="29"/>
      <c r="D436" s="29" t="s">
        <v>6</v>
      </c>
      <c r="E436" s="27" t="s">
        <v>4796</v>
      </c>
      <c r="F436" s="28" t="s">
        <v>4795</v>
      </c>
      <c r="G436" s="28"/>
      <c r="H436" s="30">
        <v>1000</v>
      </c>
    </row>
    <row r="437" spans="1:8" x14ac:dyDescent="0.25">
      <c r="A437" s="27" t="s">
        <v>12</v>
      </c>
      <c r="B437" s="29" t="s">
        <v>7</v>
      </c>
      <c r="C437" s="29"/>
      <c r="D437" s="29" t="s">
        <v>6</v>
      </c>
      <c r="E437" s="27" t="s">
        <v>4794</v>
      </c>
      <c r="F437" s="28" t="s">
        <v>4793</v>
      </c>
      <c r="G437" s="28"/>
      <c r="H437" s="30">
        <v>1000</v>
      </c>
    </row>
    <row r="438" spans="1:8" x14ac:dyDescent="0.25">
      <c r="A438" s="27" t="s">
        <v>12</v>
      </c>
      <c r="B438" s="29" t="s">
        <v>7</v>
      </c>
      <c r="C438" s="29"/>
      <c r="D438" s="29" t="s">
        <v>6</v>
      </c>
      <c r="E438" s="27" t="s">
        <v>4792</v>
      </c>
      <c r="F438" s="28" t="s">
        <v>4791</v>
      </c>
      <c r="G438" s="28"/>
      <c r="H438" s="30">
        <v>1000</v>
      </c>
    </row>
    <row r="439" spans="1:8" x14ac:dyDescent="0.25">
      <c r="A439" s="27" t="s">
        <v>12</v>
      </c>
      <c r="B439" s="29" t="s">
        <v>7</v>
      </c>
      <c r="C439" s="29"/>
      <c r="D439" s="29" t="s">
        <v>6</v>
      </c>
      <c r="E439" s="27" t="s">
        <v>4790</v>
      </c>
      <c r="F439" s="28" t="s">
        <v>4789</v>
      </c>
      <c r="G439" s="28"/>
      <c r="H439" s="30">
        <v>1000</v>
      </c>
    </row>
    <row r="440" spans="1:8" x14ac:dyDescent="0.25">
      <c r="A440" s="27" t="s">
        <v>12</v>
      </c>
      <c r="B440" s="29" t="s">
        <v>7</v>
      </c>
      <c r="C440" s="29"/>
      <c r="D440" s="29" t="s">
        <v>6</v>
      </c>
      <c r="E440" s="27" t="s">
        <v>4788</v>
      </c>
      <c r="F440" s="28" t="s">
        <v>4787</v>
      </c>
      <c r="G440" s="28"/>
      <c r="H440" s="30">
        <v>1000</v>
      </c>
    </row>
    <row r="441" spans="1:8" x14ac:dyDescent="0.25">
      <c r="A441" s="27" t="s">
        <v>12</v>
      </c>
      <c r="B441" s="29" t="s">
        <v>7</v>
      </c>
      <c r="C441" s="29"/>
      <c r="D441" s="29" t="s">
        <v>6</v>
      </c>
      <c r="E441" s="27" t="s">
        <v>4786</v>
      </c>
      <c r="F441" s="28" t="s">
        <v>4785</v>
      </c>
      <c r="G441" s="28"/>
      <c r="H441" s="30">
        <v>1000</v>
      </c>
    </row>
    <row r="442" spans="1:8" x14ac:dyDescent="0.25">
      <c r="A442" s="27" t="s">
        <v>12</v>
      </c>
      <c r="B442" s="29" t="s">
        <v>7</v>
      </c>
      <c r="C442" s="29"/>
      <c r="D442" s="29" t="s">
        <v>6</v>
      </c>
      <c r="E442" s="27" t="s">
        <v>4784</v>
      </c>
      <c r="F442" s="28" t="s">
        <v>4783</v>
      </c>
      <c r="G442" s="28"/>
      <c r="H442" s="30">
        <v>1000</v>
      </c>
    </row>
    <row r="443" spans="1:8" x14ac:dyDescent="0.25">
      <c r="A443" s="27" t="s">
        <v>12</v>
      </c>
      <c r="B443" s="29" t="s">
        <v>7</v>
      </c>
      <c r="C443" s="29"/>
      <c r="D443" s="29" t="s">
        <v>6</v>
      </c>
      <c r="E443" s="27" t="s">
        <v>4782</v>
      </c>
      <c r="F443" s="28" t="s">
        <v>4781</v>
      </c>
      <c r="G443" s="28"/>
      <c r="H443" s="30">
        <v>1000</v>
      </c>
    </row>
    <row r="444" spans="1:8" x14ac:dyDescent="0.25">
      <c r="A444" s="27" t="s">
        <v>12</v>
      </c>
      <c r="B444" s="29" t="s">
        <v>7</v>
      </c>
      <c r="C444" s="29"/>
      <c r="D444" s="29" t="s">
        <v>6</v>
      </c>
      <c r="E444" s="27" t="s">
        <v>4780</v>
      </c>
      <c r="F444" s="28" t="s">
        <v>4779</v>
      </c>
      <c r="G444" s="28"/>
      <c r="H444" s="30">
        <v>1000</v>
      </c>
    </row>
    <row r="445" spans="1:8" x14ac:dyDescent="0.25">
      <c r="A445" s="27" t="s">
        <v>12</v>
      </c>
      <c r="B445" s="29" t="s">
        <v>7</v>
      </c>
      <c r="C445" s="29"/>
      <c r="D445" s="29" t="s">
        <v>6</v>
      </c>
      <c r="E445" s="27" t="s">
        <v>4778</v>
      </c>
      <c r="F445" s="28" t="s">
        <v>4777</v>
      </c>
      <c r="G445" s="28"/>
      <c r="H445" s="30">
        <v>1000</v>
      </c>
    </row>
    <row r="446" spans="1:8" x14ac:dyDescent="0.25">
      <c r="A446" s="27" t="s">
        <v>12</v>
      </c>
      <c r="B446" s="29" t="s">
        <v>7</v>
      </c>
      <c r="C446" s="29"/>
      <c r="D446" s="29" t="s">
        <v>6</v>
      </c>
      <c r="E446" s="27" t="s">
        <v>4776</v>
      </c>
      <c r="F446" s="28" t="s">
        <v>4775</v>
      </c>
      <c r="G446" s="28"/>
      <c r="H446" s="30">
        <v>1000</v>
      </c>
    </row>
    <row r="447" spans="1:8" x14ac:dyDescent="0.25">
      <c r="A447" s="27" t="s">
        <v>12</v>
      </c>
      <c r="B447" s="29" t="s">
        <v>7</v>
      </c>
      <c r="C447" s="29"/>
      <c r="D447" s="29" t="s">
        <v>6</v>
      </c>
      <c r="E447" s="27" t="s">
        <v>4774</v>
      </c>
      <c r="F447" s="28" t="s">
        <v>4773</v>
      </c>
      <c r="G447" s="28"/>
      <c r="H447" s="30">
        <v>1000</v>
      </c>
    </row>
    <row r="448" spans="1:8" x14ac:dyDescent="0.25">
      <c r="A448" s="27" t="s">
        <v>12</v>
      </c>
      <c r="B448" s="29" t="s">
        <v>7</v>
      </c>
      <c r="C448" s="29"/>
      <c r="D448" s="29" t="s">
        <v>6</v>
      </c>
      <c r="E448" s="27" t="s">
        <v>4772</v>
      </c>
      <c r="F448" s="28" t="s">
        <v>4771</v>
      </c>
      <c r="G448" s="28"/>
      <c r="H448" s="30">
        <v>1000</v>
      </c>
    </row>
    <row r="449" spans="1:8" x14ac:dyDescent="0.25">
      <c r="A449" s="27" t="s">
        <v>12</v>
      </c>
      <c r="B449" s="29" t="s">
        <v>7</v>
      </c>
      <c r="C449" s="29"/>
      <c r="D449" s="29" t="s">
        <v>6</v>
      </c>
      <c r="E449" s="27" t="s">
        <v>4770</v>
      </c>
      <c r="F449" s="28" t="s">
        <v>4769</v>
      </c>
      <c r="G449" s="28"/>
      <c r="H449" s="30">
        <v>1000</v>
      </c>
    </row>
    <row r="450" spans="1:8" x14ac:dyDescent="0.25">
      <c r="A450" s="27" t="s">
        <v>12</v>
      </c>
      <c r="B450" s="29" t="s">
        <v>7</v>
      </c>
      <c r="C450" s="29"/>
      <c r="D450" s="29" t="s">
        <v>6</v>
      </c>
      <c r="E450" s="27" t="s">
        <v>4768</v>
      </c>
      <c r="F450" s="28" t="s">
        <v>4767</v>
      </c>
      <c r="G450" s="28"/>
      <c r="H450" s="30">
        <v>1000</v>
      </c>
    </row>
    <row r="451" spans="1:8" x14ac:dyDescent="0.25">
      <c r="A451" s="27" t="s">
        <v>12</v>
      </c>
      <c r="B451" s="29" t="s">
        <v>7</v>
      </c>
      <c r="C451" s="29"/>
      <c r="D451" s="29" t="s">
        <v>6</v>
      </c>
      <c r="E451" s="27" t="s">
        <v>4766</v>
      </c>
      <c r="F451" s="28" t="s">
        <v>4765</v>
      </c>
      <c r="G451" s="28"/>
      <c r="H451" s="30">
        <v>1000</v>
      </c>
    </row>
    <row r="452" spans="1:8" x14ac:dyDescent="0.25">
      <c r="A452" s="27" t="s">
        <v>12</v>
      </c>
      <c r="B452" s="29" t="s">
        <v>7</v>
      </c>
      <c r="C452" s="29"/>
      <c r="D452" s="29" t="s">
        <v>6</v>
      </c>
      <c r="E452" s="27" t="s">
        <v>4764</v>
      </c>
      <c r="F452" s="28" t="s">
        <v>4763</v>
      </c>
      <c r="G452" s="28"/>
      <c r="H452" s="30">
        <v>1000</v>
      </c>
    </row>
    <row r="453" spans="1:8" x14ac:dyDescent="0.25">
      <c r="A453" s="27" t="s">
        <v>12</v>
      </c>
      <c r="B453" s="29" t="s">
        <v>7</v>
      </c>
      <c r="C453" s="29"/>
      <c r="D453" s="29" t="s">
        <v>6</v>
      </c>
      <c r="E453" s="27" t="s">
        <v>4762</v>
      </c>
      <c r="F453" s="28" t="s">
        <v>4761</v>
      </c>
      <c r="G453" s="28"/>
      <c r="H453" s="30">
        <v>1000</v>
      </c>
    </row>
    <row r="454" spans="1:8" x14ac:dyDescent="0.25">
      <c r="A454" s="27" t="s">
        <v>12</v>
      </c>
      <c r="B454" s="29" t="s">
        <v>7</v>
      </c>
      <c r="C454" s="29"/>
      <c r="D454" s="29" t="s">
        <v>6</v>
      </c>
      <c r="E454" s="27" t="s">
        <v>4760</v>
      </c>
      <c r="F454" s="28" t="s">
        <v>4759</v>
      </c>
      <c r="G454" s="28"/>
      <c r="H454" s="30">
        <v>1000</v>
      </c>
    </row>
    <row r="455" spans="1:8" x14ac:dyDescent="0.25">
      <c r="A455" s="27" t="s">
        <v>12</v>
      </c>
      <c r="B455" s="29" t="s">
        <v>7</v>
      </c>
      <c r="C455" s="29"/>
      <c r="D455" s="29" t="s">
        <v>6</v>
      </c>
      <c r="E455" s="27" t="s">
        <v>4758</v>
      </c>
      <c r="F455" s="28" t="s">
        <v>4757</v>
      </c>
      <c r="G455" s="28"/>
      <c r="H455" s="30">
        <v>1000</v>
      </c>
    </row>
    <row r="456" spans="1:8" x14ac:dyDescent="0.25">
      <c r="A456" s="27" t="s">
        <v>12</v>
      </c>
      <c r="B456" s="29" t="s">
        <v>7</v>
      </c>
      <c r="C456" s="29"/>
      <c r="D456" s="29" t="s">
        <v>6</v>
      </c>
      <c r="E456" s="27" t="s">
        <v>4756</v>
      </c>
      <c r="F456" s="28" t="s">
        <v>4755</v>
      </c>
      <c r="G456" s="28"/>
      <c r="H456" s="30">
        <v>1000</v>
      </c>
    </row>
    <row r="457" spans="1:8" x14ac:dyDescent="0.25">
      <c r="A457" s="27" t="s">
        <v>12</v>
      </c>
      <c r="B457" s="29" t="s">
        <v>7</v>
      </c>
      <c r="C457" s="29"/>
      <c r="D457" s="29" t="s">
        <v>6</v>
      </c>
      <c r="E457" s="27" t="s">
        <v>4754</v>
      </c>
      <c r="F457" s="28" t="s">
        <v>4753</v>
      </c>
      <c r="G457" s="28"/>
      <c r="H457" s="30">
        <v>1000</v>
      </c>
    </row>
    <row r="458" spans="1:8" x14ac:dyDescent="0.25">
      <c r="A458" s="27" t="s">
        <v>12</v>
      </c>
      <c r="B458" s="29" t="s">
        <v>7</v>
      </c>
      <c r="C458" s="29"/>
      <c r="D458" s="29" t="s">
        <v>6</v>
      </c>
      <c r="E458" s="27" t="s">
        <v>4752</v>
      </c>
      <c r="F458" s="28" t="s">
        <v>4751</v>
      </c>
      <c r="G458" s="28"/>
      <c r="H458" s="30">
        <v>1000</v>
      </c>
    </row>
    <row r="459" spans="1:8" x14ac:dyDescent="0.25">
      <c r="A459" s="27" t="s">
        <v>12</v>
      </c>
      <c r="B459" s="29" t="s">
        <v>7</v>
      </c>
      <c r="C459" s="29"/>
      <c r="D459" s="29" t="s">
        <v>6</v>
      </c>
      <c r="E459" s="27" t="s">
        <v>4750</v>
      </c>
      <c r="F459" s="28" t="s">
        <v>4749</v>
      </c>
      <c r="G459" s="28"/>
      <c r="H459" s="30">
        <v>1000</v>
      </c>
    </row>
    <row r="460" spans="1:8" x14ac:dyDescent="0.25">
      <c r="A460" s="27" t="s">
        <v>12</v>
      </c>
      <c r="B460" s="29" t="s">
        <v>7</v>
      </c>
      <c r="C460" s="29"/>
      <c r="D460" s="29" t="s">
        <v>6</v>
      </c>
      <c r="E460" s="27" t="s">
        <v>4748</v>
      </c>
      <c r="F460" s="28" t="s">
        <v>4747</v>
      </c>
      <c r="G460" s="28"/>
      <c r="H460" s="30">
        <v>1000</v>
      </c>
    </row>
    <row r="461" spans="1:8" x14ac:dyDescent="0.25">
      <c r="A461" s="27" t="s">
        <v>12</v>
      </c>
      <c r="B461" s="29" t="s">
        <v>7</v>
      </c>
      <c r="C461" s="29"/>
      <c r="D461" s="29" t="s">
        <v>6</v>
      </c>
      <c r="E461" s="27" t="s">
        <v>4746</v>
      </c>
      <c r="F461" s="28" t="s">
        <v>4745</v>
      </c>
      <c r="G461" s="28"/>
      <c r="H461" s="30">
        <v>1000</v>
      </c>
    </row>
    <row r="462" spans="1:8" x14ac:dyDescent="0.25">
      <c r="A462" s="27" t="s">
        <v>12</v>
      </c>
      <c r="B462" s="29" t="s">
        <v>7</v>
      </c>
      <c r="C462" s="29"/>
      <c r="D462" s="29" t="s">
        <v>6</v>
      </c>
      <c r="E462" s="27" t="s">
        <v>4744</v>
      </c>
      <c r="F462" s="28" t="s">
        <v>4743</v>
      </c>
      <c r="G462" s="28"/>
      <c r="H462" s="30">
        <v>1000</v>
      </c>
    </row>
    <row r="463" spans="1:8" x14ac:dyDescent="0.25">
      <c r="A463" s="27" t="s">
        <v>12</v>
      </c>
      <c r="B463" s="29" t="s">
        <v>7</v>
      </c>
      <c r="C463" s="29"/>
      <c r="D463" s="29" t="s">
        <v>6</v>
      </c>
      <c r="E463" s="27" t="s">
        <v>4742</v>
      </c>
      <c r="F463" s="28" t="s">
        <v>4741</v>
      </c>
      <c r="G463" s="28"/>
      <c r="H463" s="30">
        <v>1000</v>
      </c>
    </row>
    <row r="464" spans="1:8" x14ac:dyDescent="0.25">
      <c r="A464" s="27" t="s">
        <v>12</v>
      </c>
      <c r="B464" s="29" t="s">
        <v>7</v>
      </c>
      <c r="C464" s="29"/>
      <c r="D464" s="29" t="s">
        <v>6</v>
      </c>
      <c r="E464" s="27" t="s">
        <v>4740</v>
      </c>
      <c r="F464" s="28" t="s">
        <v>4739</v>
      </c>
      <c r="G464" s="28"/>
      <c r="H464" s="30">
        <v>1000</v>
      </c>
    </row>
    <row r="465" spans="1:8" x14ac:dyDescent="0.25">
      <c r="A465" s="27" t="s">
        <v>12</v>
      </c>
      <c r="B465" s="29" t="s">
        <v>7</v>
      </c>
      <c r="C465" s="29"/>
      <c r="D465" s="29" t="s">
        <v>6</v>
      </c>
      <c r="E465" s="27" t="s">
        <v>4738</v>
      </c>
      <c r="F465" s="28" t="s">
        <v>4737</v>
      </c>
      <c r="G465" s="28"/>
      <c r="H465" s="30">
        <v>1000</v>
      </c>
    </row>
    <row r="466" spans="1:8" x14ac:dyDescent="0.25">
      <c r="A466" s="27" t="s">
        <v>12</v>
      </c>
      <c r="B466" s="29" t="s">
        <v>7</v>
      </c>
      <c r="C466" s="29"/>
      <c r="D466" s="29" t="s">
        <v>6</v>
      </c>
      <c r="E466" s="27" t="s">
        <v>4736</v>
      </c>
      <c r="F466" s="28" t="s">
        <v>4735</v>
      </c>
      <c r="G466" s="28"/>
      <c r="H466" s="30">
        <v>1000</v>
      </c>
    </row>
    <row r="467" spans="1:8" x14ac:dyDescent="0.25">
      <c r="A467" s="27" t="s">
        <v>12</v>
      </c>
      <c r="B467" s="29" t="s">
        <v>7</v>
      </c>
      <c r="C467" s="29"/>
      <c r="D467" s="29" t="s">
        <v>6</v>
      </c>
      <c r="E467" s="27" t="s">
        <v>4734</v>
      </c>
      <c r="F467" s="28" t="s">
        <v>4733</v>
      </c>
      <c r="G467" s="28"/>
      <c r="H467" s="30">
        <v>1000</v>
      </c>
    </row>
    <row r="468" spans="1:8" x14ac:dyDescent="0.25">
      <c r="A468" s="27" t="s">
        <v>12</v>
      </c>
      <c r="B468" s="29" t="s">
        <v>7</v>
      </c>
      <c r="C468" s="29"/>
      <c r="D468" s="29" t="s">
        <v>6</v>
      </c>
      <c r="E468" s="27" t="s">
        <v>4732</v>
      </c>
      <c r="F468" s="28" t="s">
        <v>4731</v>
      </c>
      <c r="G468" s="28"/>
      <c r="H468" s="30">
        <v>1000</v>
      </c>
    </row>
    <row r="469" spans="1:8" x14ac:dyDescent="0.25">
      <c r="A469" s="27" t="s">
        <v>12</v>
      </c>
      <c r="B469" s="29" t="s">
        <v>7</v>
      </c>
      <c r="C469" s="29"/>
      <c r="D469" s="29" t="s">
        <v>6</v>
      </c>
      <c r="E469" s="27" t="s">
        <v>4730</v>
      </c>
      <c r="F469" s="28" t="s">
        <v>4729</v>
      </c>
      <c r="G469" s="28"/>
      <c r="H469" s="30">
        <v>1000</v>
      </c>
    </row>
    <row r="470" spans="1:8" x14ac:dyDescent="0.25">
      <c r="A470" s="27" t="s">
        <v>12</v>
      </c>
      <c r="B470" s="29" t="s">
        <v>7</v>
      </c>
      <c r="C470" s="29"/>
      <c r="D470" s="29" t="s">
        <v>6</v>
      </c>
      <c r="E470" s="27" t="s">
        <v>4728</v>
      </c>
      <c r="F470" s="28" t="s">
        <v>4727</v>
      </c>
      <c r="G470" s="28"/>
      <c r="H470" s="30">
        <v>1000</v>
      </c>
    </row>
    <row r="471" spans="1:8" x14ac:dyDescent="0.25">
      <c r="A471" s="27" t="s">
        <v>12</v>
      </c>
      <c r="B471" s="29" t="s">
        <v>7</v>
      </c>
      <c r="C471" s="29"/>
      <c r="D471" s="29" t="s">
        <v>6</v>
      </c>
      <c r="E471" s="27" t="s">
        <v>4726</v>
      </c>
      <c r="F471" s="28" t="s">
        <v>4725</v>
      </c>
      <c r="G471" s="28"/>
      <c r="H471" s="30">
        <v>1000</v>
      </c>
    </row>
    <row r="472" spans="1:8" x14ac:dyDescent="0.25">
      <c r="A472" s="27" t="s">
        <v>12</v>
      </c>
      <c r="B472" s="29" t="s">
        <v>7</v>
      </c>
      <c r="C472" s="29"/>
      <c r="D472" s="29" t="s">
        <v>6</v>
      </c>
      <c r="E472" s="27" t="s">
        <v>4724</v>
      </c>
      <c r="F472" s="28" t="s">
        <v>4723</v>
      </c>
      <c r="G472" s="28"/>
      <c r="H472" s="30">
        <v>1000</v>
      </c>
    </row>
    <row r="473" spans="1:8" x14ac:dyDescent="0.25">
      <c r="A473" s="27" t="s">
        <v>12</v>
      </c>
      <c r="B473" s="29" t="s">
        <v>7</v>
      </c>
      <c r="C473" s="29"/>
      <c r="D473" s="29" t="s">
        <v>6</v>
      </c>
      <c r="E473" s="27" t="s">
        <v>4722</v>
      </c>
      <c r="F473" s="28" t="s">
        <v>4721</v>
      </c>
      <c r="G473" s="28"/>
      <c r="H473" s="30">
        <v>1000</v>
      </c>
    </row>
    <row r="474" spans="1:8" x14ac:dyDescent="0.25">
      <c r="A474" s="27" t="s">
        <v>12</v>
      </c>
      <c r="B474" s="29" t="s">
        <v>7</v>
      </c>
      <c r="C474" s="29"/>
      <c r="D474" s="29" t="s">
        <v>6</v>
      </c>
      <c r="E474" s="27" t="s">
        <v>4720</v>
      </c>
      <c r="F474" s="28" t="s">
        <v>4719</v>
      </c>
      <c r="G474" s="28"/>
      <c r="H474" s="30">
        <v>1000</v>
      </c>
    </row>
    <row r="475" spans="1:8" x14ac:dyDescent="0.25">
      <c r="A475" s="27" t="s">
        <v>12</v>
      </c>
      <c r="B475" s="29" t="s">
        <v>7</v>
      </c>
      <c r="C475" s="29"/>
      <c r="D475" s="29" t="s">
        <v>6</v>
      </c>
      <c r="E475" s="27" t="s">
        <v>4718</v>
      </c>
      <c r="F475" s="28" t="s">
        <v>4717</v>
      </c>
      <c r="G475" s="28"/>
      <c r="H475" s="30">
        <v>1000</v>
      </c>
    </row>
    <row r="476" spans="1:8" x14ac:dyDescent="0.25">
      <c r="A476" s="27" t="s">
        <v>12</v>
      </c>
      <c r="B476" s="29" t="s">
        <v>7</v>
      </c>
      <c r="C476" s="29"/>
      <c r="D476" s="29" t="s">
        <v>6</v>
      </c>
      <c r="E476" s="27" t="s">
        <v>4716</v>
      </c>
      <c r="F476" s="28" t="s">
        <v>4715</v>
      </c>
      <c r="G476" s="28"/>
      <c r="H476" s="30">
        <v>1000</v>
      </c>
    </row>
    <row r="477" spans="1:8" x14ac:dyDescent="0.25">
      <c r="A477" s="27" t="s">
        <v>12</v>
      </c>
      <c r="B477" s="29" t="s">
        <v>7</v>
      </c>
      <c r="C477" s="29"/>
      <c r="D477" s="29" t="s">
        <v>6</v>
      </c>
      <c r="E477" s="27" t="s">
        <v>4714</v>
      </c>
      <c r="F477" s="28" t="s">
        <v>4713</v>
      </c>
      <c r="G477" s="28"/>
      <c r="H477" s="30">
        <v>1000</v>
      </c>
    </row>
    <row r="478" spans="1:8" x14ac:dyDescent="0.25">
      <c r="A478" s="27" t="s">
        <v>12</v>
      </c>
      <c r="B478" s="29" t="s">
        <v>7</v>
      </c>
      <c r="C478" s="29"/>
      <c r="D478" s="29" t="s">
        <v>6</v>
      </c>
      <c r="E478" s="27" t="s">
        <v>4712</v>
      </c>
      <c r="F478" s="28" t="s">
        <v>4711</v>
      </c>
      <c r="G478" s="28"/>
      <c r="H478" s="30">
        <v>1000</v>
      </c>
    </row>
    <row r="479" spans="1:8" x14ac:dyDescent="0.25">
      <c r="A479" s="27" t="s">
        <v>12</v>
      </c>
      <c r="B479" s="29" t="s">
        <v>7</v>
      </c>
      <c r="C479" s="29"/>
      <c r="D479" s="29" t="s">
        <v>6</v>
      </c>
      <c r="E479" s="27" t="s">
        <v>4710</v>
      </c>
      <c r="F479" s="28" t="s">
        <v>4709</v>
      </c>
      <c r="G479" s="28"/>
      <c r="H479" s="30">
        <v>1000</v>
      </c>
    </row>
    <row r="480" spans="1:8" x14ac:dyDescent="0.25">
      <c r="A480" s="27" t="s">
        <v>12</v>
      </c>
      <c r="B480" s="29" t="s">
        <v>7</v>
      </c>
      <c r="C480" s="29"/>
      <c r="D480" s="29" t="s">
        <v>6</v>
      </c>
      <c r="E480" s="27" t="s">
        <v>4708</v>
      </c>
      <c r="F480" s="28" t="s">
        <v>4707</v>
      </c>
      <c r="G480" s="28"/>
      <c r="H480" s="30">
        <v>1000</v>
      </c>
    </row>
    <row r="481" spans="1:8" x14ac:dyDescent="0.25">
      <c r="A481" s="27" t="s">
        <v>12</v>
      </c>
      <c r="B481" s="29" t="s">
        <v>7</v>
      </c>
      <c r="C481" s="29"/>
      <c r="D481" s="29" t="s">
        <v>6</v>
      </c>
      <c r="E481" s="27" t="s">
        <v>4706</v>
      </c>
      <c r="F481" s="28" t="s">
        <v>4705</v>
      </c>
      <c r="G481" s="28"/>
      <c r="H481" s="30">
        <v>1000</v>
      </c>
    </row>
    <row r="482" spans="1:8" x14ac:dyDescent="0.25">
      <c r="A482" s="27" t="s">
        <v>12</v>
      </c>
      <c r="B482" s="29" t="s">
        <v>7</v>
      </c>
      <c r="C482" s="29"/>
      <c r="D482" s="29" t="s">
        <v>6</v>
      </c>
      <c r="E482" s="27" t="s">
        <v>4704</v>
      </c>
      <c r="F482" s="28" t="s">
        <v>4703</v>
      </c>
      <c r="G482" s="28"/>
      <c r="H482" s="30">
        <v>1000</v>
      </c>
    </row>
    <row r="483" spans="1:8" x14ac:dyDescent="0.25">
      <c r="A483" s="27" t="s">
        <v>12</v>
      </c>
      <c r="B483" s="29" t="s">
        <v>7</v>
      </c>
      <c r="C483" s="29"/>
      <c r="D483" s="29" t="s">
        <v>6</v>
      </c>
      <c r="E483" s="27" t="s">
        <v>4702</v>
      </c>
      <c r="F483" s="28" t="s">
        <v>4701</v>
      </c>
      <c r="G483" s="28"/>
      <c r="H483" s="30">
        <v>1000</v>
      </c>
    </row>
    <row r="484" spans="1:8" x14ac:dyDescent="0.25">
      <c r="A484" s="27" t="s">
        <v>12</v>
      </c>
      <c r="B484" s="29" t="s">
        <v>7</v>
      </c>
      <c r="C484" s="29"/>
      <c r="D484" s="29" t="s">
        <v>6</v>
      </c>
      <c r="E484" s="27" t="s">
        <v>4700</v>
      </c>
      <c r="F484" s="28" t="s">
        <v>4699</v>
      </c>
      <c r="G484" s="28"/>
      <c r="H484" s="30">
        <v>1000</v>
      </c>
    </row>
    <row r="485" spans="1:8" x14ac:dyDescent="0.25">
      <c r="A485" s="27" t="s">
        <v>12</v>
      </c>
      <c r="B485" s="29" t="s">
        <v>7</v>
      </c>
      <c r="C485" s="29"/>
      <c r="D485" s="29" t="s">
        <v>6</v>
      </c>
      <c r="E485" s="27" t="s">
        <v>4698</v>
      </c>
      <c r="F485" s="28" t="s">
        <v>4697</v>
      </c>
      <c r="G485" s="28"/>
      <c r="H485" s="30">
        <v>1000</v>
      </c>
    </row>
    <row r="486" spans="1:8" x14ac:dyDescent="0.25">
      <c r="A486" s="27" t="s">
        <v>12</v>
      </c>
      <c r="B486" s="29" t="s">
        <v>7</v>
      </c>
      <c r="C486" s="29"/>
      <c r="D486" s="29" t="s">
        <v>6</v>
      </c>
      <c r="E486" s="27" t="s">
        <v>4696</v>
      </c>
      <c r="F486" s="28" t="s">
        <v>4695</v>
      </c>
      <c r="G486" s="28"/>
      <c r="H486" s="30">
        <v>1000</v>
      </c>
    </row>
    <row r="487" spans="1:8" x14ac:dyDescent="0.25">
      <c r="A487" s="27" t="s">
        <v>12</v>
      </c>
      <c r="B487" s="29" t="s">
        <v>7</v>
      </c>
      <c r="C487" s="29"/>
      <c r="D487" s="29" t="s">
        <v>6</v>
      </c>
      <c r="E487" s="27" t="s">
        <v>4694</v>
      </c>
      <c r="F487" s="28" t="s">
        <v>4693</v>
      </c>
      <c r="G487" s="28"/>
      <c r="H487" s="30">
        <v>1000</v>
      </c>
    </row>
    <row r="488" spans="1:8" x14ac:dyDescent="0.25">
      <c r="A488" s="27" t="s">
        <v>12</v>
      </c>
      <c r="B488" s="29" t="s">
        <v>7</v>
      </c>
      <c r="C488" s="29"/>
      <c r="D488" s="29" t="s">
        <v>6</v>
      </c>
      <c r="E488" s="27" t="s">
        <v>4692</v>
      </c>
      <c r="F488" s="28" t="s">
        <v>4691</v>
      </c>
      <c r="G488" s="28"/>
      <c r="H488" s="30">
        <v>1000</v>
      </c>
    </row>
    <row r="489" spans="1:8" x14ac:dyDescent="0.25">
      <c r="A489" s="27" t="s">
        <v>12</v>
      </c>
      <c r="B489" s="29" t="s">
        <v>7</v>
      </c>
      <c r="C489" s="29"/>
      <c r="D489" s="29" t="s">
        <v>6</v>
      </c>
      <c r="E489" s="27" t="s">
        <v>4690</v>
      </c>
      <c r="F489" s="28" t="s">
        <v>4689</v>
      </c>
      <c r="G489" s="28"/>
      <c r="H489" s="30">
        <v>1000</v>
      </c>
    </row>
    <row r="490" spans="1:8" x14ac:dyDescent="0.25">
      <c r="A490" s="27" t="s">
        <v>12</v>
      </c>
      <c r="B490" s="29" t="s">
        <v>7</v>
      </c>
      <c r="C490" s="29"/>
      <c r="D490" s="29" t="s">
        <v>6</v>
      </c>
      <c r="E490" s="27" t="s">
        <v>4688</v>
      </c>
      <c r="F490" s="28" t="s">
        <v>4687</v>
      </c>
      <c r="G490" s="28"/>
      <c r="H490" s="30">
        <v>1000</v>
      </c>
    </row>
    <row r="491" spans="1:8" x14ac:dyDescent="0.25">
      <c r="A491" s="27" t="s">
        <v>12</v>
      </c>
      <c r="B491" s="29" t="s">
        <v>7</v>
      </c>
      <c r="C491" s="29"/>
      <c r="D491" s="29" t="s">
        <v>6</v>
      </c>
      <c r="E491" s="27" t="s">
        <v>4686</v>
      </c>
      <c r="F491" s="28" t="s">
        <v>4685</v>
      </c>
      <c r="G491" s="28"/>
      <c r="H491" s="30">
        <v>1000</v>
      </c>
    </row>
    <row r="492" spans="1:8" x14ac:dyDescent="0.25">
      <c r="A492" s="27" t="s">
        <v>12</v>
      </c>
      <c r="B492" s="29" t="s">
        <v>7</v>
      </c>
      <c r="C492" s="29"/>
      <c r="D492" s="29" t="s">
        <v>6</v>
      </c>
      <c r="E492" s="27" t="s">
        <v>4684</v>
      </c>
      <c r="F492" s="28" t="s">
        <v>4683</v>
      </c>
      <c r="G492" s="28"/>
      <c r="H492" s="30">
        <v>1000</v>
      </c>
    </row>
    <row r="493" spans="1:8" x14ac:dyDescent="0.25">
      <c r="A493" s="27" t="s">
        <v>12</v>
      </c>
      <c r="B493" s="29" t="s">
        <v>7</v>
      </c>
      <c r="C493" s="29"/>
      <c r="D493" s="29" t="s">
        <v>6</v>
      </c>
      <c r="E493" s="27" t="s">
        <v>4682</v>
      </c>
      <c r="F493" s="28" t="s">
        <v>4681</v>
      </c>
      <c r="G493" s="28"/>
      <c r="H493" s="30">
        <v>1000</v>
      </c>
    </row>
    <row r="494" spans="1:8" x14ac:dyDescent="0.25">
      <c r="A494" s="27" t="s">
        <v>12</v>
      </c>
      <c r="B494" s="29" t="s">
        <v>7</v>
      </c>
      <c r="C494" s="29"/>
      <c r="D494" s="29" t="s">
        <v>6</v>
      </c>
      <c r="E494" s="27" t="s">
        <v>4680</v>
      </c>
      <c r="F494" s="28" t="s">
        <v>4679</v>
      </c>
      <c r="G494" s="28"/>
      <c r="H494" s="30">
        <v>1000</v>
      </c>
    </row>
    <row r="495" spans="1:8" x14ac:dyDescent="0.25">
      <c r="A495" s="27" t="s">
        <v>12</v>
      </c>
      <c r="B495" s="29" t="s">
        <v>7</v>
      </c>
      <c r="C495" s="29"/>
      <c r="D495" s="29" t="s">
        <v>6</v>
      </c>
      <c r="E495" s="27" t="s">
        <v>4678</v>
      </c>
      <c r="F495" s="28" t="s">
        <v>4677</v>
      </c>
      <c r="G495" s="28"/>
      <c r="H495" s="30">
        <v>1000</v>
      </c>
    </row>
    <row r="496" spans="1:8" x14ac:dyDescent="0.25">
      <c r="A496" s="27" t="s">
        <v>12</v>
      </c>
      <c r="B496" s="29" t="s">
        <v>7</v>
      </c>
      <c r="C496" s="29"/>
      <c r="D496" s="29" t="s">
        <v>6</v>
      </c>
      <c r="E496" s="27" t="s">
        <v>4676</v>
      </c>
      <c r="F496" s="28" t="s">
        <v>4675</v>
      </c>
      <c r="G496" s="28"/>
      <c r="H496" s="30">
        <v>1000</v>
      </c>
    </row>
    <row r="497" spans="1:8" x14ac:dyDescent="0.25">
      <c r="A497" s="27" t="s">
        <v>12</v>
      </c>
      <c r="B497" s="29" t="s">
        <v>7</v>
      </c>
      <c r="C497" s="29"/>
      <c r="D497" s="29" t="s">
        <v>6</v>
      </c>
      <c r="E497" s="27" t="s">
        <v>4674</v>
      </c>
      <c r="F497" s="28" t="s">
        <v>4673</v>
      </c>
      <c r="G497" s="28"/>
      <c r="H497" s="30">
        <v>1000</v>
      </c>
    </row>
    <row r="498" spans="1:8" x14ac:dyDescent="0.25">
      <c r="A498" s="27" t="s">
        <v>12</v>
      </c>
      <c r="B498" s="29" t="s">
        <v>7</v>
      </c>
      <c r="C498" s="29"/>
      <c r="D498" s="29" t="s">
        <v>6</v>
      </c>
      <c r="E498" s="27" t="s">
        <v>4672</v>
      </c>
      <c r="F498" s="28" t="s">
        <v>4671</v>
      </c>
      <c r="G498" s="28"/>
      <c r="H498" s="30">
        <v>1000</v>
      </c>
    </row>
    <row r="499" spans="1:8" x14ac:dyDescent="0.25">
      <c r="A499" s="27" t="s">
        <v>12</v>
      </c>
      <c r="B499" s="29" t="s">
        <v>7</v>
      </c>
      <c r="C499" s="29"/>
      <c r="D499" s="29" t="s">
        <v>6</v>
      </c>
      <c r="E499" s="27" t="s">
        <v>4670</v>
      </c>
      <c r="F499" s="28" t="s">
        <v>4669</v>
      </c>
      <c r="G499" s="28"/>
      <c r="H499" s="30">
        <v>1000</v>
      </c>
    </row>
    <row r="500" spans="1:8" x14ac:dyDescent="0.25">
      <c r="A500" s="27" t="s">
        <v>12</v>
      </c>
      <c r="B500" s="29" t="s">
        <v>7</v>
      </c>
      <c r="C500" s="29"/>
      <c r="D500" s="29" t="s">
        <v>6</v>
      </c>
      <c r="E500" s="27" t="s">
        <v>4668</v>
      </c>
      <c r="F500" s="28" t="s">
        <v>4667</v>
      </c>
      <c r="G500" s="28"/>
      <c r="H500" s="30">
        <v>1000</v>
      </c>
    </row>
    <row r="501" spans="1:8" x14ac:dyDescent="0.25">
      <c r="A501" s="27" t="s">
        <v>12</v>
      </c>
      <c r="B501" s="29" t="s">
        <v>7</v>
      </c>
      <c r="C501" s="29"/>
      <c r="D501" s="29" t="s">
        <v>6</v>
      </c>
      <c r="E501" s="27" t="s">
        <v>4666</v>
      </c>
      <c r="F501" s="28" t="s">
        <v>4665</v>
      </c>
      <c r="G501" s="28"/>
      <c r="H501" s="30">
        <v>1000</v>
      </c>
    </row>
    <row r="502" spans="1:8" x14ac:dyDescent="0.25">
      <c r="A502" s="27" t="s">
        <v>12</v>
      </c>
      <c r="B502" s="29" t="s">
        <v>7</v>
      </c>
      <c r="C502" s="29"/>
      <c r="D502" s="29" t="s">
        <v>6</v>
      </c>
      <c r="E502" s="27" t="s">
        <v>4664</v>
      </c>
      <c r="F502" s="28" t="s">
        <v>4663</v>
      </c>
      <c r="G502" s="28"/>
      <c r="H502" s="30">
        <v>1000</v>
      </c>
    </row>
    <row r="503" spans="1:8" x14ac:dyDescent="0.25">
      <c r="A503" s="27" t="s">
        <v>12</v>
      </c>
      <c r="B503" s="29" t="s">
        <v>7</v>
      </c>
      <c r="C503" s="29"/>
      <c r="D503" s="29" t="s">
        <v>6</v>
      </c>
      <c r="E503" s="27" t="s">
        <v>4662</v>
      </c>
      <c r="F503" s="28" t="s">
        <v>4661</v>
      </c>
      <c r="G503" s="28"/>
      <c r="H503" s="30">
        <v>1000</v>
      </c>
    </row>
    <row r="504" spans="1:8" x14ac:dyDescent="0.25">
      <c r="A504" s="27" t="s">
        <v>12</v>
      </c>
      <c r="B504" s="29" t="s">
        <v>7</v>
      </c>
      <c r="C504" s="29"/>
      <c r="D504" s="29" t="s">
        <v>6</v>
      </c>
      <c r="E504" s="27" t="s">
        <v>4660</v>
      </c>
      <c r="F504" s="28" t="s">
        <v>4659</v>
      </c>
      <c r="G504" s="28"/>
      <c r="H504" s="30">
        <v>1000</v>
      </c>
    </row>
    <row r="505" spans="1:8" x14ac:dyDescent="0.25">
      <c r="A505" s="27" t="s">
        <v>12</v>
      </c>
      <c r="B505" s="29" t="s">
        <v>7</v>
      </c>
      <c r="C505" s="29"/>
      <c r="D505" s="29" t="s">
        <v>6</v>
      </c>
      <c r="E505" s="27" t="s">
        <v>4658</v>
      </c>
      <c r="F505" s="28" t="s">
        <v>4657</v>
      </c>
      <c r="G505" s="28"/>
      <c r="H505" s="30">
        <v>1000</v>
      </c>
    </row>
    <row r="506" spans="1:8" x14ac:dyDescent="0.25">
      <c r="A506" s="27" t="s">
        <v>12</v>
      </c>
      <c r="B506" s="29" t="s">
        <v>7</v>
      </c>
      <c r="C506" s="29"/>
      <c r="D506" s="29" t="s">
        <v>6</v>
      </c>
      <c r="E506" s="27" t="s">
        <v>4656</v>
      </c>
      <c r="F506" s="28" t="s">
        <v>4655</v>
      </c>
      <c r="G506" s="28"/>
      <c r="H506" s="30">
        <v>1000</v>
      </c>
    </row>
    <row r="507" spans="1:8" x14ac:dyDescent="0.25">
      <c r="A507" s="27" t="s">
        <v>12</v>
      </c>
      <c r="B507" s="29" t="s">
        <v>7</v>
      </c>
      <c r="C507" s="29"/>
      <c r="D507" s="29" t="s">
        <v>6</v>
      </c>
      <c r="E507" s="27" t="s">
        <v>4654</v>
      </c>
      <c r="F507" s="28" t="s">
        <v>4653</v>
      </c>
      <c r="G507" s="28"/>
      <c r="H507" s="30">
        <v>1000</v>
      </c>
    </row>
    <row r="508" spans="1:8" x14ac:dyDescent="0.25">
      <c r="A508" s="27" t="s">
        <v>12</v>
      </c>
      <c r="B508" s="29" t="s">
        <v>7</v>
      </c>
      <c r="C508" s="29"/>
      <c r="D508" s="29" t="s">
        <v>6</v>
      </c>
      <c r="E508" s="27" t="s">
        <v>4652</v>
      </c>
      <c r="F508" s="28" t="s">
        <v>4651</v>
      </c>
      <c r="G508" s="28"/>
      <c r="H508" s="30">
        <v>1000</v>
      </c>
    </row>
    <row r="509" spans="1:8" x14ac:dyDescent="0.25">
      <c r="A509" s="27" t="s">
        <v>12</v>
      </c>
      <c r="B509" s="29" t="s">
        <v>7</v>
      </c>
      <c r="C509" s="29"/>
      <c r="D509" s="29" t="s">
        <v>6</v>
      </c>
      <c r="E509" s="27" t="s">
        <v>4650</v>
      </c>
      <c r="F509" s="28" t="s">
        <v>4649</v>
      </c>
      <c r="G509" s="28"/>
      <c r="H509" s="30">
        <v>1000</v>
      </c>
    </row>
    <row r="510" spans="1:8" x14ac:dyDescent="0.25">
      <c r="A510" s="27" t="s">
        <v>12</v>
      </c>
      <c r="B510" s="29" t="s">
        <v>7</v>
      </c>
      <c r="C510" s="29"/>
      <c r="D510" s="29" t="s">
        <v>6</v>
      </c>
      <c r="E510" s="27" t="s">
        <v>4648</v>
      </c>
      <c r="F510" s="28" t="s">
        <v>4647</v>
      </c>
      <c r="G510" s="28"/>
      <c r="H510" s="30">
        <v>1000</v>
      </c>
    </row>
    <row r="511" spans="1:8" x14ac:dyDescent="0.25">
      <c r="A511" s="27" t="s">
        <v>12</v>
      </c>
      <c r="B511" s="29" t="s">
        <v>7</v>
      </c>
      <c r="C511" s="29"/>
      <c r="D511" s="29" t="s">
        <v>6</v>
      </c>
      <c r="E511" s="27" t="s">
        <v>4646</v>
      </c>
      <c r="F511" s="28" t="s">
        <v>4645</v>
      </c>
      <c r="G511" s="28"/>
      <c r="H511" s="30">
        <v>1000</v>
      </c>
    </row>
    <row r="512" spans="1:8" x14ac:dyDescent="0.25">
      <c r="A512" s="27" t="s">
        <v>12</v>
      </c>
      <c r="B512" s="29" t="s">
        <v>7</v>
      </c>
      <c r="C512" s="29"/>
      <c r="D512" s="29" t="s">
        <v>6</v>
      </c>
      <c r="E512" s="27" t="s">
        <v>4644</v>
      </c>
      <c r="F512" s="28" t="s">
        <v>4643</v>
      </c>
      <c r="G512" s="28"/>
      <c r="H512" s="30">
        <v>1000</v>
      </c>
    </row>
    <row r="513" spans="1:8" x14ac:dyDescent="0.25">
      <c r="A513" s="27" t="s">
        <v>12</v>
      </c>
      <c r="B513" s="29" t="s">
        <v>7</v>
      </c>
      <c r="C513" s="29"/>
      <c r="D513" s="29" t="s">
        <v>6</v>
      </c>
      <c r="E513" s="27" t="s">
        <v>4642</v>
      </c>
      <c r="F513" s="28" t="s">
        <v>4641</v>
      </c>
      <c r="G513" s="28"/>
      <c r="H513" s="30">
        <v>1000</v>
      </c>
    </row>
    <row r="514" spans="1:8" x14ac:dyDescent="0.25">
      <c r="A514" s="27" t="s">
        <v>12</v>
      </c>
      <c r="B514" s="29" t="s">
        <v>7</v>
      </c>
      <c r="C514" s="29"/>
      <c r="D514" s="29" t="s">
        <v>6</v>
      </c>
      <c r="E514" s="27" t="s">
        <v>4640</v>
      </c>
      <c r="F514" s="28" t="s">
        <v>4639</v>
      </c>
      <c r="G514" s="28"/>
      <c r="H514" s="30">
        <v>1000</v>
      </c>
    </row>
    <row r="515" spans="1:8" x14ac:dyDescent="0.25">
      <c r="A515" s="27" t="s">
        <v>12</v>
      </c>
      <c r="B515" s="29" t="s">
        <v>7</v>
      </c>
      <c r="C515" s="29"/>
      <c r="D515" s="29" t="s">
        <v>6</v>
      </c>
      <c r="E515" s="27" t="s">
        <v>4638</v>
      </c>
      <c r="F515" s="28" t="s">
        <v>4637</v>
      </c>
      <c r="G515" s="28"/>
      <c r="H515" s="30">
        <v>1000</v>
      </c>
    </row>
    <row r="516" spans="1:8" x14ac:dyDescent="0.25">
      <c r="A516" s="27" t="s">
        <v>12</v>
      </c>
      <c r="B516" s="29" t="s">
        <v>7</v>
      </c>
      <c r="C516" s="29"/>
      <c r="D516" s="29" t="s">
        <v>6</v>
      </c>
      <c r="E516" s="27" t="s">
        <v>4636</v>
      </c>
      <c r="F516" s="28" t="s">
        <v>4635</v>
      </c>
      <c r="G516" s="28"/>
      <c r="H516" s="30">
        <v>1000</v>
      </c>
    </row>
    <row r="517" spans="1:8" x14ac:dyDescent="0.25">
      <c r="A517" s="27" t="s">
        <v>12</v>
      </c>
      <c r="B517" s="29" t="s">
        <v>7</v>
      </c>
      <c r="C517" s="29"/>
      <c r="D517" s="29" t="s">
        <v>6</v>
      </c>
      <c r="E517" s="27" t="s">
        <v>4634</v>
      </c>
      <c r="F517" s="28" t="s">
        <v>4633</v>
      </c>
      <c r="G517" s="28"/>
      <c r="H517" s="30">
        <v>1000</v>
      </c>
    </row>
    <row r="518" spans="1:8" x14ac:dyDescent="0.25">
      <c r="A518" s="27" t="s">
        <v>12</v>
      </c>
      <c r="B518" s="29" t="s">
        <v>7</v>
      </c>
      <c r="C518" s="29"/>
      <c r="D518" s="29" t="s">
        <v>6</v>
      </c>
      <c r="E518" s="27" t="s">
        <v>4632</v>
      </c>
      <c r="F518" s="28" t="s">
        <v>4631</v>
      </c>
      <c r="G518" s="28"/>
      <c r="H518" s="30">
        <v>1000</v>
      </c>
    </row>
    <row r="519" spans="1:8" x14ac:dyDescent="0.25">
      <c r="A519" s="27" t="s">
        <v>12</v>
      </c>
      <c r="B519" s="29" t="s">
        <v>7</v>
      </c>
      <c r="C519" s="29"/>
      <c r="D519" s="29" t="s">
        <v>6</v>
      </c>
      <c r="E519" s="27" t="s">
        <v>4630</v>
      </c>
      <c r="F519" s="28" t="s">
        <v>4629</v>
      </c>
      <c r="G519" s="28"/>
      <c r="H519" s="30">
        <v>1000</v>
      </c>
    </row>
    <row r="520" spans="1:8" x14ac:dyDescent="0.25">
      <c r="A520" s="27" t="s">
        <v>12</v>
      </c>
      <c r="B520" s="29" t="s">
        <v>7</v>
      </c>
      <c r="C520" s="29"/>
      <c r="D520" s="29" t="s">
        <v>6</v>
      </c>
      <c r="E520" s="27" t="s">
        <v>4628</v>
      </c>
      <c r="F520" s="28" t="s">
        <v>4627</v>
      </c>
      <c r="G520" s="28"/>
      <c r="H520" s="30">
        <v>1000</v>
      </c>
    </row>
    <row r="521" spans="1:8" x14ac:dyDescent="0.25">
      <c r="A521" s="27" t="s">
        <v>12</v>
      </c>
      <c r="B521" s="29" t="s">
        <v>7</v>
      </c>
      <c r="C521" s="29"/>
      <c r="D521" s="29" t="s">
        <v>6</v>
      </c>
      <c r="E521" s="27" t="s">
        <v>4626</v>
      </c>
      <c r="F521" s="28" t="s">
        <v>4625</v>
      </c>
      <c r="G521" s="28"/>
      <c r="H521" s="30">
        <v>1000</v>
      </c>
    </row>
    <row r="522" spans="1:8" x14ac:dyDescent="0.25">
      <c r="A522" s="27" t="s">
        <v>12</v>
      </c>
      <c r="B522" s="29" t="s">
        <v>7</v>
      </c>
      <c r="C522" s="29"/>
      <c r="D522" s="29" t="s">
        <v>6</v>
      </c>
      <c r="E522" s="27" t="s">
        <v>4624</v>
      </c>
      <c r="F522" s="28" t="s">
        <v>4623</v>
      </c>
      <c r="G522" s="28"/>
      <c r="H522" s="30">
        <v>1000</v>
      </c>
    </row>
    <row r="523" spans="1:8" x14ac:dyDescent="0.25">
      <c r="A523" s="27" t="s">
        <v>12</v>
      </c>
      <c r="B523" s="29" t="s">
        <v>7</v>
      </c>
      <c r="C523" s="29"/>
      <c r="D523" s="29" t="s">
        <v>6</v>
      </c>
      <c r="E523" s="27" t="s">
        <v>4622</v>
      </c>
      <c r="F523" s="28" t="s">
        <v>4621</v>
      </c>
      <c r="G523" s="28"/>
      <c r="H523" s="30">
        <v>1000</v>
      </c>
    </row>
    <row r="524" spans="1:8" x14ac:dyDescent="0.25">
      <c r="A524" s="27" t="s">
        <v>12</v>
      </c>
      <c r="B524" s="29" t="s">
        <v>7</v>
      </c>
      <c r="C524" s="29"/>
      <c r="D524" s="29" t="s">
        <v>6</v>
      </c>
      <c r="E524" s="27" t="s">
        <v>4620</v>
      </c>
      <c r="F524" s="28" t="s">
        <v>4619</v>
      </c>
      <c r="G524" s="28"/>
      <c r="H524" s="30">
        <v>1000</v>
      </c>
    </row>
    <row r="525" spans="1:8" x14ac:dyDescent="0.25">
      <c r="A525" s="27" t="s">
        <v>12</v>
      </c>
      <c r="B525" s="29" t="s">
        <v>7</v>
      </c>
      <c r="C525" s="29"/>
      <c r="D525" s="29" t="s">
        <v>6</v>
      </c>
      <c r="E525" s="27" t="s">
        <v>4618</v>
      </c>
      <c r="F525" s="28" t="s">
        <v>4617</v>
      </c>
      <c r="G525" s="28"/>
      <c r="H525" s="30">
        <v>1000</v>
      </c>
    </row>
    <row r="526" spans="1:8" x14ac:dyDescent="0.25">
      <c r="A526" s="27" t="s">
        <v>12</v>
      </c>
      <c r="B526" s="29" t="s">
        <v>7</v>
      </c>
      <c r="C526" s="29"/>
      <c r="D526" s="29" t="s">
        <v>6</v>
      </c>
      <c r="E526" s="27" t="s">
        <v>4616</v>
      </c>
      <c r="F526" s="28" t="s">
        <v>4615</v>
      </c>
      <c r="G526" s="28"/>
      <c r="H526" s="30">
        <v>1000</v>
      </c>
    </row>
    <row r="527" spans="1:8" x14ac:dyDescent="0.25">
      <c r="A527" s="27" t="s">
        <v>12</v>
      </c>
      <c r="B527" s="29" t="s">
        <v>7</v>
      </c>
      <c r="C527" s="29"/>
      <c r="D527" s="29" t="s">
        <v>6</v>
      </c>
      <c r="E527" s="27" t="s">
        <v>4614</v>
      </c>
      <c r="F527" s="28" t="s">
        <v>4613</v>
      </c>
      <c r="G527" s="28"/>
      <c r="H527" s="30">
        <v>1000</v>
      </c>
    </row>
    <row r="528" spans="1:8" x14ac:dyDescent="0.25">
      <c r="A528" s="27" t="s">
        <v>12</v>
      </c>
      <c r="B528" s="29" t="s">
        <v>7</v>
      </c>
      <c r="C528" s="29"/>
      <c r="D528" s="29" t="s">
        <v>6</v>
      </c>
      <c r="E528" s="27" t="s">
        <v>4612</v>
      </c>
      <c r="F528" s="28" t="s">
        <v>4611</v>
      </c>
      <c r="G528" s="28"/>
      <c r="H528" s="30">
        <v>1000</v>
      </c>
    </row>
    <row r="529" spans="1:8" x14ac:dyDescent="0.25">
      <c r="A529" s="27" t="s">
        <v>12</v>
      </c>
      <c r="B529" s="29" t="s">
        <v>7</v>
      </c>
      <c r="C529" s="29"/>
      <c r="D529" s="29" t="s">
        <v>6</v>
      </c>
      <c r="E529" s="27" t="s">
        <v>4610</v>
      </c>
      <c r="F529" s="28" t="s">
        <v>4609</v>
      </c>
      <c r="G529" s="28"/>
      <c r="H529" s="30">
        <v>1000</v>
      </c>
    </row>
    <row r="530" spans="1:8" x14ac:dyDescent="0.25">
      <c r="A530" s="27" t="s">
        <v>12</v>
      </c>
      <c r="B530" s="29" t="s">
        <v>7</v>
      </c>
      <c r="C530" s="29"/>
      <c r="D530" s="29" t="s">
        <v>6</v>
      </c>
      <c r="E530" s="27" t="s">
        <v>4608</v>
      </c>
      <c r="F530" s="28" t="s">
        <v>4607</v>
      </c>
      <c r="G530" s="28"/>
      <c r="H530" s="30">
        <v>1000</v>
      </c>
    </row>
    <row r="531" spans="1:8" x14ac:dyDescent="0.25">
      <c r="A531" s="27" t="s">
        <v>12</v>
      </c>
      <c r="B531" s="29" t="s">
        <v>7</v>
      </c>
      <c r="C531" s="29"/>
      <c r="D531" s="29" t="s">
        <v>6</v>
      </c>
      <c r="E531" s="27" t="s">
        <v>4606</v>
      </c>
      <c r="F531" s="28" t="s">
        <v>4605</v>
      </c>
      <c r="G531" s="28"/>
      <c r="H531" s="30">
        <v>1000</v>
      </c>
    </row>
    <row r="532" spans="1:8" x14ac:dyDescent="0.25">
      <c r="A532" s="27" t="s">
        <v>12</v>
      </c>
      <c r="B532" s="29" t="s">
        <v>7</v>
      </c>
      <c r="C532" s="29"/>
      <c r="D532" s="29" t="s">
        <v>6</v>
      </c>
      <c r="E532" s="27" t="s">
        <v>4604</v>
      </c>
      <c r="F532" s="28" t="s">
        <v>4603</v>
      </c>
      <c r="G532" s="28"/>
      <c r="H532" s="30">
        <v>1000</v>
      </c>
    </row>
    <row r="533" spans="1:8" x14ac:dyDescent="0.25">
      <c r="A533" s="27" t="s">
        <v>12</v>
      </c>
      <c r="B533" s="29" t="s">
        <v>7</v>
      </c>
      <c r="C533" s="29"/>
      <c r="D533" s="29" t="s">
        <v>6</v>
      </c>
      <c r="E533" s="27" t="s">
        <v>4602</v>
      </c>
      <c r="F533" s="28" t="s">
        <v>4601</v>
      </c>
      <c r="G533" s="28"/>
      <c r="H533" s="30">
        <v>1000</v>
      </c>
    </row>
    <row r="534" spans="1:8" x14ac:dyDescent="0.25">
      <c r="A534" s="27" t="s">
        <v>12</v>
      </c>
      <c r="B534" s="29" t="s">
        <v>7</v>
      </c>
      <c r="C534" s="29"/>
      <c r="D534" s="29" t="s">
        <v>6</v>
      </c>
      <c r="E534" s="27" t="s">
        <v>4600</v>
      </c>
      <c r="F534" s="28" t="s">
        <v>4599</v>
      </c>
      <c r="G534" s="28"/>
      <c r="H534" s="30">
        <v>1000</v>
      </c>
    </row>
    <row r="535" spans="1:8" x14ac:dyDescent="0.25">
      <c r="A535" s="27" t="s">
        <v>12</v>
      </c>
      <c r="B535" s="29" t="s">
        <v>7</v>
      </c>
      <c r="C535" s="29"/>
      <c r="D535" s="29" t="s">
        <v>6</v>
      </c>
      <c r="E535" s="27" t="s">
        <v>4598</v>
      </c>
      <c r="F535" s="28" t="s">
        <v>4597</v>
      </c>
      <c r="G535" s="28"/>
      <c r="H535" s="30">
        <v>1000</v>
      </c>
    </row>
    <row r="536" spans="1:8" x14ac:dyDescent="0.25">
      <c r="A536" s="27" t="s">
        <v>12</v>
      </c>
      <c r="B536" s="29" t="s">
        <v>7</v>
      </c>
      <c r="C536" s="29"/>
      <c r="D536" s="29" t="s">
        <v>6</v>
      </c>
      <c r="E536" s="27" t="s">
        <v>4596</v>
      </c>
      <c r="F536" s="28" t="s">
        <v>4595</v>
      </c>
      <c r="G536" s="28"/>
      <c r="H536" s="30">
        <v>1000</v>
      </c>
    </row>
    <row r="537" spans="1:8" x14ac:dyDescent="0.25">
      <c r="A537" s="27" t="s">
        <v>12</v>
      </c>
      <c r="B537" s="29" t="s">
        <v>7</v>
      </c>
      <c r="C537" s="29"/>
      <c r="D537" s="29" t="s">
        <v>6</v>
      </c>
      <c r="E537" s="27" t="s">
        <v>4594</v>
      </c>
      <c r="F537" s="28" t="s">
        <v>4593</v>
      </c>
      <c r="G537" s="28"/>
      <c r="H537" s="30">
        <v>1000</v>
      </c>
    </row>
    <row r="538" spans="1:8" x14ac:dyDescent="0.25">
      <c r="A538" s="27" t="s">
        <v>12</v>
      </c>
      <c r="B538" s="29" t="s">
        <v>7</v>
      </c>
      <c r="C538" s="29"/>
      <c r="D538" s="29" t="s">
        <v>6</v>
      </c>
      <c r="E538" s="27" t="s">
        <v>4592</v>
      </c>
      <c r="F538" s="28" t="s">
        <v>4591</v>
      </c>
      <c r="G538" s="28"/>
      <c r="H538" s="30">
        <v>1000</v>
      </c>
    </row>
    <row r="539" spans="1:8" x14ac:dyDescent="0.25">
      <c r="A539" s="27" t="s">
        <v>12</v>
      </c>
      <c r="B539" s="29" t="s">
        <v>7</v>
      </c>
      <c r="C539" s="29"/>
      <c r="D539" s="29" t="s">
        <v>6</v>
      </c>
      <c r="E539" s="27" t="s">
        <v>4590</v>
      </c>
      <c r="F539" s="28" t="s">
        <v>4589</v>
      </c>
      <c r="G539" s="28"/>
      <c r="H539" s="30">
        <v>1000</v>
      </c>
    </row>
    <row r="540" spans="1:8" x14ac:dyDescent="0.25">
      <c r="A540" s="27" t="s">
        <v>12</v>
      </c>
      <c r="B540" s="29" t="s">
        <v>7</v>
      </c>
      <c r="C540" s="29"/>
      <c r="D540" s="29" t="s">
        <v>6</v>
      </c>
      <c r="E540" s="27" t="s">
        <v>4588</v>
      </c>
      <c r="F540" s="28" t="s">
        <v>4587</v>
      </c>
      <c r="G540" s="28"/>
      <c r="H540" s="30">
        <v>1000</v>
      </c>
    </row>
    <row r="541" spans="1:8" x14ac:dyDescent="0.25">
      <c r="A541" s="27" t="s">
        <v>12</v>
      </c>
      <c r="B541" s="29" t="s">
        <v>7</v>
      </c>
      <c r="C541" s="29"/>
      <c r="D541" s="29" t="s">
        <v>6</v>
      </c>
      <c r="E541" s="27" t="s">
        <v>4586</v>
      </c>
      <c r="F541" s="28" t="s">
        <v>4585</v>
      </c>
      <c r="G541" s="28"/>
      <c r="H541" s="30">
        <v>1000</v>
      </c>
    </row>
    <row r="542" spans="1:8" x14ac:dyDescent="0.25">
      <c r="A542" s="27" t="s">
        <v>12</v>
      </c>
      <c r="B542" s="29" t="s">
        <v>7</v>
      </c>
      <c r="C542" s="29"/>
      <c r="D542" s="29" t="s">
        <v>6</v>
      </c>
      <c r="E542" s="27" t="s">
        <v>4584</v>
      </c>
      <c r="F542" s="28" t="s">
        <v>4583</v>
      </c>
      <c r="G542" s="28"/>
      <c r="H542" s="30">
        <v>1000</v>
      </c>
    </row>
    <row r="543" spans="1:8" x14ac:dyDescent="0.25">
      <c r="A543" s="27" t="s">
        <v>12</v>
      </c>
      <c r="B543" s="29" t="s">
        <v>7</v>
      </c>
      <c r="C543" s="29"/>
      <c r="D543" s="29" t="s">
        <v>6</v>
      </c>
      <c r="E543" s="27" t="s">
        <v>4582</v>
      </c>
      <c r="F543" s="28" t="s">
        <v>4581</v>
      </c>
      <c r="G543" s="28"/>
      <c r="H543" s="30">
        <v>1000</v>
      </c>
    </row>
    <row r="544" spans="1:8" x14ac:dyDescent="0.25">
      <c r="A544" s="27" t="s">
        <v>12</v>
      </c>
      <c r="B544" s="29" t="s">
        <v>7</v>
      </c>
      <c r="C544" s="29"/>
      <c r="D544" s="29" t="s">
        <v>6</v>
      </c>
      <c r="E544" s="27" t="s">
        <v>4580</v>
      </c>
      <c r="F544" s="28" t="s">
        <v>4579</v>
      </c>
      <c r="G544" s="28"/>
      <c r="H544" s="30">
        <v>1000</v>
      </c>
    </row>
    <row r="545" spans="1:8" x14ac:dyDescent="0.25">
      <c r="A545" s="27" t="s">
        <v>12</v>
      </c>
      <c r="B545" s="29" t="s">
        <v>7</v>
      </c>
      <c r="C545" s="29"/>
      <c r="D545" s="29" t="s">
        <v>6</v>
      </c>
      <c r="E545" s="27" t="s">
        <v>4578</v>
      </c>
      <c r="F545" s="28" t="s">
        <v>4577</v>
      </c>
      <c r="G545" s="28"/>
      <c r="H545" s="30">
        <v>1000</v>
      </c>
    </row>
    <row r="546" spans="1:8" x14ac:dyDescent="0.25">
      <c r="A546" s="27" t="s">
        <v>12</v>
      </c>
      <c r="B546" s="29" t="s">
        <v>7</v>
      </c>
      <c r="C546" s="29"/>
      <c r="D546" s="29" t="s">
        <v>6</v>
      </c>
      <c r="E546" s="27" t="s">
        <v>4576</v>
      </c>
      <c r="F546" s="28" t="s">
        <v>4575</v>
      </c>
      <c r="G546" s="28"/>
      <c r="H546" s="30">
        <v>1000</v>
      </c>
    </row>
    <row r="547" spans="1:8" x14ac:dyDescent="0.25">
      <c r="A547" s="27" t="s">
        <v>12</v>
      </c>
      <c r="B547" s="29" t="s">
        <v>7</v>
      </c>
      <c r="C547" s="29"/>
      <c r="D547" s="29" t="s">
        <v>6</v>
      </c>
      <c r="E547" s="27" t="s">
        <v>4574</v>
      </c>
      <c r="F547" s="28" t="s">
        <v>4573</v>
      </c>
      <c r="G547" s="28"/>
      <c r="H547" s="30">
        <v>1000</v>
      </c>
    </row>
    <row r="548" spans="1:8" x14ac:dyDescent="0.25">
      <c r="A548" s="27" t="s">
        <v>12</v>
      </c>
      <c r="B548" s="29" t="s">
        <v>7</v>
      </c>
      <c r="C548" s="29"/>
      <c r="D548" s="29" t="s">
        <v>6</v>
      </c>
      <c r="E548" s="27" t="s">
        <v>4572</v>
      </c>
      <c r="F548" s="28" t="s">
        <v>4571</v>
      </c>
      <c r="G548" s="28"/>
      <c r="H548" s="30">
        <v>1000</v>
      </c>
    </row>
    <row r="549" spans="1:8" x14ac:dyDescent="0.25">
      <c r="A549" s="27" t="s">
        <v>12</v>
      </c>
      <c r="B549" s="29" t="s">
        <v>7</v>
      </c>
      <c r="C549" s="29"/>
      <c r="D549" s="29" t="s">
        <v>6</v>
      </c>
      <c r="E549" s="27" t="s">
        <v>4570</v>
      </c>
      <c r="F549" s="28" t="s">
        <v>4569</v>
      </c>
      <c r="G549" s="28"/>
      <c r="H549" s="30">
        <v>1000</v>
      </c>
    </row>
    <row r="550" spans="1:8" x14ac:dyDescent="0.25">
      <c r="A550" s="27" t="s">
        <v>12</v>
      </c>
      <c r="B550" s="29" t="s">
        <v>7</v>
      </c>
      <c r="C550" s="29"/>
      <c r="D550" s="29" t="s">
        <v>6</v>
      </c>
      <c r="E550" s="27" t="s">
        <v>4568</v>
      </c>
      <c r="F550" s="28" t="s">
        <v>4567</v>
      </c>
      <c r="G550" s="28"/>
      <c r="H550" s="30">
        <v>1000</v>
      </c>
    </row>
    <row r="551" spans="1:8" x14ac:dyDescent="0.25">
      <c r="A551" s="27" t="s">
        <v>12</v>
      </c>
      <c r="B551" s="29" t="s">
        <v>7</v>
      </c>
      <c r="C551" s="29"/>
      <c r="D551" s="29" t="s">
        <v>6</v>
      </c>
      <c r="E551" s="27" t="s">
        <v>4566</v>
      </c>
      <c r="F551" s="28" t="s">
        <v>4565</v>
      </c>
      <c r="G551" s="28"/>
      <c r="H551" s="30">
        <v>1000</v>
      </c>
    </row>
    <row r="552" spans="1:8" x14ac:dyDescent="0.25">
      <c r="A552" s="27" t="s">
        <v>12</v>
      </c>
      <c r="B552" s="29" t="s">
        <v>7</v>
      </c>
      <c r="C552" s="29"/>
      <c r="D552" s="29" t="s">
        <v>6</v>
      </c>
      <c r="E552" s="27" t="s">
        <v>4564</v>
      </c>
      <c r="F552" s="28" t="s">
        <v>4563</v>
      </c>
      <c r="G552" s="28"/>
      <c r="H552" s="30">
        <v>1000</v>
      </c>
    </row>
    <row r="553" spans="1:8" x14ac:dyDescent="0.25">
      <c r="A553" s="27" t="s">
        <v>12</v>
      </c>
      <c r="B553" s="29" t="s">
        <v>7</v>
      </c>
      <c r="C553" s="29"/>
      <c r="D553" s="29" t="s">
        <v>6</v>
      </c>
      <c r="E553" s="27" t="s">
        <v>4562</v>
      </c>
      <c r="F553" s="28" t="s">
        <v>4561</v>
      </c>
      <c r="G553" s="28"/>
      <c r="H553" s="30">
        <v>1000</v>
      </c>
    </row>
    <row r="554" spans="1:8" x14ac:dyDescent="0.25">
      <c r="A554" s="27" t="s">
        <v>12</v>
      </c>
      <c r="B554" s="29" t="s">
        <v>7</v>
      </c>
      <c r="C554" s="29"/>
      <c r="D554" s="29" t="s">
        <v>6</v>
      </c>
      <c r="E554" s="27" t="s">
        <v>4560</v>
      </c>
      <c r="F554" s="28" t="s">
        <v>4559</v>
      </c>
      <c r="G554" s="28"/>
      <c r="H554" s="30">
        <v>1000</v>
      </c>
    </row>
    <row r="555" spans="1:8" x14ac:dyDescent="0.25">
      <c r="A555" s="27" t="s">
        <v>12</v>
      </c>
      <c r="B555" s="29" t="s">
        <v>7</v>
      </c>
      <c r="C555" s="29"/>
      <c r="D555" s="29" t="s">
        <v>6</v>
      </c>
      <c r="E555" s="27" t="s">
        <v>4558</v>
      </c>
      <c r="F555" s="28" t="s">
        <v>4557</v>
      </c>
      <c r="G555" s="28"/>
      <c r="H555" s="30">
        <v>1000</v>
      </c>
    </row>
    <row r="556" spans="1:8" x14ac:dyDescent="0.25">
      <c r="A556" s="27" t="s">
        <v>12</v>
      </c>
      <c r="B556" s="29" t="s">
        <v>7</v>
      </c>
      <c r="C556" s="29"/>
      <c r="D556" s="29" t="s">
        <v>6</v>
      </c>
      <c r="E556" s="27" t="s">
        <v>4556</v>
      </c>
      <c r="F556" s="28" t="s">
        <v>4555</v>
      </c>
      <c r="G556" s="28"/>
      <c r="H556" s="30">
        <v>1000</v>
      </c>
    </row>
    <row r="557" spans="1:8" x14ac:dyDescent="0.25">
      <c r="A557" s="27" t="s">
        <v>12</v>
      </c>
      <c r="B557" s="29" t="s">
        <v>7</v>
      </c>
      <c r="C557" s="29"/>
      <c r="D557" s="29" t="s">
        <v>6</v>
      </c>
      <c r="E557" s="27" t="s">
        <v>4554</v>
      </c>
      <c r="F557" s="28" t="s">
        <v>4553</v>
      </c>
      <c r="G557" s="28"/>
      <c r="H557" s="30">
        <v>1000</v>
      </c>
    </row>
    <row r="558" spans="1:8" x14ac:dyDescent="0.25">
      <c r="A558" s="27" t="s">
        <v>12</v>
      </c>
      <c r="B558" s="29" t="s">
        <v>7</v>
      </c>
      <c r="C558" s="29"/>
      <c r="D558" s="29" t="s">
        <v>6</v>
      </c>
      <c r="E558" s="27" t="s">
        <v>4552</v>
      </c>
      <c r="F558" s="28" t="s">
        <v>4551</v>
      </c>
      <c r="G558" s="28"/>
      <c r="H558" s="30">
        <v>1000</v>
      </c>
    </row>
    <row r="559" spans="1:8" x14ac:dyDescent="0.25">
      <c r="A559" s="27" t="s">
        <v>12</v>
      </c>
      <c r="B559" s="29" t="s">
        <v>7</v>
      </c>
      <c r="C559" s="29"/>
      <c r="D559" s="29" t="s">
        <v>6</v>
      </c>
      <c r="E559" s="27" t="s">
        <v>4550</v>
      </c>
      <c r="F559" s="28" t="s">
        <v>4549</v>
      </c>
      <c r="G559" s="28"/>
      <c r="H559" s="30">
        <v>1000</v>
      </c>
    </row>
    <row r="560" spans="1:8" x14ac:dyDescent="0.25">
      <c r="A560" s="27" t="s">
        <v>12</v>
      </c>
      <c r="B560" s="29" t="s">
        <v>7</v>
      </c>
      <c r="C560" s="29"/>
      <c r="D560" s="29" t="s">
        <v>6</v>
      </c>
      <c r="E560" s="27" t="s">
        <v>4548</v>
      </c>
      <c r="F560" s="28" t="s">
        <v>4547</v>
      </c>
      <c r="G560" s="28"/>
      <c r="H560" s="30">
        <v>1000</v>
      </c>
    </row>
    <row r="561" spans="1:8" x14ac:dyDescent="0.25">
      <c r="A561" s="27" t="s">
        <v>12</v>
      </c>
      <c r="B561" s="29" t="s">
        <v>7</v>
      </c>
      <c r="C561" s="29"/>
      <c r="D561" s="29" t="s">
        <v>6</v>
      </c>
      <c r="E561" s="27" t="s">
        <v>4546</v>
      </c>
      <c r="F561" s="28" t="s">
        <v>4545</v>
      </c>
      <c r="G561" s="28"/>
      <c r="H561" s="30">
        <v>1000</v>
      </c>
    </row>
    <row r="562" spans="1:8" x14ac:dyDescent="0.25">
      <c r="A562" s="27" t="s">
        <v>12</v>
      </c>
      <c r="B562" s="29" t="s">
        <v>7</v>
      </c>
      <c r="C562" s="29"/>
      <c r="D562" s="29" t="s">
        <v>6</v>
      </c>
      <c r="E562" s="27" t="s">
        <v>4544</v>
      </c>
      <c r="F562" s="28" t="s">
        <v>4543</v>
      </c>
      <c r="G562" s="28"/>
      <c r="H562" s="30">
        <v>1000</v>
      </c>
    </row>
    <row r="563" spans="1:8" x14ac:dyDescent="0.25">
      <c r="A563" s="27" t="s">
        <v>12</v>
      </c>
      <c r="B563" s="29" t="s">
        <v>7</v>
      </c>
      <c r="C563" s="29"/>
      <c r="D563" s="29" t="s">
        <v>6</v>
      </c>
      <c r="E563" s="27" t="s">
        <v>4542</v>
      </c>
      <c r="F563" s="28" t="s">
        <v>4541</v>
      </c>
      <c r="G563" s="28"/>
      <c r="H563" s="30">
        <v>1000</v>
      </c>
    </row>
    <row r="564" spans="1:8" x14ac:dyDescent="0.25">
      <c r="A564" s="27" t="s">
        <v>12</v>
      </c>
      <c r="B564" s="29" t="s">
        <v>7</v>
      </c>
      <c r="C564" s="29"/>
      <c r="D564" s="29" t="s">
        <v>6</v>
      </c>
      <c r="E564" s="27" t="s">
        <v>4540</v>
      </c>
      <c r="F564" s="28" t="s">
        <v>4539</v>
      </c>
      <c r="G564" s="28"/>
      <c r="H564" s="30">
        <v>1000</v>
      </c>
    </row>
    <row r="565" spans="1:8" x14ac:dyDescent="0.25">
      <c r="A565" s="27" t="s">
        <v>12</v>
      </c>
      <c r="B565" s="29" t="s">
        <v>7</v>
      </c>
      <c r="C565" s="29"/>
      <c r="D565" s="29" t="s">
        <v>6</v>
      </c>
      <c r="E565" s="27" t="s">
        <v>4538</v>
      </c>
      <c r="F565" s="28" t="s">
        <v>4537</v>
      </c>
      <c r="G565" s="28"/>
      <c r="H565" s="30">
        <v>1000</v>
      </c>
    </row>
    <row r="566" spans="1:8" x14ac:dyDescent="0.25">
      <c r="A566" s="27" t="s">
        <v>12</v>
      </c>
      <c r="B566" s="29" t="s">
        <v>7</v>
      </c>
      <c r="C566" s="29"/>
      <c r="D566" s="29" t="s">
        <v>6</v>
      </c>
      <c r="E566" s="27" t="s">
        <v>4536</v>
      </c>
      <c r="F566" s="28" t="s">
        <v>4535</v>
      </c>
      <c r="G566" s="28"/>
      <c r="H566" s="30">
        <v>1000</v>
      </c>
    </row>
    <row r="567" spans="1:8" x14ac:dyDescent="0.25">
      <c r="A567" s="27" t="s">
        <v>12</v>
      </c>
      <c r="B567" s="29" t="s">
        <v>7</v>
      </c>
      <c r="C567" s="29"/>
      <c r="D567" s="29" t="s">
        <v>6</v>
      </c>
      <c r="E567" s="27" t="s">
        <v>4534</v>
      </c>
      <c r="F567" s="28" t="s">
        <v>4533</v>
      </c>
      <c r="G567" s="28"/>
      <c r="H567" s="30">
        <v>1000</v>
      </c>
    </row>
    <row r="568" spans="1:8" x14ac:dyDescent="0.25">
      <c r="A568" s="27" t="s">
        <v>12</v>
      </c>
      <c r="B568" s="29" t="s">
        <v>7</v>
      </c>
      <c r="C568" s="29"/>
      <c r="D568" s="29" t="s">
        <v>6</v>
      </c>
      <c r="E568" s="27" t="s">
        <v>4532</v>
      </c>
      <c r="F568" s="28" t="s">
        <v>4531</v>
      </c>
      <c r="G568" s="28"/>
      <c r="H568" s="30">
        <v>1000</v>
      </c>
    </row>
    <row r="569" spans="1:8" x14ac:dyDescent="0.25">
      <c r="A569" s="27" t="s">
        <v>12</v>
      </c>
      <c r="B569" s="29" t="s">
        <v>7</v>
      </c>
      <c r="C569" s="29"/>
      <c r="D569" s="29" t="s">
        <v>6</v>
      </c>
      <c r="E569" s="27" t="s">
        <v>4530</v>
      </c>
      <c r="F569" s="28" t="s">
        <v>4529</v>
      </c>
      <c r="G569" s="28"/>
      <c r="H569" s="30">
        <v>1000</v>
      </c>
    </row>
    <row r="570" spans="1:8" x14ac:dyDescent="0.25">
      <c r="A570" s="27" t="s">
        <v>12</v>
      </c>
      <c r="B570" s="29" t="s">
        <v>7</v>
      </c>
      <c r="C570" s="29"/>
      <c r="D570" s="29" t="s">
        <v>6</v>
      </c>
      <c r="E570" s="27" t="s">
        <v>4528</v>
      </c>
      <c r="F570" s="28" t="s">
        <v>4527</v>
      </c>
      <c r="G570" s="28"/>
      <c r="H570" s="30">
        <v>1000</v>
      </c>
    </row>
    <row r="571" spans="1:8" x14ac:dyDescent="0.25">
      <c r="A571" s="27" t="s">
        <v>12</v>
      </c>
      <c r="B571" s="29" t="s">
        <v>7</v>
      </c>
      <c r="C571" s="29"/>
      <c r="D571" s="29" t="s">
        <v>6</v>
      </c>
      <c r="E571" s="27" t="s">
        <v>4526</v>
      </c>
      <c r="F571" s="28" t="s">
        <v>4525</v>
      </c>
      <c r="G571" s="28"/>
      <c r="H571" s="30">
        <v>1000</v>
      </c>
    </row>
    <row r="572" spans="1:8" x14ac:dyDescent="0.25">
      <c r="A572" s="27" t="s">
        <v>12</v>
      </c>
      <c r="B572" s="29" t="s">
        <v>7</v>
      </c>
      <c r="C572" s="29"/>
      <c r="D572" s="29" t="s">
        <v>6</v>
      </c>
      <c r="E572" s="27" t="s">
        <v>4524</v>
      </c>
      <c r="F572" s="28" t="s">
        <v>4523</v>
      </c>
      <c r="G572" s="28"/>
      <c r="H572" s="30">
        <v>1000</v>
      </c>
    </row>
    <row r="573" spans="1:8" x14ac:dyDescent="0.25">
      <c r="A573" s="27" t="s">
        <v>12</v>
      </c>
      <c r="B573" s="29" t="s">
        <v>7</v>
      </c>
      <c r="C573" s="29"/>
      <c r="D573" s="29" t="s">
        <v>6</v>
      </c>
      <c r="E573" s="27" t="s">
        <v>4522</v>
      </c>
      <c r="F573" s="28" t="s">
        <v>4521</v>
      </c>
      <c r="G573" s="28"/>
      <c r="H573" s="30">
        <v>1000</v>
      </c>
    </row>
    <row r="574" spans="1:8" x14ac:dyDescent="0.25">
      <c r="A574" s="27" t="s">
        <v>12</v>
      </c>
      <c r="B574" s="29" t="s">
        <v>7</v>
      </c>
      <c r="C574" s="29"/>
      <c r="D574" s="29" t="s">
        <v>6</v>
      </c>
      <c r="E574" s="27" t="s">
        <v>4520</v>
      </c>
      <c r="F574" s="28" t="s">
        <v>4519</v>
      </c>
      <c r="G574" s="28"/>
      <c r="H574" s="30">
        <v>1000</v>
      </c>
    </row>
    <row r="575" spans="1:8" x14ac:dyDescent="0.25">
      <c r="A575" s="27" t="s">
        <v>12</v>
      </c>
      <c r="B575" s="29" t="s">
        <v>7</v>
      </c>
      <c r="C575" s="29"/>
      <c r="D575" s="29" t="s">
        <v>6</v>
      </c>
      <c r="E575" s="27" t="s">
        <v>4518</v>
      </c>
      <c r="F575" s="28" t="s">
        <v>4517</v>
      </c>
      <c r="G575" s="28"/>
      <c r="H575" s="30">
        <v>1000</v>
      </c>
    </row>
    <row r="576" spans="1:8" x14ac:dyDescent="0.25">
      <c r="A576" s="27" t="s">
        <v>12</v>
      </c>
      <c r="B576" s="29" t="s">
        <v>7</v>
      </c>
      <c r="C576" s="29"/>
      <c r="D576" s="29" t="s">
        <v>6</v>
      </c>
      <c r="E576" s="27" t="s">
        <v>4516</v>
      </c>
      <c r="F576" s="28" t="s">
        <v>4515</v>
      </c>
      <c r="G576" s="28"/>
      <c r="H576" s="30">
        <v>1000</v>
      </c>
    </row>
    <row r="577" spans="1:8" x14ac:dyDescent="0.25">
      <c r="A577" s="27" t="s">
        <v>12</v>
      </c>
      <c r="B577" s="29" t="s">
        <v>7</v>
      </c>
      <c r="C577" s="29"/>
      <c r="D577" s="29" t="s">
        <v>6</v>
      </c>
      <c r="E577" s="27" t="s">
        <v>4514</v>
      </c>
      <c r="F577" s="28" t="s">
        <v>4513</v>
      </c>
      <c r="G577" s="28"/>
      <c r="H577" s="30">
        <v>1000</v>
      </c>
    </row>
    <row r="578" spans="1:8" x14ac:dyDescent="0.25">
      <c r="A578" s="27" t="s">
        <v>12</v>
      </c>
      <c r="B578" s="29" t="s">
        <v>7</v>
      </c>
      <c r="C578" s="29"/>
      <c r="D578" s="29" t="s">
        <v>6</v>
      </c>
      <c r="E578" s="27" t="s">
        <v>4512</v>
      </c>
      <c r="F578" s="28" t="s">
        <v>4511</v>
      </c>
      <c r="G578" s="28"/>
      <c r="H578" s="30">
        <v>1000</v>
      </c>
    </row>
    <row r="579" spans="1:8" x14ac:dyDescent="0.25">
      <c r="A579" s="27" t="s">
        <v>12</v>
      </c>
      <c r="B579" s="29" t="s">
        <v>7</v>
      </c>
      <c r="C579" s="29"/>
      <c r="D579" s="29" t="s">
        <v>6</v>
      </c>
      <c r="E579" s="27" t="s">
        <v>4510</v>
      </c>
      <c r="F579" s="28" t="s">
        <v>4509</v>
      </c>
      <c r="G579" s="28"/>
      <c r="H579" s="30">
        <v>1000</v>
      </c>
    </row>
    <row r="580" spans="1:8" x14ac:dyDescent="0.25">
      <c r="A580" s="27" t="s">
        <v>12</v>
      </c>
      <c r="B580" s="29" t="s">
        <v>7</v>
      </c>
      <c r="C580" s="29"/>
      <c r="D580" s="29" t="s">
        <v>6</v>
      </c>
      <c r="E580" s="27" t="s">
        <v>4508</v>
      </c>
      <c r="F580" s="28" t="s">
        <v>4507</v>
      </c>
      <c r="G580" s="28"/>
      <c r="H580" s="30">
        <v>1000</v>
      </c>
    </row>
    <row r="581" spans="1:8" x14ac:dyDescent="0.25">
      <c r="A581" s="27" t="s">
        <v>12</v>
      </c>
      <c r="B581" s="29" t="s">
        <v>7</v>
      </c>
      <c r="C581" s="29"/>
      <c r="D581" s="29" t="s">
        <v>6</v>
      </c>
      <c r="E581" s="27" t="s">
        <v>4506</v>
      </c>
      <c r="F581" s="28" t="s">
        <v>4505</v>
      </c>
      <c r="G581" s="28"/>
      <c r="H581" s="30">
        <v>1000</v>
      </c>
    </row>
    <row r="582" spans="1:8" x14ac:dyDescent="0.25">
      <c r="A582" s="27" t="s">
        <v>12</v>
      </c>
      <c r="B582" s="29" t="s">
        <v>7</v>
      </c>
      <c r="C582" s="29"/>
      <c r="D582" s="29" t="s">
        <v>6</v>
      </c>
      <c r="E582" s="27" t="s">
        <v>4504</v>
      </c>
      <c r="F582" s="28" t="s">
        <v>4503</v>
      </c>
      <c r="G582" s="28"/>
      <c r="H582" s="30">
        <v>1000</v>
      </c>
    </row>
    <row r="583" spans="1:8" x14ac:dyDescent="0.25">
      <c r="A583" s="27" t="s">
        <v>12</v>
      </c>
      <c r="B583" s="29" t="s">
        <v>7</v>
      </c>
      <c r="C583" s="29"/>
      <c r="D583" s="29" t="s">
        <v>6</v>
      </c>
      <c r="E583" s="27" t="s">
        <v>4502</v>
      </c>
      <c r="F583" s="28" t="s">
        <v>4501</v>
      </c>
      <c r="G583" s="28"/>
      <c r="H583" s="30">
        <v>1000</v>
      </c>
    </row>
    <row r="584" spans="1:8" x14ac:dyDescent="0.25">
      <c r="A584" s="27" t="s">
        <v>12</v>
      </c>
      <c r="B584" s="29" t="s">
        <v>7</v>
      </c>
      <c r="C584" s="29"/>
      <c r="D584" s="29" t="s">
        <v>6</v>
      </c>
      <c r="E584" s="27" t="s">
        <v>4500</v>
      </c>
      <c r="F584" s="28" t="s">
        <v>4499</v>
      </c>
      <c r="G584" s="28"/>
      <c r="H584" s="30">
        <v>1000</v>
      </c>
    </row>
    <row r="585" spans="1:8" x14ac:dyDescent="0.25">
      <c r="A585" s="27" t="s">
        <v>12</v>
      </c>
      <c r="B585" s="29" t="s">
        <v>7</v>
      </c>
      <c r="C585" s="29"/>
      <c r="D585" s="29" t="s">
        <v>6</v>
      </c>
      <c r="E585" s="27" t="s">
        <v>4498</v>
      </c>
      <c r="F585" s="28" t="s">
        <v>4497</v>
      </c>
      <c r="G585" s="28"/>
      <c r="H585" s="30">
        <v>1000</v>
      </c>
    </row>
    <row r="586" spans="1:8" x14ac:dyDescent="0.25">
      <c r="A586" s="27" t="s">
        <v>12</v>
      </c>
      <c r="B586" s="29" t="s">
        <v>7</v>
      </c>
      <c r="C586" s="29"/>
      <c r="D586" s="29" t="s">
        <v>6</v>
      </c>
      <c r="E586" s="27" t="s">
        <v>4496</v>
      </c>
      <c r="F586" s="28" t="s">
        <v>4495</v>
      </c>
      <c r="G586" s="28"/>
      <c r="H586" s="30">
        <v>1000</v>
      </c>
    </row>
    <row r="587" spans="1:8" x14ac:dyDescent="0.25">
      <c r="A587" s="27" t="s">
        <v>12</v>
      </c>
      <c r="B587" s="29" t="s">
        <v>7</v>
      </c>
      <c r="C587" s="29"/>
      <c r="D587" s="29" t="s">
        <v>6</v>
      </c>
      <c r="E587" s="27" t="s">
        <v>4494</v>
      </c>
      <c r="F587" s="28" t="s">
        <v>4493</v>
      </c>
      <c r="G587" s="28"/>
      <c r="H587" s="30">
        <v>1000</v>
      </c>
    </row>
    <row r="588" spans="1:8" x14ac:dyDescent="0.25">
      <c r="A588" s="27" t="s">
        <v>12</v>
      </c>
      <c r="B588" s="29" t="s">
        <v>7</v>
      </c>
      <c r="C588" s="29"/>
      <c r="D588" s="29" t="s">
        <v>6</v>
      </c>
      <c r="E588" s="27" t="s">
        <v>4492</v>
      </c>
      <c r="F588" s="28" t="s">
        <v>4491</v>
      </c>
      <c r="G588" s="28"/>
      <c r="H588" s="30">
        <v>1000</v>
      </c>
    </row>
    <row r="589" spans="1:8" x14ac:dyDescent="0.25">
      <c r="A589" s="27" t="s">
        <v>12</v>
      </c>
      <c r="B589" s="29" t="s">
        <v>7</v>
      </c>
      <c r="C589" s="29"/>
      <c r="D589" s="29" t="s">
        <v>6</v>
      </c>
      <c r="E589" s="27" t="s">
        <v>4490</v>
      </c>
      <c r="F589" s="28" t="s">
        <v>4489</v>
      </c>
      <c r="G589" s="28"/>
      <c r="H589" s="30">
        <v>1000</v>
      </c>
    </row>
    <row r="590" spans="1:8" x14ac:dyDescent="0.25">
      <c r="A590" s="27" t="s">
        <v>12</v>
      </c>
      <c r="B590" s="29" t="s">
        <v>7</v>
      </c>
      <c r="C590" s="29"/>
      <c r="D590" s="29" t="s">
        <v>6</v>
      </c>
      <c r="E590" s="27" t="s">
        <v>4488</v>
      </c>
      <c r="F590" s="28" t="s">
        <v>4487</v>
      </c>
      <c r="G590" s="28"/>
      <c r="H590" s="30">
        <v>1000</v>
      </c>
    </row>
    <row r="591" spans="1:8" x14ac:dyDescent="0.25">
      <c r="A591" s="27" t="s">
        <v>12</v>
      </c>
      <c r="B591" s="29" t="s">
        <v>7</v>
      </c>
      <c r="C591" s="29"/>
      <c r="D591" s="29" t="s">
        <v>6</v>
      </c>
      <c r="E591" s="27" t="s">
        <v>4486</v>
      </c>
      <c r="F591" s="28" t="s">
        <v>4485</v>
      </c>
      <c r="G591" s="28"/>
      <c r="H591" s="30">
        <v>1000</v>
      </c>
    </row>
    <row r="592" spans="1:8" x14ac:dyDescent="0.25">
      <c r="A592" s="27" t="s">
        <v>12</v>
      </c>
      <c r="B592" s="29" t="s">
        <v>7</v>
      </c>
      <c r="C592" s="29"/>
      <c r="D592" s="29" t="s">
        <v>6</v>
      </c>
      <c r="E592" s="27" t="s">
        <v>4484</v>
      </c>
      <c r="F592" s="28" t="s">
        <v>4483</v>
      </c>
      <c r="G592" s="28"/>
      <c r="H592" s="30">
        <v>1000</v>
      </c>
    </row>
    <row r="593" spans="1:8" x14ac:dyDescent="0.25">
      <c r="A593" s="27" t="s">
        <v>12</v>
      </c>
      <c r="B593" s="29" t="s">
        <v>7</v>
      </c>
      <c r="C593" s="29"/>
      <c r="D593" s="29" t="s">
        <v>6</v>
      </c>
      <c r="E593" s="27" t="s">
        <v>4482</v>
      </c>
      <c r="F593" s="28" t="s">
        <v>4481</v>
      </c>
      <c r="G593" s="28"/>
      <c r="H593" s="30">
        <v>1000</v>
      </c>
    </row>
    <row r="594" spans="1:8" x14ac:dyDescent="0.25">
      <c r="A594" s="27" t="s">
        <v>12</v>
      </c>
      <c r="B594" s="29" t="s">
        <v>7</v>
      </c>
      <c r="C594" s="29"/>
      <c r="D594" s="29" t="s">
        <v>6</v>
      </c>
      <c r="E594" s="27" t="s">
        <v>4480</v>
      </c>
      <c r="F594" s="28" t="s">
        <v>4479</v>
      </c>
      <c r="G594" s="28"/>
      <c r="H594" s="30">
        <v>1000</v>
      </c>
    </row>
    <row r="595" spans="1:8" x14ac:dyDescent="0.25">
      <c r="A595" s="27" t="s">
        <v>12</v>
      </c>
      <c r="B595" s="29" t="s">
        <v>7</v>
      </c>
      <c r="C595" s="29"/>
      <c r="D595" s="29" t="s">
        <v>6</v>
      </c>
      <c r="E595" s="27" t="s">
        <v>4478</v>
      </c>
      <c r="F595" s="28" t="s">
        <v>4477</v>
      </c>
      <c r="G595" s="28"/>
      <c r="H595" s="30">
        <v>1000</v>
      </c>
    </row>
    <row r="596" spans="1:8" x14ac:dyDescent="0.25">
      <c r="A596" s="27" t="s">
        <v>12</v>
      </c>
      <c r="B596" s="29" t="s">
        <v>7</v>
      </c>
      <c r="C596" s="29"/>
      <c r="D596" s="29" t="s">
        <v>6</v>
      </c>
      <c r="E596" s="27" t="s">
        <v>4476</v>
      </c>
      <c r="F596" s="28" t="s">
        <v>4475</v>
      </c>
      <c r="G596" s="28"/>
      <c r="H596" s="30">
        <v>1000</v>
      </c>
    </row>
    <row r="597" spans="1:8" x14ac:dyDescent="0.25">
      <c r="A597" s="27" t="s">
        <v>12</v>
      </c>
      <c r="B597" s="29" t="s">
        <v>7</v>
      </c>
      <c r="C597" s="29"/>
      <c r="D597" s="29" t="s">
        <v>6</v>
      </c>
      <c r="E597" s="27" t="s">
        <v>4474</v>
      </c>
      <c r="F597" s="28" t="s">
        <v>4473</v>
      </c>
      <c r="G597" s="28"/>
      <c r="H597" s="30">
        <v>1000</v>
      </c>
    </row>
    <row r="598" spans="1:8" x14ac:dyDescent="0.25">
      <c r="A598" s="27" t="s">
        <v>12</v>
      </c>
      <c r="B598" s="29" t="s">
        <v>7</v>
      </c>
      <c r="C598" s="29"/>
      <c r="D598" s="29" t="s">
        <v>6</v>
      </c>
      <c r="E598" s="27" t="s">
        <v>4472</v>
      </c>
      <c r="F598" s="28" t="s">
        <v>4471</v>
      </c>
      <c r="G598" s="28"/>
      <c r="H598" s="30">
        <v>1000</v>
      </c>
    </row>
    <row r="599" spans="1:8" x14ac:dyDescent="0.25">
      <c r="A599" s="27" t="s">
        <v>12</v>
      </c>
      <c r="B599" s="29" t="s">
        <v>7</v>
      </c>
      <c r="C599" s="29"/>
      <c r="D599" s="29" t="s">
        <v>6</v>
      </c>
      <c r="E599" s="27" t="s">
        <v>4470</v>
      </c>
      <c r="F599" s="28" t="s">
        <v>4469</v>
      </c>
      <c r="G599" s="28"/>
      <c r="H599" s="30">
        <v>1000</v>
      </c>
    </row>
    <row r="600" spans="1:8" x14ac:dyDescent="0.25">
      <c r="A600" s="27" t="s">
        <v>12</v>
      </c>
      <c r="B600" s="29" t="s">
        <v>7</v>
      </c>
      <c r="C600" s="29"/>
      <c r="D600" s="29" t="s">
        <v>6</v>
      </c>
      <c r="E600" s="27" t="s">
        <v>4468</v>
      </c>
      <c r="F600" s="28" t="s">
        <v>4467</v>
      </c>
      <c r="G600" s="28"/>
      <c r="H600" s="30">
        <v>1000</v>
      </c>
    </row>
    <row r="601" spans="1:8" x14ac:dyDescent="0.25">
      <c r="A601" s="27" t="s">
        <v>12</v>
      </c>
      <c r="B601" s="29" t="s">
        <v>7</v>
      </c>
      <c r="C601" s="29"/>
      <c r="D601" s="29" t="s">
        <v>6</v>
      </c>
      <c r="E601" s="27" t="s">
        <v>4466</v>
      </c>
      <c r="F601" s="28" t="s">
        <v>4465</v>
      </c>
      <c r="G601" s="28"/>
      <c r="H601" s="30">
        <v>1000</v>
      </c>
    </row>
    <row r="602" spans="1:8" x14ac:dyDescent="0.25">
      <c r="A602" s="27" t="s">
        <v>12</v>
      </c>
      <c r="B602" s="29" t="s">
        <v>7</v>
      </c>
      <c r="C602" s="29"/>
      <c r="D602" s="29" t="s">
        <v>6</v>
      </c>
      <c r="E602" s="27" t="s">
        <v>4464</v>
      </c>
      <c r="F602" s="28" t="s">
        <v>4463</v>
      </c>
      <c r="G602" s="28"/>
      <c r="H602" s="30">
        <v>1000</v>
      </c>
    </row>
    <row r="603" spans="1:8" x14ac:dyDescent="0.25">
      <c r="A603" s="27" t="s">
        <v>12</v>
      </c>
      <c r="B603" s="29" t="s">
        <v>7</v>
      </c>
      <c r="C603" s="29"/>
      <c r="D603" s="29" t="s">
        <v>6</v>
      </c>
      <c r="E603" s="27" t="s">
        <v>4462</v>
      </c>
      <c r="F603" s="28" t="s">
        <v>4461</v>
      </c>
      <c r="G603" s="28"/>
      <c r="H603" s="30">
        <v>1000</v>
      </c>
    </row>
    <row r="604" spans="1:8" x14ac:dyDescent="0.25">
      <c r="A604" s="27" t="s">
        <v>12</v>
      </c>
      <c r="B604" s="29" t="s">
        <v>7</v>
      </c>
      <c r="C604" s="29"/>
      <c r="D604" s="29" t="s">
        <v>6</v>
      </c>
      <c r="E604" s="27" t="s">
        <v>4460</v>
      </c>
      <c r="F604" s="28" t="s">
        <v>4459</v>
      </c>
      <c r="G604" s="28"/>
      <c r="H604" s="30">
        <v>1000</v>
      </c>
    </row>
    <row r="605" spans="1:8" x14ac:dyDescent="0.25">
      <c r="A605" s="27" t="s">
        <v>12</v>
      </c>
      <c r="B605" s="29" t="s">
        <v>7</v>
      </c>
      <c r="C605" s="29"/>
      <c r="D605" s="29" t="s">
        <v>6</v>
      </c>
      <c r="E605" s="27" t="s">
        <v>4458</v>
      </c>
      <c r="F605" s="28" t="s">
        <v>4457</v>
      </c>
      <c r="G605" s="28"/>
      <c r="H605" s="30">
        <v>1000</v>
      </c>
    </row>
    <row r="606" spans="1:8" x14ac:dyDescent="0.25">
      <c r="A606" s="27" t="s">
        <v>12</v>
      </c>
      <c r="B606" s="29" t="s">
        <v>7</v>
      </c>
      <c r="C606" s="29"/>
      <c r="D606" s="29" t="s">
        <v>6</v>
      </c>
      <c r="E606" s="27" t="s">
        <v>4456</v>
      </c>
      <c r="F606" s="28" t="s">
        <v>4455</v>
      </c>
      <c r="G606" s="28"/>
      <c r="H606" s="30">
        <v>1000</v>
      </c>
    </row>
    <row r="607" spans="1:8" x14ac:dyDescent="0.25">
      <c r="A607" s="27" t="s">
        <v>12</v>
      </c>
      <c r="B607" s="29" t="s">
        <v>7</v>
      </c>
      <c r="C607" s="29"/>
      <c r="D607" s="29" t="s">
        <v>6</v>
      </c>
      <c r="E607" s="27" t="s">
        <v>4454</v>
      </c>
      <c r="F607" s="28" t="s">
        <v>4453</v>
      </c>
      <c r="G607" s="28"/>
      <c r="H607" s="30">
        <v>1000</v>
      </c>
    </row>
    <row r="608" spans="1:8" x14ac:dyDescent="0.25">
      <c r="A608" s="27" t="s">
        <v>12</v>
      </c>
      <c r="B608" s="29" t="s">
        <v>7</v>
      </c>
      <c r="C608" s="29"/>
      <c r="D608" s="29" t="s">
        <v>6</v>
      </c>
      <c r="E608" s="27" t="s">
        <v>4452</v>
      </c>
      <c r="F608" s="28" t="s">
        <v>4451</v>
      </c>
      <c r="G608" s="28"/>
      <c r="H608" s="30">
        <v>1000</v>
      </c>
    </row>
    <row r="609" spans="1:8" x14ac:dyDescent="0.25">
      <c r="A609" s="27" t="s">
        <v>12</v>
      </c>
      <c r="B609" s="29" t="s">
        <v>7</v>
      </c>
      <c r="C609" s="29"/>
      <c r="D609" s="29" t="s">
        <v>6</v>
      </c>
      <c r="E609" s="27" t="s">
        <v>4450</v>
      </c>
      <c r="F609" s="28" t="s">
        <v>4449</v>
      </c>
      <c r="G609" s="28"/>
      <c r="H609" s="30">
        <v>1000</v>
      </c>
    </row>
    <row r="610" spans="1:8" x14ac:dyDescent="0.25">
      <c r="A610" s="27" t="s">
        <v>12</v>
      </c>
      <c r="B610" s="29" t="s">
        <v>7</v>
      </c>
      <c r="C610" s="29"/>
      <c r="D610" s="29" t="s">
        <v>6</v>
      </c>
      <c r="E610" s="27" t="s">
        <v>4448</v>
      </c>
      <c r="F610" s="28" t="s">
        <v>4447</v>
      </c>
      <c r="G610" s="28"/>
      <c r="H610" s="30">
        <v>1000</v>
      </c>
    </row>
    <row r="611" spans="1:8" x14ac:dyDescent="0.25">
      <c r="A611" s="27" t="s">
        <v>12</v>
      </c>
      <c r="B611" s="29" t="s">
        <v>7</v>
      </c>
      <c r="C611" s="29"/>
      <c r="D611" s="29" t="s">
        <v>6</v>
      </c>
      <c r="E611" s="27" t="s">
        <v>4446</v>
      </c>
      <c r="F611" s="28" t="s">
        <v>4445</v>
      </c>
      <c r="G611" s="28"/>
      <c r="H611" s="30">
        <v>1000</v>
      </c>
    </row>
    <row r="612" spans="1:8" x14ac:dyDescent="0.25">
      <c r="A612" s="27" t="s">
        <v>12</v>
      </c>
      <c r="B612" s="29" t="s">
        <v>7</v>
      </c>
      <c r="C612" s="29"/>
      <c r="D612" s="29" t="s">
        <v>6</v>
      </c>
      <c r="E612" s="27" t="s">
        <v>4444</v>
      </c>
      <c r="F612" s="28" t="s">
        <v>4443</v>
      </c>
      <c r="G612" s="28"/>
      <c r="H612" s="30">
        <v>1000</v>
      </c>
    </row>
    <row r="613" spans="1:8" x14ac:dyDescent="0.25">
      <c r="A613" s="27" t="s">
        <v>12</v>
      </c>
      <c r="B613" s="29" t="s">
        <v>7</v>
      </c>
      <c r="C613" s="29"/>
      <c r="D613" s="29" t="s">
        <v>6</v>
      </c>
      <c r="E613" s="27" t="s">
        <v>4442</v>
      </c>
      <c r="F613" s="28" t="s">
        <v>4441</v>
      </c>
      <c r="G613" s="28"/>
      <c r="H613" s="30">
        <v>1000</v>
      </c>
    </row>
    <row r="614" spans="1:8" x14ac:dyDescent="0.25">
      <c r="A614" s="27" t="s">
        <v>12</v>
      </c>
      <c r="B614" s="29" t="s">
        <v>7</v>
      </c>
      <c r="C614" s="29"/>
      <c r="D614" s="29" t="s">
        <v>6</v>
      </c>
      <c r="E614" s="27" t="s">
        <v>4440</v>
      </c>
      <c r="F614" s="28" t="s">
        <v>4439</v>
      </c>
      <c r="G614" s="28"/>
      <c r="H614" s="30">
        <v>1000</v>
      </c>
    </row>
    <row r="615" spans="1:8" x14ac:dyDescent="0.25">
      <c r="A615" s="27" t="s">
        <v>12</v>
      </c>
      <c r="B615" s="29" t="s">
        <v>7</v>
      </c>
      <c r="C615" s="29"/>
      <c r="D615" s="29" t="s">
        <v>6</v>
      </c>
      <c r="E615" s="27" t="s">
        <v>4438</v>
      </c>
      <c r="F615" s="28" t="s">
        <v>4437</v>
      </c>
      <c r="G615" s="28"/>
      <c r="H615" s="30">
        <v>1000</v>
      </c>
    </row>
    <row r="616" spans="1:8" x14ac:dyDescent="0.25">
      <c r="A616" s="27" t="s">
        <v>12</v>
      </c>
      <c r="B616" s="29" t="s">
        <v>7</v>
      </c>
      <c r="C616" s="29"/>
      <c r="D616" s="29" t="s">
        <v>6</v>
      </c>
      <c r="E616" s="27" t="s">
        <v>4436</v>
      </c>
      <c r="F616" s="28" t="s">
        <v>4435</v>
      </c>
      <c r="G616" s="28"/>
      <c r="H616" s="30">
        <v>1000</v>
      </c>
    </row>
    <row r="617" spans="1:8" x14ac:dyDescent="0.25">
      <c r="A617" s="27" t="s">
        <v>12</v>
      </c>
      <c r="B617" s="29" t="s">
        <v>7</v>
      </c>
      <c r="C617" s="29"/>
      <c r="D617" s="29" t="s">
        <v>6</v>
      </c>
      <c r="E617" s="27" t="s">
        <v>4434</v>
      </c>
      <c r="F617" s="28" t="s">
        <v>4433</v>
      </c>
      <c r="G617" s="28"/>
      <c r="H617" s="30">
        <v>1000</v>
      </c>
    </row>
    <row r="618" spans="1:8" x14ac:dyDescent="0.25">
      <c r="A618" s="27" t="s">
        <v>12</v>
      </c>
      <c r="B618" s="29" t="s">
        <v>7</v>
      </c>
      <c r="C618" s="29"/>
      <c r="D618" s="29" t="s">
        <v>6</v>
      </c>
      <c r="E618" s="27" t="s">
        <v>4432</v>
      </c>
      <c r="F618" s="28" t="s">
        <v>4431</v>
      </c>
      <c r="G618" s="28"/>
      <c r="H618" s="30">
        <v>1000</v>
      </c>
    </row>
    <row r="619" spans="1:8" x14ac:dyDescent="0.25">
      <c r="A619" s="27" t="s">
        <v>12</v>
      </c>
      <c r="B619" s="29" t="s">
        <v>7</v>
      </c>
      <c r="C619" s="29"/>
      <c r="D619" s="29" t="s">
        <v>6</v>
      </c>
      <c r="E619" s="27" t="s">
        <v>4430</v>
      </c>
      <c r="F619" s="28" t="s">
        <v>4429</v>
      </c>
      <c r="G619" s="28"/>
      <c r="H619" s="30">
        <v>1000</v>
      </c>
    </row>
    <row r="620" spans="1:8" x14ac:dyDescent="0.25">
      <c r="A620" s="27" t="s">
        <v>12</v>
      </c>
      <c r="B620" s="29" t="s">
        <v>7</v>
      </c>
      <c r="C620" s="29"/>
      <c r="D620" s="29" t="s">
        <v>6</v>
      </c>
      <c r="E620" s="27" t="s">
        <v>4428</v>
      </c>
      <c r="F620" s="28" t="s">
        <v>4427</v>
      </c>
      <c r="G620" s="28"/>
      <c r="H620" s="30">
        <v>1000</v>
      </c>
    </row>
    <row r="621" spans="1:8" x14ac:dyDescent="0.25">
      <c r="A621" s="27" t="s">
        <v>12</v>
      </c>
      <c r="B621" s="29" t="s">
        <v>7</v>
      </c>
      <c r="C621" s="29"/>
      <c r="D621" s="29" t="s">
        <v>6</v>
      </c>
      <c r="E621" s="27" t="s">
        <v>4426</v>
      </c>
      <c r="F621" s="28" t="s">
        <v>4425</v>
      </c>
      <c r="G621" s="28"/>
      <c r="H621" s="30">
        <v>1000</v>
      </c>
    </row>
    <row r="622" spans="1:8" x14ac:dyDescent="0.25">
      <c r="A622" s="27" t="s">
        <v>12</v>
      </c>
      <c r="B622" s="29" t="s">
        <v>7</v>
      </c>
      <c r="C622" s="29"/>
      <c r="D622" s="29" t="s">
        <v>6</v>
      </c>
      <c r="E622" s="27" t="s">
        <v>4424</v>
      </c>
      <c r="F622" s="28" t="s">
        <v>4423</v>
      </c>
      <c r="G622" s="28"/>
      <c r="H622" s="30">
        <v>1000</v>
      </c>
    </row>
    <row r="623" spans="1:8" x14ac:dyDescent="0.25">
      <c r="A623" s="27" t="s">
        <v>12</v>
      </c>
      <c r="B623" s="29" t="s">
        <v>7</v>
      </c>
      <c r="C623" s="29"/>
      <c r="D623" s="29" t="s">
        <v>6</v>
      </c>
      <c r="E623" s="27" t="s">
        <v>4422</v>
      </c>
      <c r="F623" s="28" t="s">
        <v>4421</v>
      </c>
      <c r="G623" s="28"/>
      <c r="H623" s="30">
        <v>1000</v>
      </c>
    </row>
    <row r="624" spans="1:8" x14ac:dyDescent="0.25">
      <c r="A624" s="27" t="s">
        <v>12</v>
      </c>
      <c r="B624" s="29" t="s">
        <v>7</v>
      </c>
      <c r="C624" s="29"/>
      <c r="D624" s="29" t="s">
        <v>6</v>
      </c>
      <c r="E624" s="27" t="s">
        <v>4420</v>
      </c>
      <c r="F624" s="28" t="s">
        <v>4419</v>
      </c>
      <c r="G624" s="28"/>
      <c r="H624" s="30">
        <v>1000</v>
      </c>
    </row>
    <row r="625" spans="1:8" x14ac:dyDescent="0.25">
      <c r="A625" s="27" t="s">
        <v>12</v>
      </c>
      <c r="B625" s="29" t="s">
        <v>7</v>
      </c>
      <c r="C625" s="29"/>
      <c r="D625" s="29" t="s">
        <v>6</v>
      </c>
      <c r="E625" s="27" t="s">
        <v>4418</v>
      </c>
      <c r="F625" s="28" t="s">
        <v>4417</v>
      </c>
      <c r="G625" s="28"/>
      <c r="H625" s="30">
        <v>1000</v>
      </c>
    </row>
    <row r="626" spans="1:8" x14ac:dyDescent="0.25">
      <c r="A626" s="27" t="s">
        <v>12</v>
      </c>
      <c r="B626" s="29" t="s">
        <v>7</v>
      </c>
      <c r="C626" s="29"/>
      <c r="D626" s="29" t="s">
        <v>6</v>
      </c>
      <c r="E626" s="27" t="s">
        <v>4416</v>
      </c>
      <c r="F626" s="28" t="s">
        <v>4415</v>
      </c>
      <c r="G626" s="28"/>
      <c r="H626" s="30">
        <v>1000</v>
      </c>
    </row>
    <row r="627" spans="1:8" x14ac:dyDescent="0.25">
      <c r="A627" s="27" t="s">
        <v>12</v>
      </c>
      <c r="B627" s="29" t="s">
        <v>7</v>
      </c>
      <c r="C627" s="29"/>
      <c r="D627" s="29" t="s">
        <v>6</v>
      </c>
      <c r="E627" s="27" t="s">
        <v>4414</v>
      </c>
      <c r="F627" s="28" t="s">
        <v>4413</v>
      </c>
      <c r="G627" s="28"/>
      <c r="H627" s="30">
        <v>1000</v>
      </c>
    </row>
    <row r="628" spans="1:8" x14ac:dyDescent="0.25">
      <c r="A628" s="27" t="s">
        <v>12</v>
      </c>
      <c r="B628" s="29" t="s">
        <v>7</v>
      </c>
      <c r="C628" s="29"/>
      <c r="D628" s="29" t="s">
        <v>6</v>
      </c>
      <c r="E628" s="27" t="s">
        <v>4412</v>
      </c>
      <c r="F628" s="28" t="s">
        <v>4411</v>
      </c>
      <c r="G628" s="28"/>
      <c r="H628" s="30">
        <v>1000</v>
      </c>
    </row>
    <row r="629" spans="1:8" x14ac:dyDescent="0.25">
      <c r="A629" s="27" t="s">
        <v>12</v>
      </c>
      <c r="B629" s="29" t="s">
        <v>7</v>
      </c>
      <c r="C629" s="29"/>
      <c r="D629" s="29" t="s">
        <v>6</v>
      </c>
      <c r="E629" s="27" t="s">
        <v>4410</v>
      </c>
      <c r="F629" s="28" t="s">
        <v>4409</v>
      </c>
      <c r="G629" s="28"/>
      <c r="H629" s="30">
        <v>1000</v>
      </c>
    </row>
    <row r="630" spans="1:8" x14ac:dyDescent="0.25">
      <c r="A630" s="27" t="s">
        <v>12</v>
      </c>
      <c r="B630" s="29" t="s">
        <v>7</v>
      </c>
      <c r="C630" s="29"/>
      <c r="D630" s="29" t="s">
        <v>6</v>
      </c>
      <c r="E630" s="27" t="s">
        <v>4408</v>
      </c>
      <c r="F630" s="28" t="s">
        <v>4407</v>
      </c>
      <c r="G630" s="28"/>
      <c r="H630" s="30">
        <v>1000</v>
      </c>
    </row>
    <row r="631" spans="1:8" x14ac:dyDescent="0.25">
      <c r="A631" s="27" t="s">
        <v>12</v>
      </c>
      <c r="B631" s="29" t="s">
        <v>7</v>
      </c>
      <c r="C631" s="29"/>
      <c r="D631" s="29" t="s">
        <v>6</v>
      </c>
      <c r="E631" s="27" t="s">
        <v>4406</v>
      </c>
      <c r="F631" s="28" t="s">
        <v>4405</v>
      </c>
      <c r="G631" s="28"/>
      <c r="H631" s="30">
        <v>1000</v>
      </c>
    </row>
    <row r="632" spans="1:8" x14ac:dyDescent="0.25">
      <c r="A632" s="27" t="s">
        <v>12</v>
      </c>
      <c r="B632" s="29" t="s">
        <v>7</v>
      </c>
      <c r="C632" s="29"/>
      <c r="D632" s="29" t="s">
        <v>6</v>
      </c>
      <c r="E632" s="27" t="s">
        <v>4404</v>
      </c>
      <c r="F632" s="28" t="s">
        <v>4403</v>
      </c>
      <c r="G632" s="28"/>
      <c r="H632" s="30">
        <v>1000</v>
      </c>
    </row>
    <row r="633" spans="1:8" x14ac:dyDescent="0.25">
      <c r="A633" s="27" t="s">
        <v>12</v>
      </c>
      <c r="B633" s="29" t="s">
        <v>7</v>
      </c>
      <c r="C633" s="29"/>
      <c r="D633" s="29" t="s">
        <v>6</v>
      </c>
      <c r="E633" s="27" t="s">
        <v>4402</v>
      </c>
      <c r="F633" s="28" t="s">
        <v>4401</v>
      </c>
      <c r="G633" s="28"/>
      <c r="H633" s="30">
        <v>1000</v>
      </c>
    </row>
    <row r="634" spans="1:8" x14ac:dyDescent="0.25">
      <c r="A634" s="27" t="s">
        <v>12</v>
      </c>
      <c r="B634" s="29" t="s">
        <v>7</v>
      </c>
      <c r="C634" s="29"/>
      <c r="D634" s="29" t="s">
        <v>6</v>
      </c>
      <c r="E634" s="27" t="s">
        <v>4400</v>
      </c>
      <c r="F634" s="28" t="s">
        <v>4399</v>
      </c>
      <c r="G634" s="28"/>
      <c r="H634" s="30">
        <v>1000</v>
      </c>
    </row>
    <row r="635" spans="1:8" x14ac:dyDescent="0.25">
      <c r="A635" s="27" t="s">
        <v>12</v>
      </c>
      <c r="B635" s="29" t="s">
        <v>7</v>
      </c>
      <c r="C635" s="29"/>
      <c r="D635" s="29" t="s">
        <v>6</v>
      </c>
      <c r="E635" s="27" t="s">
        <v>4398</v>
      </c>
      <c r="F635" s="28" t="s">
        <v>4397</v>
      </c>
      <c r="G635" s="28"/>
      <c r="H635" s="30">
        <v>1000</v>
      </c>
    </row>
    <row r="636" spans="1:8" x14ac:dyDescent="0.25">
      <c r="A636" s="27" t="s">
        <v>12</v>
      </c>
      <c r="B636" s="29" t="s">
        <v>7</v>
      </c>
      <c r="C636" s="29"/>
      <c r="D636" s="29" t="s">
        <v>6</v>
      </c>
      <c r="E636" s="27" t="s">
        <v>4396</v>
      </c>
      <c r="F636" s="28" t="s">
        <v>4395</v>
      </c>
      <c r="G636" s="28"/>
      <c r="H636" s="30">
        <v>1000</v>
      </c>
    </row>
    <row r="637" spans="1:8" x14ac:dyDescent="0.25">
      <c r="A637" s="27" t="s">
        <v>12</v>
      </c>
      <c r="B637" s="29" t="s">
        <v>7</v>
      </c>
      <c r="C637" s="29"/>
      <c r="D637" s="29" t="s">
        <v>6</v>
      </c>
      <c r="E637" s="27" t="s">
        <v>4394</v>
      </c>
      <c r="F637" s="28" t="s">
        <v>4393</v>
      </c>
      <c r="G637" s="28"/>
      <c r="H637" s="30">
        <v>1000</v>
      </c>
    </row>
    <row r="638" spans="1:8" x14ac:dyDescent="0.25">
      <c r="A638" s="27" t="s">
        <v>12</v>
      </c>
      <c r="B638" s="29" t="s">
        <v>7</v>
      </c>
      <c r="C638" s="29"/>
      <c r="D638" s="29" t="s">
        <v>6</v>
      </c>
      <c r="E638" s="27" t="s">
        <v>4392</v>
      </c>
      <c r="F638" s="28" t="s">
        <v>4391</v>
      </c>
      <c r="G638" s="28"/>
      <c r="H638" s="30">
        <v>1000</v>
      </c>
    </row>
    <row r="639" spans="1:8" x14ac:dyDescent="0.25">
      <c r="A639" s="27" t="s">
        <v>12</v>
      </c>
      <c r="B639" s="29" t="s">
        <v>7</v>
      </c>
      <c r="C639" s="29"/>
      <c r="D639" s="29" t="s">
        <v>6</v>
      </c>
      <c r="E639" s="27" t="s">
        <v>4390</v>
      </c>
      <c r="F639" s="28" t="s">
        <v>4389</v>
      </c>
      <c r="G639" s="28"/>
      <c r="H639" s="30">
        <v>1000</v>
      </c>
    </row>
    <row r="640" spans="1:8" x14ac:dyDescent="0.25">
      <c r="A640" s="27" t="s">
        <v>12</v>
      </c>
      <c r="B640" s="29" t="s">
        <v>7</v>
      </c>
      <c r="C640" s="29"/>
      <c r="D640" s="29" t="s">
        <v>6</v>
      </c>
      <c r="E640" s="27" t="s">
        <v>4388</v>
      </c>
      <c r="F640" s="28" t="s">
        <v>4387</v>
      </c>
      <c r="G640" s="28"/>
      <c r="H640" s="30">
        <v>1000</v>
      </c>
    </row>
    <row r="641" spans="1:8" x14ac:dyDescent="0.25">
      <c r="A641" s="27" t="s">
        <v>12</v>
      </c>
      <c r="B641" s="29" t="s">
        <v>7</v>
      </c>
      <c r="C641" s="29"/>
      <c r="D641" s="29" t="s">
        <v>6</v>
      </c>
      <c r="E641" s="27" t="s">
        <v>4386</v>
      </c>
      <c r="F641" s="28" t="s">
        <v>4385</v>
      </c>
      <c r="G641" s="28"/>
      <c r="H641" s="30">
        <v>1000</v>
      </c>
    </row>
    <row r="642" spans="1:8" x14ac:dyDescent="0.25">
      <c r="A642" s="27" t="s">
        <v>12</v>
      </c>
      <c r="B642" s="29" t="s">
        <v>7</v>
      </c>
      <c r="C642" s="29"/>
      <c r="D642" s="29" t="s">
        <v>6</v>
      </c>
      <c r="E642" s="27" t="s">
        <v>4384</v>
      </c>
      <c r="F642" s="28" t="s">
        <v>4383</v>
      </c>
      <c r="G642" s="28"/>
      <c r="H642" s="30">
        <v>1000</v>
      </c>
    </row>
    <row r="643" spans="1:8" x14ac:dyDescent="0.25">
      <c r="A643" s="27" t="s">
        <v>12</v>
      </c>
      <c r="B643" s="29" t="s">
        <v>7</v>
      </c>
      <c r="C643" s="29"/>
      <c r="D643" s="29" t="s">
        <v>6</v>
      </c>
      <c r="E643" s="27" t="s">
        <v>4382</v>
      </c>
      <c r="F643" s="28" t="s">
        <v>4381</v>
      </c>
      <c r="G643" s="28"/>
      <c r="H643" s="30">
        <v>1000</v>
      </c>
    </row>
    <row r="644" spans="1:8" x14ac:dyDescent="0.25">
      <c r="A644" s="27" t="s">
        <v>12</v>
      </c>
      <c r="B644" s="29" t="s">
        <v>7</v>
      </c>
      <c r="C644" s="29"/>
      <c r="D644" s="29" t="s">
        <v>6</v>
      </c>
      <c r="E644" s="27" t="s">
        <v>4380</v>
      </c>
      <c r="F644" s="28" t="s">
        <v>4379</v>
      </c>
      <c r="G644" s="28"/>
      <c r="H644" s="30">
        <v>1000</v>
      </c>
    </row>
    <row r="645" spans="1:8" x14ac:dyDescent="0.25">
      <c r="A645" s="27" t="s">
        <v>12</v>
      </c>
      <c r="B645" s="29" t="s">
        <v>7</v>
      </c>
      <c r="C645" s="29"/>
      <c r="D645" s="29" t="s">
        <v>6</v>
      </c>
      <c r="E645" s="27" t="s">
        <v>4378</v>
      </c>
      <c r="F645" s="28" t="s">
        <v>4377</v>
      </c>
      <c r="G645" s="28"/>
      <c r="H645" s="30">
        <v>1000</v>
      </c>
    </row>
    <row r="646" spans="1:8" x14ac:dyDescent="0.25">
      <c r="A646" s="27" t="s">
        <v>12</v>
      </c>
      <c r="B646" s="29" t="s">
        <v>7</v>
      </c>
      <c r="C646" s="29"/>
      <c r="D646" s="29" t="s">
        <v>6</v>
      </c>
      <c r="E646" s="27" t="s">
        <v>4376</v>
      </c>
      <c r="F646" s="28" t="s">
        <v>4375</v>
      </c>
      <c r="G646" s="28"/>
      <c r="H646" s="30">
        <v>1000</v>
      </c>
    </row>
    <row r="647" spans="1:8" x14ac:dyDescent="0.25">
      <c r="A647" s="27" t="s">
        <v>12</v>
      </c>
      <c r="B647" s="29" t="s">
        <v>7</v>
      </c>
      <c r="C647" s="29"/>
      <c r="D647" s="29" t="s">
        <v>6</v>
      </c>
      <c r="E647" s="27" t="s">
        <v>4374</v>
      </c>
      <c r="F647" s="28" t="s">
        <v>4373</v>
      </c>
      <c r="G647" s="28"/>
      <c r="H647" s="30">
        <v>1000</v>
      </c>
    </row>
    <row r="648" spans="1:8" x14ac:dyDescent="0.25">
      <c r="A648" s="27" t="s">
        <v>12</v>
      </c>
      <c r="B648" s="29" t="s">
        <v>7</v>
      </c>
      <c r="C648" s="29"/>
      <c r="D648" s="29" t="s">
        <v>6</v>
      </c>
      <c r="E648" s="27" t="s">
        <v>4372</v>
      </c>
      <c r="F648" s="28" t="s">
        <v>4371</v>
      </c>
      <c r="G648" s="28"/>
      <c r="H648" s="30">
        <v>1000</v>
      </c>
    </row>
    <row r="649" spans="1:8" x14ac:dyDescent="0.25">
      <c r="A649" s="27" t="s">
        <v>12</v>
      </c>
      <c r="B649" s="29" t="s">
        <v>7</v>
      </c>
      <c r="C649" s="29"/>
      <c r="D649" s="29" t="s">
        <v>6</v>
      </c>
      <c r="E649" s="27" t="s">
        <v>4370</v>
      </c>
      <c r="F649" s="28" t="s">
        <v>4369</v>
      </c>
      <c r="G649" s="28"/>
      <c r="H649" s="30">
        <v>1000</v>
      </c>
    </row>
    <row r="650" spans="1:8" x14ac:dyDescent="0.25">
      <c r="A650" s="27" t="s">
        <v>12</v>
      </c>
      <c r="B650" s="29" t="s">
        <v>7</v>
      </c>
      <c r="C650" s="29"/>
      <c r="D650" s="29" t="s">
        <v>6</v>
      </c>
      <c r="E650" s="27" t="s">
        <v>4368</v>
      </c>
      <c r="F650" s="28" t="s">
        <v>4367</v>
      </c>
      <c r="G650" s="28"/>
      <c r="H650" s="30">
        <v>1000</v>
      </c>
    </row>
    <row r="651" spans="1:8" x14ac:dyDescent="0.25">
      <c r="A651" s="27" t="s">
        <v>12</v>
      </c>
      <c r="B651" s="29" t="s">
        <v>7</v>
      </c>
      <c r="C651" s="29"/>
      <c r="D651" s="29" t="s">
        <v>6</v>
      </c>
      <c r="E651" s="27" t="s">
        <v>4366</v>
      </c>
      <c r="F651" s="28" t="s">
        <v>4365</v>
      </c>
      <c r="G651" s="28"/>
      <c r="H651" s="30">
        <v>1000</v>
      </c>
    </row>
    <row r="652" spans="1:8" x14ac:dyDescent="0.25">
      <c r="A652" s="27" t="s">
        <v>12</v>
      </c>
      <c r="B652" s="29" t="s">
        <v>7</v>
      </c>
      <c r="C652" s="29"/>
      <c r="D652" s="29" t="s">
        <v>6</v>
      </c>
      <c r="E652" s="27" t="s">
        <v>4364</v>
      </c>
      <c r="F652" s="28" t="s">
        <v>4363</v>
      </c>
      <c r="G652" s="28"/>
      <c r="H652" s="30">
        <v>1000</v>
      </c>
    </row>
    <row r="653" spans="1:8" x14ac:dyDescent="0.25">
      <c r="A653" s="27" t="s">
        <v>12</v>
      </c>
      <c r="B653" s="29" t="s">
        <v>7</v>
      </c>
      <c r="C653" s="29"/>
      <c r="D653" s="29" t="s">
        <v>6</v>
      </c>
      <c r="E653" s="27" t="s">
        <v>4362</v>
      </c>
      <c r="F653" s="28" t="s">
        <v>4361</v>
      </c>
      <c r="G653" s="28"/>
      <c r="H653" s="30">
        <v>1000</v>
      </c>
    </row>
    <row r="654" spans="1:8" x14ac:dyDescent="0.25">
      <c r="A654" s="27" t="s">
        <v>12</v>
      </c>
      <c r="B654" s="29" t="s">
        <v>7</v>
      </c>
      <c r="C654" s="29"/>
      <c r="D654" s="29" t="s">
        <v>6</v>
      </c>
      <c r="E654" s="27" t="s">
        <v>4360</v>
      </c>
      <c r="F654" s="28" t="s">
        <v>4359</v>
      </c>
      <c r="G654" s="28"/>
      <c r="H654" s="30">
        <v>1000</v>
      </c>
    </row>
    <row r="655" spans="1:8" x14ac:dyDescent="0.25">
      <c r="A655" s="27" t="s">
        <v>12</v>
      </c>
      <c r="B655" s="29" t="s">
        <v>7</v>
      </c>
      <c r="C655" s="29"/>
      <c r="D655" s="29" t="s">
        <v>6</v>
      </c>
      <c r="E655" s="27" t="s">
        <v>4358</v>
      </c>
      <c r="F655" s="28" t="s">
        <v>4357</v>
      </c>
      <c r="G655" s="28"/>
      <c r="H655" s="30">
        <v>1000</v>
      </c>
    </row>
    <row r="656" spans="1:8" x14ac:dyDescent="0.25">
      <c r="A656" s="27" t="s">
        <v>12</v>
      </c>
      <c r="B656" s="29" t="s">
        <v>7</v>
      </c>
      <c r="C656" s="29"/>
      <c r="D656" s="29" t="s">
        <v>6</v>
      </c>
      <c r="E656" s="27" t="s">
        <v>4356</v>
      </c>
      <c r="F656" s="28" t="s">
        <v>4355</v>
      </c>
      <c r="G656" s="28"/>
      <c r="H656" s="30">
        <v>1000</v>
      </c>
    </row>
    <row r="657" spans="1:8" x14ac:dyDescent="0.25">
      <c r="A657" s="27" t="s">
        <v>12</v>
      </c>
      <c r="B657" s="29" t="s">
        <v>7</v>
      </c>
      <c r="C657" s="29"/>
      <c r="D657" s="29" t="s">
        <v>6</v>
      </c>
      <c r="E657" s="27" t="s">
        <v>4354</v>
      </c>
      <c r="F657" s="28" t="s">
        <v>4353</v>
      </c>
      <c r="G657" s="28"/>
      <c r="H657" s="30">
        <v>1000</v>
      </c>
    </row>
    <row r="658" spans="1:8" x14ac:dyDescent="0.25">
      <c r="A658" s="27" t="s">
        <v>12</v>
      </c>
      <c r="B658" s="29" t="s">
        <v>7</v>
      </c>
      <c r="C658" s="29"/>
      <c r="D658" s="29" t="s">
        <v>6</v>
      </c>
      <c r="E658" s="27" t="s">
        <v>4352</v>
      </c>
      <c r="F658" s="28" t="s">
        <v>4351</v>
      </c>
      <c r="G658" s="28"/>
      <c r="H658" s="30">
        <v>1000</v>
      </c>
    </row>
    <row r="659" spans="1:8" x14ac:dyDescent="0.25">
      <c r="A659" s="27" t="s">
        <v>12</v>
      </c>
      <c r="B659" s="29" t="s">
        <v>7</v>
      </c>
      <c r="C659" s="29"/>
      <c r="D659" s="29" t="s">
        <v>6</v>
      </c>
      <c r="E659" s="27" t="s">
        <v>4350</v>
      </c>
      <c r="F659" s="28" t="s">
        <v>4349</v>
      </c>
      <c r="G659" s="28"/>
      <c r="H659" s="30">
        <v>1000</v>
      </c>
    </row>
    <row r="660" spans="1:8" x14ac:dyDescent="0.25">
      <c r="A660" s="27" t="s">
        <v>12</v>
      </c>
      <c r="B660" s="29" t="s">
        <v>7</v>
      </c>
      <c r="C660" s="29"/>
      <c r="D660" s="29" t="s">
        <v>6</v>
      </c>
      <c r="E660" s="27" t="s">
        <v>4348</v>
      </c>
      <c r="F660" s="28" t="s">
        <v>4347</v>
      </c>
      <c r="G660" s="28"/>
      <c r="H660" s="30">
        <v>1000</v>
      </c>
    </row>
    <row r="661" spans="1:8" x14ac:dyDescent="0.25">
      <c r="A661" s="27" t="s">
        <v>12</v>
      </c>
      <c r="B661" s="29" t="s">
        <v>7</v>
      </c>
      <c r="C661" s="29"/>
      <c r="D661" s="29" t="s">
        <v>6</v>
      </c>
      <c r="E661" s="27" t="s">
        <v>4346</v>
      </c>
      <c r="F661" s="28" t="s">
        <v>4345</v>
      </c>
      <c r="G661" s="28"/>
      <c r="H661" s="30">
        <v>1000</v>
      </c>
    </row>
    <row r="662" spans="1:8" x14ac:dyDescent="0.25">
      <c r="A662" s="27" t="s">
        <v>12</v>
      </c>
      <c r="B662" s="29" t="s">
        <v>7</v>
      </c>
      <c r="C662" s="29"/>
      <c r="D662" s="29" t="s">
        <v>6</v>
      </c>
      <c r="E662" s="27" t="s">
        <v>4344</v>
      </c>
      <c r="F662" s="28" t="s">
        <v>4343</v>
      </c>
      <c r="G662" s="28"/>
      <c r="H662" s="30">
        <v>1000</v>
      </c>
    </row>
    <row r="663" spans="1:8" x14ac:dyDescent="0.25">
      <c r="A663" s="27" t="s">
        <v>12</v>
      </c>
      <c r="B663" s="29" t="s">
        <v>7</v>
      </c>
      <c r="C663" s="29"/>
      <c r="D663" s="29" t="s">
        <v>6</v>
      </c>
      <c r="E663" s="27" t="s">
        <v>4342</v>
      </c>
      <c r="F663" s="28" t="s">
        <v>4341</v>
      </c>
      <c r="G663" s="28"/>
      <c r="H663" s="30">
        <v>1000</v>
      </c>
    </row>
    <row r="664" spans="1:8" x14ac:dyDescent="0.25">
      <c r="A664" s="27" t="s">
        <v>12</v>
      </c>
      <c r="B664" s="29" t="s">
        <v>7</v>
      </c>
      <c r="C664" s="29"/>
      <c r="D664" s="29" t="s">
        <v>6</v>
      </c>
      <c r="E664" s="27" t="s">
        <v>4340</v>
      </c>
      <c r="F664" s="28" t="s">
        <v>4339</v>
      </c>
      <c r="G664" s="28"/>
      <c r="H664" s="30">
        <v>1000</v>
      </c>
    </row>
    <row r="665" spans="1:8" x14ac:dyDescent="0.25">
      <c r="A665" s="27" t="s">
        <v>12</v>
      </c>
      <c r="B665" s="29" t="s">
        <v>7</v>
      </c>
      <c r="C665" s="29"/>
      <c r="D665" s="29" t="s">
        <v>6</v>
      </c>
      <c r="E665" s="27" t="s">
        <v>4338</v>
      </c>
      <c r="F665" s="28" t="s">
        <v>4337</v>
      </c>
      <c r="G665" s="28"/>
      <c r="H665" s="30">
        <v>1000</v>
      </c>
    </row>
    <row r="666" spans="1:8" x14ac:dyDescent="0.25">
      <c r="A666" s="27" t="s">
        <v>12</v>
      </c>
      <c r="B666" s="29" t="s">
        <v>7</v>
      </c>
      <c r="C666" s="29"/>
      <c r="D666" s="29" t="s">
        <v>6</v>
      </c>
      <c r="E666" s="27" t="s">
        <v>4336</v>
      </c>
      <c r="F666" s="28" t="s">
        <v>4335</v>
      </c>
      <c r="G666" s="28"/>
      <c r="H666" s="30">
        <v>1000</v>
      </c>
    </row>
    <row r="667" spans="1:8" x14ac:dyDescent="0.25">
      <c r="A667" s="27" t="s">
        <v>12</v>
      </c>
      <c r="B667" s="29" t="s">
        <v>7</v>
      </c>
      <c r="C667" s="29"/>
      <c r="D667" s="29" t="s">
        <v>6</v>
      </c>
      <c r="E667" s="27" t="s">
        <v>4334</v>
      </c>
      <c r="F667" s="28" t="s">
        <v>4333</v>
      </c>
      <c r="G667" s="28"/>
      <c r="H667" s="30">
        <v>1000</v>
      </c>
    </row>
    <row r="668" spans="1:8" x14ac:dyDescent="0.25">
      <c r="A668" s="27" t="s">
        <v>12</v>
      </c>
      <c r="B668" s="29" t="s">
        <v>7</v>
      </c>
      <c r="C668" s="29"/>
      <c r="D668" s="29" t="s">
        <v>6</v>
      </c>
      <c r="E668" s="27" t="s">
        <v>4332</v>
      </c>
      <c r="F668" s="28" t="s">
        <v>4331</v>
      </c>
      <c r="G668" s="28"/>
      <c r="H668" s="30">
        <v>1000</v>
      </c>
    </row>
    <row r="669" spans="1:8" x14ac:dyDescent="0.25">
      <c r="A669" s="27" t="s">
        <v>12</v>
      </c>
      <c r="B669" s="29" t="s">
        <v>7</v>
      </c>
      <c r="C669" s="29"/>
      <c r="D669" s="29" t="s">
        <v>6</v>
      </c>
      <c r="E669" s="27" t="s">
        <v>4330</v>
      </c>
      <c r="F669" s="28" t="s">
        <v>4329</v>
      </c>
      <c r="G669" s="28"/>
      <c r="H669" s="30">
        <v>1000</v>
      </c>
    </row>
    <row r="670" spans="1:8" x14ac:dyDescent="0.25">
      <c r="A670" s="27" t="s">
        <v>12</v>
      </c>
      <c r="B670" s="29" t="s">
        <v>7</v>
      </c>
      <c r="C670" s="29"/>
      <c r="D670" s="29" t="s">
        <v>6</v>
      </c>
      <c r="E670" s="27" t="s">
        <v>4328</v>
      </c>
      <c r="F670" s="28" t="s">
        <v>4327</v>
      </c>
      <c r="G670" s="28"/>
      <c r="H670" s="30">
        <v>1000</v>
      </c>
    </row>
    <row r="671" spans="1:8" x14ac:dyDescent="0.25">
      <c r="A671" s="27" t="s">
        <v>12</v>
      </c>
      <c r="B671" s="29" t="s">
        <v>7</v>
      </c>
      <c r="C671" s="29"/>
      <c r="D671" s="29" t="s">
        <v>6</v>
      </c>
      <c r="E671" s="27" t="s">
        <v>4326</v>
      </c>
      <c r="F671" s="28" t="s">
        <v>4325</v>
      </c>
      <c r="G671" s="28"/>
      <c r="H671" s="30">
        <v>1000</v>
      </c>
    </row>
    <row r="672" spans="1:8" x14ac:dyDescent="0.25">
      <c r="A672" s="27" t="s">
        <v>12</v>
      </c>
      <c r="B672" s="29" t="s">
        <v>7</v>
      </c>
      <c r="C672" s="29"/>
      <c r="D672" s="29" t="s">
        <v>6</v>
      </c>
      <c r="E672" s="27" t="s">
        <v>4324</v>
      </c>
      <c r="F672" s="28" t="s">
        <v>4323</v>
      </c>
      <c r="G672" s="28"/>
      <c r="H672" s="30">
        <v>1000</v>
      </c>
    </row>
    <row r="673" spans="1:8" x14ac:dyDescent="0.25">
      <c r="A673" s="27" t="s">
        <v>12</v>
      </c>
      <c r="B673" s="29" t="s">
        <v>7</v>
      </c>
      <c r="C673" s="29"/>
      <c r="D673" s="29" t="s">
        <v>6</v>
      </c>
      <c r="E673" s="27" t="s">
        <v>4322</v>
      </c>
      <c r="F673" s="28" t="s">
        <v>4321</v>
      </c>
      <c r="G673" s="28"/>
      <c r="H673" s="30">
        <v>1000</v>
      </c>
    </row>
    <row r="674" spans="1:8" x14ac:dyDescent="0.25">
      <c r="A674" s="27" t="s">
        <v>12</v>
      </c>
      <c r="B674" s="29" t="s">
        <v>7</v>
      </c>
      <c r="C674" s="29"/>
      <c r="D674" s="29" t="s">
        <v>6</v>
      </c>
      <c r="E674" s="27" t="s">
        <v>4320</v>
      </c>
      <c r="F674" s="28" t="s">
        <v>4319</v>
      </c>
      <c r="G674" s="28"/>
      <c r="H674" s="30">
        <v>1000</v>
      </c>
    </row>
    <row r="675" spans="1:8" x14ac:dyDescent="0.25">
      <c r="A675" s="27" t="s">
        <v>12</v>
      </c>
      <c r="B675" s="29" t="s">
        <v>7</v>
      </c>
      <c r="C675" s="29"/>
      <c r="D675" s="29" t="s">
        <v>6</v>
      </c>
      <c r="E675" s="27" t="s">
        <v>4318</v>
      </c>
      <c r="F675" s="28" t="s">
        <v>4317</v>
      </c>
      <c r="G675" s="28"/>
      <c r="H675" s="30">
        <v>1000</v>
      </c>
    </row>
    <row r="676" spans="1:8" x14ac:dyDescent="0.25">
      <c r="A676" s="27" t="s">
        <v>12</v>
      </c>
      <c r="B676" s="29" t="s">
        <v>7</v>
      </c>
      <c r="C676" s="29"/>
      <c r="D676" s="29" t="s">
        <v>6</v>
      </c>
      <c r="E676" s="27" t="s">
        <v>4316</v>
      </c>
      <c r="F676" s="28" t="s">
        <v>4315</v>
      </c>
      <c r="G676" s="28"/>
      <c r="H676" s="30">
        <v>1000</v>
      </c>
    </row>
    <row r="677" spans="1:8" x14ac:dyDescent="0.25">
      <c r="A677" s="27" t="s">
        <v>12</v>
      </c>
      <c r="B677" s="29" t="s">
        <v>7</v>
      </c>
      <c r="C677" s="29"/>
      <c r="D677" s="29" t="s">
        <v>6</v>
      </c>
      <c r="E677" s="27" t="s">
        <v>4314</v>
      </c>
      <c r="F677" s="28" t="s">
        <v>4313</v>
      </c>
      <c r="G677" s="28"/>
      <c r="H677" s="30">
        <v>1000</v>
      </c>
    </row>
    <row r="678" spans="1:8" x14ac:dyDescent="0.25">
      <c r="A678" s="27" t="s">
        <v>12</v>
      </c>
      <c r="B678" s="29" t="s">
        <v>7</v>
      </c>
      <c r="C678" s="29"/>
      <c r="D678" s="29" t="s">
        <v>6</v>
      </c>
      <c r="E678" s="27" t="s">
        <v>4312</v>
      </c>
      <c r="F678" s="28" t="s">
        <v>4311</v>
      </c>
      <c r="G678" s="28"/>
      <c r="H678" s="30">
        <v>1000</v>
      </c>
    </row>
    <row r="679" spans="1:8" x14ac:dyDescent="0.25">
      <c r="A679" s="27" t="s">
        <v>12</v>
      </c>
      <c r="B679" s="29" t="s">
        <v>7</v>
      </c>
      <c r="C679" s="29"/>
      <c r="D679" s="29" t="s">
        <v>6</v>
      </c>
      <c r="E679" s="27" t="s">
        <v>4310</v>
      </c>
      <c r="F679" s="28" t="s">
        <v>4309</v>
      </c>
      <c r="G679" s="28"/>
      <c r="H679" s="30">
        <v>1000</v>
      </c>
    </row>
    <row r="680" spans="1:8" x14ac:dyDescent="0.25">
      <c r="A680" s="27" t="s">
        <v>12</v>
      </c>
      <c r="B680" s="29" t="s">
        <v>7</v>
      </c>
      <c r="C680" s="29"/>
      <c r="D680" s="29" t="s">
        <v>6</v>
      </c>
      <c r="E680" s="27" t="s">
        <v>4308</v>
      </c>
      <c r="F680" s="28" t="s">
        <v>4307</v>
      </c>
      <c r="G680" s="28"/>
      <c r="H680" s="30">
        <v>1000</v>
      </c>
    </row>
    <row r="681" spans="1:8" x14ac:dyDescent="0.25">
      <c r="A681" s="27" t="s">
        <v>12</v>
      </c>
      <c r="B681" s="29" t="s">
        <v>7</v>
      </c>
      <c r="C681" s="29"/>
      <c r="D681" s="29" t="s">
        <v>6</v>
      </c>
      <c r="E681" s="27" t="s">
        <v>4306</v>
      </c>
      <c r="F681" s="28" t="s">
        <v>4305</v>
      </c>
      <c r="G681" s="28"/>
      <c r="H681" s="30">
        <v>1000</v>
      </c>
    </row>
    <row r="682" spans="1:8" x14ac:dyDescent="0.25">
      <c r="A682" s="27" t="s">
        <v>12</v>
      </c>
      <c r="B682" s="29" t="s">
        <v>7</v>
      </c>
      <c r="C682" s="29"/>
      <c r="D682" s="29" t="s">
        <v>6</v>
      </c>
      <c r="E682" s="27" t="s">
        <v>4304</v>
      </c>
      <c r="F682" s="28" t="s">
        <v>4303</v>
      </c>
      <c r="G682" s="28"/>
      <c r="H682" s="30">
        <v>1000</v>
      </c>
    </row>
    <row r="683" spans="1:8" x14ac:dyDescent="0.25">
      <c r="A683" s="27" t="s">
        <v>12</v>
      </c>
      <c r="B683" s="29" t="s">
        <v>7</v>
      </c>
      <c r="C683" s="29"/>
      <c r="D683" s="29" t="s">
        <v>6</v>
      </c>
      <c r="E683" s="27" t="s">
        <v>4302</v>
      </c>
      <c r="F683" s="28" t="s">
        <v>4301</v>
      </c>
      <c r="G683" s="28"/>
      <c r="H683" s="30">
        <v>1000</v>
      </c>
    </row>
    <row r="684" spans="1:8" x14ac:dyDescent="0.25">
      <c r="A684" s="27" t="s">
        <v>12</v>
      </c>
      <c r="B684" s="29" t="s">
        <v>7</v>
      </c>
      <c r="C684" s="29"/>
      <c r="D684" s="29" t="s">
        <v>6</v>
      </c>
      <c r="E684" s="27" t="s">
        <v>4300</v>
      </c>
      <c r="F684" s="28" t="s">
        <v>4299</v>
      </c>
      <c r="G684" s="28"/>
      <c r="H684" s="30">
        <v>1000</v>
      </c>
    </row>
    <row r="685" spans="1:8" x14ac:dyDescent="0.25">
      <c r="A685" s="27" t="s">
        <v>12</v>
      </c>
      <c r="B685" s="29" t="s">
        <v>7</v>
      </c>
      <c r="C685" s="29"/>
      <c r="D685" s="29" t="s">
        <v>6</v>
      </c>
      <c r="E685" s="27" t="s">
        <v>4298</v>
      </c>
      <c r="F685" s="28" t="s">
        <v>4297</v>
      </c>
      <c r="G685" s="28"/>
      <c r="H685" s="30">
        <v>1000</v>
      </c>
    </row>
    <row r="686" spans="1:8" x14ac:dyDescent="0.25">
      <c r="A686" s="27" t="s">
        <v>12</v>
      </c>
      <c r="B686" s="29" t="s">
        <v>7</v>
      </c>
      <c r="C686" s="29"/>
      <c r="D686" s="29" t="s">
        <v>6</v>
      </c>
      <c r="E686" s="27" t="s">
        <v>4296</v>
      </c>
      <c r="F686" s="28" t="s">
        <v>4295</v>
      </c>
      <c r="G686" s="28"/>
      <c r="H686" s="30">
        <v>1000</v>
      </c>
    </row>
    <row r="687" spans="1:8" x14ac:dyDescent="0.25">
      <c r="A687" s="27" t="s">
        <v>12</v>
      </c>
      <c r="B687" s="29" t="s">
        <v>7</v>
      </c>
      <c r="C687" s="29"/>
      <c r="D687" s="29" t="s">
        <v>6</v>
      </c>
      <c r="E687" s="27" t="s">
        <v>4294</v>
      </c>
      <c r="F687" s="28" t="s">
        <v>4293</v>
      </c>
      <c r="G687" s="28"/>
      <c r="H687" s="30">
        <v>1000</v>
      </c>
    </row>
    <row r="688" spans="1:8" x14ac:dyDescent="0.25">
      <c r="A688" s="27" t="s">
        <v>12</v>
      </c>
      <c r="B688" s="29" t="s">
        <v>7</v>
      </c>
      <c r="C688" s="29"/>
      <c r="D688" s="29" t="s">
        <v>6</v>
      </c>
      <c r="E688" s="27" t="s">
        <v>4292</v>
      </c>
      <c r="F688" s="28" t="s">
        <v>4291</v>
      </c>
      <c r="G688" s="28"/>
      <c r="H688" s="30">
        <v>1000</v>
      </c>
    </row>
    <row r="689" spans="1:8" x14ac:dyDescent="0.25">
      <c r="A689" s="27" t="s">
        <v>12</v>
      </c>
      <c r="B689" s="29" t="s">
        <v>7</v>
      </c>
      <c r="C689" s="29"/>
      <c r="D689" s="29" t="s">
        <v>6</v>
      </c>
      <c r="E689" s="27" t="s">
        <v>4290</v>
      </c>
      <c r="F689" s="28" t="s">
        <v>4289</v>
      </c>
      <c r="G689" s="28"/>
      <c r="H689" s="30">
        <v>1000</v>
      </c>
    </row>
    <row r="690" spans="1:8" x14ac:dyDescent="0.25">
      <c r="A690" s="27" t="s">
        <v>12</v>
      </c>
      <c r="B690" s="29" t="s">
        <v>7</v>
      </c>
      <c r="C690" s="29"/>
      <c r="D690" s="29" t="s">
        <v>6</v>
      </c>
      <c r="E690" s="27" t="s">
        <v>4288</v>
      </c>
      <c r="F690" s="28" t="s">
        <v>4287</v>
      </c>
      <c r="G690" s="28"/>
      <c r="H690" s="30">
        <v>1000</v>
      </c>
    </row>
    <row r="691" spans="1:8" x14ac:dyDescent="0.25">
      <c r="A691" s="27" t="s">
        <v>12</v>
      </c>
      <c r="B691" s="29" t="s">
        <v>7</v>
      </c>
      <c r="C691" s="29"/>
      <c r="D691" s="29" t="s">
        <v>6</v>
      </c>
      <c r="E691" s="27" t="s">
        <v>4286</v>
      </c>
      <c r="F691" s="28" t="s">
        <v>4285</v>
      </c>
      <c r="G691" s="28"/>
      <c r="H691" s="30">
        <v>1000</v>
      </c>
    </row>
    <row r="692" spans="1:8" x14ac:dyDescent="0.25">
      <c r="A692" s="27" t="s">
        <v>12</v>
      </c>
      <c r="B692" s="29" t="s">
        <v>7</v>
      </c>
      <c r="C692" s="29"/>
      <c r="D692" s="29" t="s">
        <v>6</v>
      </c>
      <c r="E692" s="27" t="s">
        <v>4284</v>
      </c>
      <c r="F692" s="28" t="s">
        <v>4283</v>
      </c>
      <c r="G692" s="28"/>
      <c r="H692" s="30">
        <v>1000</v>
      </c>
    </row>
    <row r="693" spans="1:8" x14ac:dyDescent="0.25">
      <c r="A693" s="27" t="s">
        <v>12</v>
      </c>
      <c r="B693" s="29" t="s">
        <v>7</v>
      </c>
      <c r="C693" s="29"/>
      <c r="D693" s="29" t="s">
        <v>6</v>
      </c>
      <c r="E693" s="27" t="s">
        <v>4282</v>
      </c>
      <c r="F693" s="28" t="s">
        <v>4281</v>
      </c>
      <c r="G693" s="28"/>
      <c r="H693" s="30">
        <v>1000</v>
      </c>
    </row>
    <row r="694" spans="1:8" x14ac:dyDescent="0.25">
      <c r="A694" s="27" t="s">
        <v>12</v>
      </c>
      <c r="B694" s="29" t="s">
        <v>7</v>
      </c>
      <c r="C694" s="29"/>
      <c r="D694" s="29" t="s">
        <v>6</v>
      </c>
      <c r="E694" s="27" t="s">
        <v>4280</v>
      </c>
      <c r="F694" s="28" t="s">
        <v>4279</v>
      </c>
      <c r="G694" s="28"/>
      <c r="H694" s="30">
        <v>1000</v>
      </c>
    </row>
    <row r="695" spans="1:8" x14ac:dyDescent="0.25">
      <c r="A695" s="27" t="s">
        <v>12</v>
      </c>
      <c r="B695" s="29" t="s">
        <v>7</v>
      </c>
      <c r="C695" s="29"/>
      <c r="D695" s="29" t="s">
        <v>6</v>
      </c>
      <c r="E695" s="27" t="s">
        <v>4278</v>
      </c>
      <c r="F695" s="28" t="s">
        <v>4277</v>
      </c>
      <c r="G695" s="28"/>
      <c r="H695" s="30">
        <v>1000</v>
      </c>
    </row>
    <row r="696" spans="1:8" x14ac:dyDescent="0.25">
      <c r="A696" s="27" t="s">
        <v>12</v>
      </c>
      <c r="B696" s="29" t="s">
        <v>7</v>
      </c>
      <c r="C696" s="29"/>
      <c r="D696" s="29" t="s">
        <v>6</v>
      </c>
      <c r="E696" s="27" t="s">
        <v>4276</v>
      </c>
      <c r="F696" s="28" t="s">
        <v>4275</v>
      </c>
      <c r="G696" s="28"/>
      <c r="H696" s="30">
        <v>1000</v>
      </c>
    </row>
    <row r="697" spans="1:8" x14ac:dyDescent="0.25">
      <c r="A697" s="27" t="s">
        <v>12</v>
      </c>
      <c r="B697" s="29" t="s">
        <v>7</v>
      </c>
      <c r="C697" s="29"/>
      <c r="D697" s="29" t="s">
        <v>6</v>
      </c>
      <c r="E697" s="27" t="s">
        <v>4274</v>
      </c>
      <c r="F697" s="28" t="s">
        <v>4273</v>
      </c>
      <c r="G697" s="28"/>
      <c r="H697" s="30">
        <v>1000</v>
      </c>
    </row>
    <row r="698" spans="1:8" x14ac:dyDescent="0.25">
      <c r="A698" s="27" t="s">
        <v>12</v>
      </c>
      <c r="B698" s="29" t="s">
        <v>7</v>
      </c>
      <c r="C698" s="29"/>
      <c r="D698" s="29" t="s">
        <v>6</v>
      </c>
      <c r="E698" s="27" t="s">
        <v>4272</v>
      </c>
      <c r="F698" s="28" t="s">
        <v>4271</v>
      </c>
      <c r="G698" s="28"/>
      <c r="H698" s="30">
        <v>1000</v>
      </c>
    </row>
    <row r="699" spans="1:8" x14ac:dyDescent="0.25">
      <c r="A699" s="27" t="s">
        <v>12</v>
      </c>
      <c r="B699" s="29" t="s">
        <v>7</v>
      </c>
      <c r="C699" s="29"/>
      <c r="D699" s="29" t="s">
        <v>6</v>
      </c>
      <c r="E699" s="27" t="s">
        <v>4270</v>
      </c>
      <c r="F699" s="28" t="s">
        <v>4269</v>
      </c>
      <c r="G699" s="28"/>
      <c r="H699" s="30">
        <v>1000</v>
      </c>
    </row>
    <row r="700" spans="1:8" x14ac:dyDescent="0.25">
      <c r="A700" s="27" t="s">
        <v>12</v>
      </c>
      <c r="B700" s="29" t="s">
        <v>7</v>
      </c>
      <c r="C700" s="29"/>
      <c r="D700" s="29" t="s">
        <v>6</v>
      </c>
      <c r="E700" s="27" t="s">
        <v>4268</v>
      </c>
      <c r="F700" s="28" t="s">
        <v>4267</v>
      </c>
      <c r="G700" s="28"/>
      <c r="H700" s="30">
        <v>1000</v>
      </c>
    </row>
    <row r="701" spans="1:8" x14ac:dyDescent="0.25">
      <c r="A701" s="27" t="s">
        <v>12</v>
      </c>
      <c r="B701" s="29" t="s">
        <v>7</v>
      </c>
      <c r="C701" s="29"/>
      <c r="D701" s="29" t="s">
        <v>6</v>
      </c>
      <c r="E701" s="27" t="s">
        <v>4266</v>
      </c>
      <c r="F701" s="28" t="s">
        <v>4265</v>
      </c>
      <c r="G701" s="28"/>
      <c r="H701" s="30">
        <v>1000</v>
      </c>
    </row>
    <row r="702" spans="1:8" x14ac:dyDescent="0.25">
      <c r="A702" s="27" t="s">
        <v>12</v>
      </c>
      <c r="B702" s="29" t="s">
        <v>7</v>
      </c>
      <c r="C702" s="29"/>
      <c r="D702" s="29" t="s">
        <v>6</v>
      </c>
      <c r="E702" s="27" t="s">
        <v>4264</v>
      </c>
      <c r="F702" s="28" t="s">
        <v>4263</v>
      </c>
      <c r="G702" s="28"/>
      <c r="H702" s="30">
        <v>1000</v>
      </c>
    </row>
    <row r="703" spans="1:8" x14ac:dyDescent="0.25">
      <c r="A703" s="27" t="s">
        <v>12</v>
      </c>
      <c r="B703" s="29" t="s">
        <v>7</v>
      </c>
      <c r="C703" s="29"/>
      <c r="D703" s="29" t="s">
        <v>6</v>
      </c>
      <c r="E703" s="27" t="s">
        <v>4262</v>
      </c>
      <c r="F703" s="28" t="s">
        <v>4261</v>
      </c>
      <c r="G703" s="28"/>
      <c r="H703" s="30">
        <v>1000</v>
      </c>
    </row>
    <row r="704" spans="1:8" x14ac:dyDescent="0.25">
      <c r="A704" s="27" t="s">
        <v>12</v>
      </c>
      <c r="B704" s="29" t="s">
        <v>7</v>
      </c>
      <c r="C704" s="29"/>
      <c r="D704" s="29" t="s">
        <v>6</v>
      </c>
      <c r="E704" s="27" t="s">
        <v>4260</v>
      </c>
      <c r="F704" s="28" t="s">
        <v>4259</v>
      </c>
      <c r="G704" s="28"/>
      <c r="H704" s="30">
        <v>1000</v>
      </c>
    </row>
    <row r="705" spans="1:8" x14ac:dyDescent="0.25">
      <c r="A705" s="27" t="s">
        <v>12</v>
      </c>
      <c r="B705" s="29" t="s">
        <v>7</v>
      </c>
      <c r="C705" s="29"/>
      <c r="D705" s="29" t="s">
        <v>6</v>
      </c>
      <c r="E705" s="27" t="s">
        <v>4258</v>
      </c>
      <c r="F705" s="28" t="s">
        <v>4257</v>
      </c>
      <c r="G705" s="28"/>
      <c r="H705" s="30">
        <v>1000</v>
      </c>
    </row>
    <row r="706" spans="1:8" x14ac:dyDescent="0.25">
      <c r="A706" s="27" t="s">
        <v>12</v>
      </c>
      <c r="B706" s="29" t="s">
        <v>7</v>
      </c>
      <c r="C706" s="29"/>
      <c r="D706" s="29" t="s">
        <v>6</v>
      </c>
      <c r="E706" s="27" t="s">
        <v>4256</v>
      </c>
      <c r="F706" s="28" t="s">
        <v>4255</v>
      </c>
      <c r="G706" s="28"/>
      <c r="H706" s="30">
        <v>1000</v>
      </c>
    </row>
    <row r="707" spans="1:8" x14ac:dyDescent="0.25">
      <c r="A707" s="27" t="s">
        <v>12</v>
      </c>
      <c r="B707" s="29" t="s">
        <v>7</v>
      </c>
      <c r="C707" s="29"/>
      <c r="D707" s="29" t="s">
        <v>6</v>
      </c>
      <c r="E707" s="27" t="s">
        <v>4254</v>
      </c>
      <c r="F707" s="28" t="s">
        <v>4253</v>
      </c>
      <c r="G707" s="28"/>
      <c r="H707" s="30">
        <v>1000</v>
      </c>
    </row>
    <row r="708" spans="1:8" x14ac:dyDescent="0.25">
      <c r="A708" s="27" t="s">
        <v>12</v>
      </c>
      <c r="B708" s="29" t="s">
        <v>7</v>
      </c>
      <c r="C708" s="29"/>
      <c r="D708" s="29" t="s">
        <v>6</v>
      </c>
      <c r="E708" s="27" t="s">
        <v>4252</v>
      </c>
      <c r="F708" s="28" t="s">
        <v>4251</v>
      </c>
      <c r="G708" s="28"/>
      <c r="H708" s="30">
        <v>1000</v>
      </c>
    </row>
    <row r="709" spans="1:8" x14ac:dyDescent="0.25">
      <c r="A709" s="27" t="s">
        <v>12</v>
      </c>
      <c r="B709" s="29" t="s">
        <v>7</v>
      </c>
      <c r="C709" s="29"/>
      <c r="D709" s="29" t="s">
        <v>6</v>
      </c>
      <c r="E709" s="27" t="s">
        <v>4250</v>
      </c>
      <c r="F709" s="28" t="s">
        <v>4249</v>
      </c>
      <c r="G709" s="28"/>
      <c r="H709" s="30">
        <v>1000</v>
      </c>
    </row>
    <row r="710" spans="1:8" x14ac:dyDescent="0.25">
      <c r="A710" s="27" t="s">
        <v>12</v>
      </c>
      <c r="B710" s="29" t="s">
        <v>7</v>
      </c>
      <c r="C710" s="29"/>
      <c r="D710" s="29" t="s">
        <v>6</v>
      </c>
      <c r="E710" s="27" t="s">
        <v>4248</v>
      </c>
      <c r="F710" s="28" t="s">
        <v>4247</v>
      </c>
      <c r="G710" s="28"/>
      <c r="H710" s="30">
        <v>1000</v>
      </c>
    </row>
    <row r="711" spans="1:8" x14ac:dyDescent="0.25">
      <c r="A711" s="27" t="s">
        <v>12</v>
      </c>
      <c r="B711" s="29" t="s">
        <v>7</v>
      </c>
      <c r="C711" s="29"/>
      <c r="D711" s="29" t="s">
        <v>6</v>
      </c>
      <c r="E711" s="27" t="s">
        <v>4246</v>
      </c>
      <c r="F711" s="28" t="s">
        <v>4245</v>
      </c>
      <c r="G711" s="28"/>
      <c r="H711" s="30">
        <v>1000</v>
      </c>
    </row>
    <row r="712" spans="1:8" x14ac:dyDescent="0.25">
      <c r="A712" s="27" t="s">
        <v>12</v>
      </c>
      <c r="B712" s="29" t="s">
        <v>7</v>
      </c>
      <c r="C712" s="29"/>
      <c r="D712" s="29" t="s">
        <v>6</v>
      </c>
      <c r="E712" s="27" t="s">
        <v>4244</v>
      </c>
      <c r="F712" s="28" t="s">
        <v>4243</v>
      </c>
      <c r="G712" s="28"/>
      <c r="H712" s="30">
        <v>1000</v>
      </c>
    </row>
    <row r="713" spans="1:8" x14ac:dyDescent="0.25">
      <c r="A713" s="27" t="s">
        <v>12</v>
      </c>
      <c r="B713" s="29" t="s">
        <v>7</v>
      </c>
      <c r="C713" s="29"/>
      <c r="D713" s="29" t="s">
        <v>6</v>
      </c>
      <c r="E713" s="27" t="s">
        <v>4242</v>
      </c>
      <c r="F713" s="28" t="s">
        <v>4241</v>
      </c>
      <c r="G713" s="28"/>
      <c r="H713" s="30">
        <v>1000</v>
      </c>
    </row>
    <row r="714" spans="1:8" x14ac:dyDescent="0.25">
      <c r="A714" s="27" t="s">
        <v>12</v>
      </c>
      <c r="B714" s="29" t="s">
        <v>7</v>
      </c>
      <c r="C714" s="29"/>
      <c r="D714" s="29" t="s">
        <v>6</v>
      </c>
      <c r="E714" s="27" t="s">
        <v>4240</v>
      </c>
      <c r="F714" s="28" t="s">
        <v>4239</v>
      </c>
      <c r="G714" s="28"/>
      <c r="H714" s="30">
        <v>1000</v>
      </c>
    </row>
    <row r="715" spans="1:8" x14ac:dyDescent="0.25">
      <c r="A715" s="27" t="s">
        <v>12</v>
      </c>
      <c r="B715" s="29" t="s">
        <v>7</v>
      </c>
      <c r="C715" s="29"/>
      <c r="D715" s="29" t="s">
        <v>6</v>
      </c>
      <c r="E715" s="27" t="s">
        <v>4238</v>
      </c>
      <c r="F715" s="28" t="s">
        <v>4237</v>
      </c>
      <c r="G715" s="28"/>
      <c r="H715" s="30">
        <v>1000</v>
      </c>
    </row>
    <row r="716" spans="1:8" x14ac:dyDescent="0.25">
      <c r="A716" s="27" t="s">
        <v>12</v>
      </c>
      <c r="B716" s="29" t="s">
        <v>7</v>
      </c>
      <c r="C716" s="29"/>
      <c r="D716" s="29" t="s">
        <v>6</v>
      </c>
      <c r="E716" s="27" t="s">
        <v>4236</v>
      </c>
      <c r="F716" s="28" t="s">
        <v>4235</v>
      </c>
      <c r="G716" s="28"/>
      <c r="H716" s="30">
        <v>1000</v>
      </c>
    </row>
    <row r="717" spans="1:8" x14ac:dyDescent="0.25">
      <c r="A717" s="27" t="s">
        <v>12</v>
      </c>
      <c r="B717" s="29" t="s">
        <v>7</v>
      </c>
      <c r="C717" s="29"/>
      <c r="D717" s="29" t="s">
        <v>6</v>
      </c>
      <c r="E717" s="27" t="s">
        <v>4234</v>
      </c>
      <c r="F717" s="28" t="s">
        <v>4233</v>
      </c>
      <c r="G717" s="28"/>
      <c r="H717" s="30">
        <v>1000</v>
      </c>
    </row>
    <row r="718" spans="1:8" x14ac:dyDescent="0.25">
      <c r="A718" s="27" t="s">
        <v>12</v>
      </c>
      <c r="B718" s="29" t="s">
        <v>7</v>
      </c>
      <c r="C718" s="29"/>
      <c r="D718" s="29" t="s">
        <v>6</v>
      </c>
      <c r="E718" s="27" t="s">
        <v>4232</v>
      </c>
      <c r="F718" s="28" t="s">
        <v>4231</v>
      </c>
      <c r="G718" s="28"/>
      <c r="H718" s="30">
        <v>1000</v>
      </c>
    </row>
    <row r="719" spans="1:8" x14ac:dyDescent="0.25">
      <c r="A719" s="27" t="s">
        <v>12</v>
      </c>
      <c r="B719" s="29" t="s">
        <v>7</v>
      </c>
      <c r="C719" s="29"/>
      <c r="D719" s="29" t="s">
        <v>6</v>
      </c>
      <c r="E719" s="27" t="s">
        <v>4230</v>
      </c>
      <c r="F719" s="28" t="s">
        <v>4229</v>
      </c>
      <c r="G719" s="28"/>
      <c r="H719" s="30">
        <v>1000</v>
      </c>
    </row>
    <row r="720" spans="1:8" x14ac:dyDescent="0.25">
      <c r="A720" s="27" t="s">
        <v>12</v>
      </c>
      <c r="B720" s="29" t="s">
        <v>7</v>
      </c>
      <c r="C720" s="29"/>
      <c r="D720" s="29" t="s">
        <v>6</v>
      </c>
      <c r="E720" s="27" t="s">
        <v>4228</v>
      </c>
      <c r="F720" s="28" t="s">
        <v>4227</v>
      </c>
      <c r="G720" s="28"/>
      <c r="H720" s="30">
        <v>1000</v>
      </c>
    </row>
    <row r="721" spans="1:8" x14ac:dyDescent="0.25">
      <c r="A721" s="27" t="s">
        <v>12</v>
      </c>
      <c r="B721" s="29" t="s">
        <v>7</v>
      </c>
      <c r="C721" s="29"/>
      <c r="D721" s="29" t="s">
        <v>6</v>
      </c>
      <c r="E721" s="27" t="s">
        <v>4226</v>
      </c>
      <c r="F721" s="28" t="s">
        <v>4225</v>
      </c>
      <c r="G721" s="28"/>
      <c r="H721" s="30">
        <v>1000</v>
      </c>
    </row>
    <row r="722" spans="1:8" x14ac:dyDescent="0.25">
      <c r="A722" s="27" t="s">
        <v>12</v>
      </c>
      <c r="B722" s="29" t="s">
        <v>7</v>
      </c>
      <c r="C722" s="29"/>
      <c r="D722" s="29" t="s">
        <v>6</v>
      </c>
      <c r="E722" s="27" t="s">
        <v>4224</v>
      </c>
      <c r="F722" s="28" t="s">
        <v>4223</v>
      </c>
      <c r="G722" s="28"/>
      <c r="H722" s="30">
        <v>1000</v>
      </c>
    </row>
    <row r="723" spans="1:8" x14ac:dyDescent="0.25">
      <c r="A723" s="27" t="s">
        <v>12</v>
      </c>
      <c r="B723" s="29" t="s">
        <v>7</v>
      </c>
      <c r="C723" s="29"/>
      <c r="D723" s="29" t="s">
        <v>6</v>
      </c>
      <c r="E723" s="27" t="s">
        <v>4222</v>
      </c>
      <c r="F723" s="28" t="s">
        <v>4221</v>
      </c>
      <c r="G723" s="28"/>
      <c r="H723" s="30">
        <v>1000</v>
      </c>
    </row>
    <row r="724" spans="1:8" x14ac:dyDescent="0.25">
      <c r="A724" s="27" t="s">
        <v>12</v>
      </c>
      <c r="B724" s="29" t="s">
        <v>7</v>
      </c>
      <c r="C724" s="29"/>
      <c r="D724" s="29" t="s">
        <v>6</v>
      </c>
      <c r="E724" s="27" t="s">
        <v>4220</v>
      </c>
      <c r="F724" s="28" t="s">
        <v>4219</v>
      </c>
      <c r="G724" s="28"/>
      <c r="H724" s="30">
        <v>1000</v>
      </c>
    </row>
    <row r="725" spans="1:8" x14ac:dyDescent="0.25">
      <c r="A725" s="27" t="s">
        <v>12</v>
      </c>
      <c r="B725" s="29" t="s">
        <v>7</v>
      </c>
      <c r="C725" s="29"/>
      <c r="D725" s="29" t="s">
        <v>6</v>
      </c>
      <c r="E725" s="27" t="s">
        <v>4218</v>
      </c>
      <c r="F725" s="28" t="s">
        <v>4217</v>
      </c>
      <c r="G725" s="28"/>
      <c r="H725" s="30">
        <v>1000</v>
      </c>
    </row>
    <row r="726" spans="1:8" x14ac:dyDescent="0.25">
      <c r="A726" s="27" t="s">
        <v>12</v>
      </c>
      <c r="B726" s="29" t="s">
        <v>7</v>
      </c>
      <c r="C726" s="29"/>
      <c r="D726" s="29" t="s">
        <v>6</v>
      </c>
      <c r="E726" s="27" t="s">
        <v>4216</v>
      </c>
      <c r="F726" s="28" t="s">
        <v>4215</v>
      </c>
      <c r="G726" s="28"/>
      <c r="H726" s="30">
        <v>1000</v>
      </c>
    </row>
    <row r="727" spans="1:8" x14ac:dyDescent="0.25">
      <c r="A727" s="27" t="s">
        <v>12</v>
      </c>
      <c r="B727" s="29" t="s">
        <v>7</v>
      </c>
      <c r="C727" s="29"/>
      <c r="D727" s="29" t="s">
        <v>6</v>
      </c>
      <c r="E727" s="27" t="s">
        <v>4214</v>
      </c>
      <c r="F727" s="28" t="s">
        <v>4213</v>
      </c>
      <c r="G727" s="28"/>
      <c r="H727" s="30">
        <v>1000</v>
      </c>
    </row>
    <row r="728" spans="1:8" x14ac:dyDescent="0.25">
      <c r="A728" s="27" t="s">
        <v>12</v>
      </c>
      <c r="B728" s="29" t="s">
        <v>7</v>
      </c>
      <c r="C728" s="29"/>
      <c r="D728" s="29" t="s">
        <v>6</v>
      </c>
      <c r="E728" s="27" t="s">
        <v>4212</v>
      </c>
      <c r="F728" s="28" t="s">
        <v>4211</v>
      </c>
      <c r="G728" s="28"/>
      <c r="H728" s="30">
        <v>1000</v>
      </c>
    </row>
    <row r="729" spans="1:8" x14ac:dyDescent="0.25">
      <c r="A729" s="27" t="s">
        <v>12</v>
      </c>
      <c r="B729" s="29" t="s">
        <v>7</v>
      </c>
      <c r="C729" s="29"/>
      <c r="D729" s="29" t="s">
        <v>6</v>
      </c>
      <c r="E729" s="27" t="s">
        <v>4210</v>
      </c>
      <c r="F729" s="28" t="s">
        <v>4209</v>
      </c>
      <c r="G729" s="28"/>
      <c r="H729" s="30">
        <v>1000</v>
      </c>
    </row>
    <row r="730" spans="1:8" x14ac:dyDescent="0.25">
      <c r="A730" s="27" t="s">
        <v>12</v>
      </c>
      <c r="B730" s="29" t="s">
        <v>7</v>
      </c>
      <c r="C730" s="29"/>
      <c r="D730" s="29" t="s">
        <v>6</v>
      </c>
      <c r="E730" s="27" t="s">
        <v>4208</v>
      </c>
      <c r="F730" s="28" t="s">
        <v>4207</v>
      </c>
      <c r="G730" s="28"/>
      <c r="H730" s="30">
        <v>1000</v>
      </c>
    </row>
    <row r="731" spans="1:8" x14ac:dyDescent="0.25">
      <c r="A731" s="27" t="s">
        <v>12</v>
      </c>
      <c r="B731" s="29" t="s">
        <v>7</v>
      </c>
      <c r="C731" s="29"/>
      <c r="D731" s="29" t="s">
        <v>6</v>
      </c>
      <c r="E731" s="27" t="s">
        <v>4206</v>
      </c>
      <c r="F731" s="28" t="s">
        <v>4205</v>
      </c>
      <c r="G731" s="28"/>
      <c r="H731" s="30">
        <v>1000</v>
      </c>
    </row>
    <row r="732" spans="1:8" x14ac:dyDescent="0.25">
      <c r="A732" s="27" t="s">
        <v>12</v>
      </c>
      <c r="B732" s="29" t="s">
        <v>7</v>
      </c>
      <c r="C732" s="29"/>
      <c r="D732" s="29" t="s">
        <v>6</v>
      </c>
      <c r="E732" s="27" t="s">
        <v>4204</v>
      </c>
      <c r="F732" s="28" t="s">
        <v>4203</v>
      </c>
      <c r="G732" s="28"/>
      <c r="H732" s="30">
        <v>1000</v>
      </c>
    </row>
    <row r="733" spans="1:8" x14ac:dyDescent="0.25">
      <c r="A733" s="27" t="s">
        <v>12</v>
      </c>
      <c r="B733" s="29" t="s">
        <v>7</v>
      </c>
      <c r="C733" s="29"/>
      <c r="D733" s="29" t="s">
        <v>6</v>
      </c>
      <c r="E733" s="27" t="s">
        <v>4202</v>
      </c>
      <c r="F733" s="28" t="s">
        <v>4201</v>
      </c>
      <c r="G733" s="28"/>
      <c r="H733" s="30">
        <v>1000</v>
      </c>
    </row>
    <row r="734" spans="1:8" x14ac:dyDescent="0.25">
      <c r="A734" s="27" t="s">
        <v>12</v>
      </c>
      <c r="B734" s="29" t="s">
        <v>7</v>
      </c>
      <c r="C734" s="29"/>
      <c r="D734" s="29" t="s">
        <v>6</v>
      </c>
      <c r="E734" s="27" t="s">
        <v>4200</v>
      </c>
      <c r="F734" s="28" t="s">
        <v>4199</v>
      </c>
      <c r="G734" s="28"/>
      <c r="H734" s="30">
        <v>1000</v>
      </c>
    </row>
    <row r="735" spans="1:8" x14ac:dyDescent="0.25">
      <c r="A735" s="27" t="s">
        <v>12</v>
      </c>
      <c r="B735" s="29" t="s">
        <v>7</v>
      </c>
      <c r="C735" s="29"/>
      <c r="D735" s="29" t="s">
        <v>6</v>
      </c>
      <c r="E735" s="27" t="s">
        <v>4198</v>
      </c>
      <c r="F735" s="28" t="s">
        <v>4197</v>
      </c>
      <c r="G735" s="28"/>
      <c r="H735" s="30">
        <v>1000</v>
      </c>
    </row>
    <row r="736" spans="1:8" x14ac:dyDescent="0.25">
      <c r="A736" s="27" t="s">
        <v>12</v>
      </c>
      <c r="B736" s="29" t="s">
        <v>7</v>
      </c>
      <c r="C736" s="29"/>
      <c r="D736" s="29" t="s">
        <v>6</v>
      </c>
      <c r="E736" s="27" t="s">
        <v>4196</v>
      </c>
      <c r="F736" s="28" t="s">
        <v>4195</v>
      </c>
      <c r="G736" s="28"/>
      <c r="H736" s="30">
        <v>1000</v>
      </c>
    </row>
    <row r="737" spans="1:8" x14ac:dyDescent="0.25">
      <c r="A737" s="27" t="s">
        <v>12</v>
      </c>
      <c r="B737" s="29" t="s">
        <v>7</v>
      </c>
      <c r="C737" s="29"/>
      <c r="D737" s="29" t="s">
        <v>6</v>
      </c>
      <c r="E737" s="27" t="s">
        <v>4194</v>
      </c>
      <c r="F737" s="28" t="s">
        <v>4193</v>
      </c>
      <c r="G737" s="28"/>
      <c r="H737" s="30">
        <v>1000</v>
      </c>
    </row>
    <row r="738" spans="1:8" x14ac:dyDescent="0.25">
      <c r="A738" s="27" t="s">
        <v>12</v>
      </c>
      <c r="B738" s="29" t="s">
        <v>7</v>
      </c>
      <c r="C738" s="29"/>
      <c r="D738" s="29" t="s">
        <v>6</v>
      </c>
      <c r="E738" s="27" t="s">
        <v>4192</v>
      </c>
      <c r="F738" s="28" t="s">
        <v>4191</v>
      </c>
      <c r="G738" s="28"/>
      <c r="H738" s="30">
        <v>1000</v>
      </c>
    </row>
    <row r="739" spans="1:8" x14ac:dyDescent="0.25">
      <c r="A739" s="27" t="s">
        <v>12</v>
      </c>
      <c r="B739" s="29" t="s">
        <v>7</v>
      </c>
      <c r="C739" s="29"/>
      <c r="D739" s="29" t="s">
        <v>6</v>
      </c>
      <c r="E739" s="27" t="s">
        <v>4190</v>
      </c>
      <c r="F739" s="28" t="s">
        <v>4189</v>
      </c>
      <c r="G739" s="28"/>
      <c r="H739" s="30">
        <v>1000</v>
      </c>
    </row>
    <row r="740" spans="1:8" x14ac:dyDescent="0.25">
      <c r="A740" s="27" t="s">
        <v>12</v>
      </c>
      <c r="B740" s="29" t="s">
        <v>7</v>
      </c>
      <c r="C740" s="29"/>
      <c r="D740" s="29" t="s">
        <v>6</v>
      </c>
      <c r="E740" s="27" t="s">
        <v>4188</v>
      </c>
      <c r="F740" s="28" t="s">
        <v>4187</v>
      </c>
      <c r="G740" s="28"/>
      <c r="H740" s="30">
        <v>1000</v>
      </c>
    </row>
    <row r="741" spans="1:8" x14ac:dyDescent="0.25">
      <c r="A741" s="27" t="s">
        <v>12</v>
      </c>
      <c r="B741" s="29" t="s">
        <v>7</v>
      </c>
      <c r="C741" s="29"/>
      <c r="D741" s="29" t="s">
        <v>6</v>
      </c>
      <c r="E741" s="27" t="s">
        <v>4186</v>
      </c>
      <c r="F741" s="28" t="s">
        <v>4185</v>
      </c>
      <c r="G741" s="28"/>
      <c r="H741" s="30">
        <v>1000</v>
      </c>
    </row>
    <row r="742" spans="1:8" x14ac:dyDescent="0.25">
      <c r="A742" s="27" t="s">
        <v>12</v>
      </c>
      <c r="B742" s="29" t="s">
        <v>7</v>
      </c>
      <c r="C742" s="29"/>
      <c r="D742" s="29" t="s">
        <v>6</v>
      </c>
      <c r="E742" s="27" t="s">
        <v>4184</v>
      </c>
      <c r="F742" s="28" t="s">
        <v>4183</v>
      </c>
      <c r="G742" s="28"/>
      <c r="H742" s="30">
        <v>1000</v>
      </c>
    </row>
    <row r="743" spans="1:8" x14ac:dyDescent="0.25">
      <c r="A743" s="27" t="s">
        <v>12</v>
      </c>
      <c r="B743" s="29" t="s">
        <v>7</v>
      </c>
      <c r="C743" s="29"/>
      <c r="D743" s="29" t="s">
        <v>6</v>
      </c>
      <c r="E743" s="27" t="s">
        <v>4182</v>
      </c>
      <c r="F743" s="28" t="s">
        <v>4181</v>
      </c>
      <c r="G743" s="28"/>
      <c r="H743" s="30">
        <v>1000</v>
      </c>
    </row>
    <row r="744" spans="1:8" x14ac:dyDescent="0.25">
      <c r="A744" s="27" t="s">
        <v>12</v>
      </c>
      <c r="B744" s="29" t="s">
        <v>7</v>
      </c>
      <c r="C744" s="29"/>
      <c r="D744" s="29" t="s">
        <v>6</v>
      </c>
      <c r="E744" s="27" t="s">
        <v>4180</v>
      </c>
      <c r="F744" s="28" t="s">
        <v>4179</v>
      </c>
      <c r="G744" s="28"/>
      <c r="H744" s="30">
        <v>1000</v>
      </c>
    </row>
    <row r="745" spans="1:8" x14ac:dyDescent="0.25">
      <c r="A745" s="27" t="s">
        <v>12</v>
      </c>
      <c r="B745" s="29" t="s">
        <v>7</v>
      </c>
      <c r="C745" s="29"/>
      <c r="D745" s="29" t="s">
        <v>6</v>
      </c>
      <c r="E745" s="27" t="s">
        <v>4178</v>
      </c>
      <c r="F745" s="28" t="s">
        <v>4177</v>
      </c>
      <c r="G745" s="28"/>
      <c r="H745" s="30">
        <v>1000</v>
      </c>
    </row>
    <row r="746" spans="1:8" x14ac:dyDescent="0.25">
      <c r="A746" s="27" t="s">
        <v>12</v>
      </c>
      <c r="B746" s="29" t="s">
        <v>7</v>
      </c>
      <c r="C746" s="29"/>
      <c r="D746" s="29" t="s">
        <v>6</v>
      </c>
      <c r="E746" s="27" t="s">
        <v>4176</v>
      </c>
      <c r="F746" s="28" t="s">
        <v>4175</v>
      </c>
      <c r="G746" s="28"/>
      <c r="H746" s="30">
        <v>1000</v>
      </c>
    </row>
    <row r="747" spans="1:8" x14ac:dyDescent="0.25">
      <c r="A747" s="27" t="s">
        <v>12</v>
      </c>
      <c r="B747" s="29" t="s">
        <v>7</v>
      </c>
      <c r="C747" s="29"/>
      <c r="D747" s="29" t="s">
        <v>6</v>
      </c>
      <c r="E747" s="27" t="s">
        <v>4174</v>
      </c>
      <c r="F747" s="28" t="s">
        <v>4173</v>
      </c>
      <c r="G747" s="28"/>
      <c r="H747" s="30">
        <v>1000</v>
      </c>
    </row>
    <row r="748" spans="1:8" x14ac:dyDescent="0.25">
      <c r="A748" s="27" t="s">
        <v>12</v>
      </c>
      <c r="B748" s="29" t="s">
        <v>7</v>
      </c>
      <c r="C748" s="29"/>
      <c r="D748" s="29" t="s">
        <v>6</v>
      </c>
      <c r="E748" s="27" t="s">
        <v>4172</v>
      </c>
      <c r="F748" s="28" t="s">
        <v>4171</v>
      </c>
      <c r="G748" s="28"/>
      <c r="H748" s="30">
        <v>1000</v>
      </c>
    </row>
    <row r="749" spans="1:8" x14ac:dyDescent="0.25">
      <c r="A749" s="27" t="s">
        <v>12</v>
      </c>
      <c r="B749" s="29" t="s">
        <v>7</v>
      </c>
      <c r="C749" s="29"/>
      <c r="D749" s="29" t="s">
        <v>6</v>
      </c>
      <c r="E749" s="27" t="s">
        <v>4170</v>
      </c>
      <c r="F749" s="28" t="s">
        <v>4169</v>
      </c>
      <c r="G749" s="28"/>
      <c r="H749" s="30">
        <v>1000</v>
      </c>
    </row>
    <row r="750" spans="1:8" x14ac:dyDescent="0.25">
      <c r="A750" s="27" t="s">
        <v>12</v>
      </c>
      <c r="B750" s="29" t="s">
        <v>7</v>
      </c>
      <c r="C750" s="29"/>
      <c r="D750" s="29" t="s">
        <v>6</v>
      </c>
      <c r="E750" s="27" t="s">
        <v>4168</v>
      </c>
      <c r="F750" s="28" t="s">
        <v>4167</v>
      </c>
      <c r="G750" s="28"/>
      <c r="H750" s="30">
        <v>1000</v>
      </c>
    </row>
    <row r="751" spans="1:8" x14ac:dyDescent="0.25">
      <c r="A751" s="27" t="s">
        <v>12</v>
      </c>
      <c r="B751" s="29" t="s">
        <v>7</v>
      </c>
      <c r="C751" s="29"/>
      <c r="D751" s="29" t="s">
        <v>6</v>
      </c>
      <c r="E751" s="27" t="s">
        <v>4166</v>
      </c>
      <c r="F751" s="28" t="s">
        <v>4165</v>
      </c>
      <c r="G751" s="28"/>
      <c r="H751" s="30">
        <v>1000</v>
      </c>
    </row>
    <row r="752" spans="1:8" x14ac:dyDescent="0.25">
      <c r="A752" s="27" t="s">
        <v>12</v>
      </c>
      <c r="B752" s="29" t="s">
        <v>7</v>
      </c>
      <c r="C752" s="29"/>
      <c r="D752" s="29" t="s">
        <v>6</v>
      </c>
      <c r="E752" s="27" t="s">
        <v>4164</v>
      </c>
      <c r="F752" s="28" t="s">
        <v>4163</v>
      </c>
      <c r="G752" s="28"/>
      <c r="H752" s="30">
        <v>1000</v>
      </c>
    </row>
    <row r="753" spans="1:8" x14ac:dyDescent="0.25">
      <c r="A753" s="27" t="s">
        <v>12</v>
      </c>
      <c r="B753" s="29" t="s">
        <v>7</v>
      </c>
      <c r="C753" s="29"/>
      <c r="D753" s="29" t="s">
        <v>6</v>
      </c>
      <c r="E753" s="27" t="s">
        <v>4162</v>
      </c>
      <c r="F753" s="28" t="s">
        <v>4161</v>
      </c>
      <c r="G753" s="28"/>
      <c r="H753" s="30">
        <v>1000</v>
      </c>
    </row>
    <row r="754" spans="1:8" x14ac:dyDescent="0.25">
      <c r="A754" s="27" t="s">
        <v>12</v>
      </c>
      <c r="B754" s="29" t="s">
        <v>7</v>
      </c>
      <c r="C754" s="29"/>
      <c r="D754" s="29" t="s">
        <v>6</v>
      </c>
      <c r="E754" s="27" t="s">
        <v>4160</v>
      </c>
      <c r="F754" s="28" t="s">
        <v>4159</v>
      </c>
      <c r="G754" s="28"/>
      <c r="H754" s="30">
        <v>1000</v>
      </c>
    </row>
    <row r="755" spans="1:8" x14ac:dyDescent="0.25">
      <c r="A755" s="27" t="s">
        <v>12</v>
      </c>
      <c r="B755" s="29" t="s">
        <v>7</v>
      </c>
      <c r="C755" s="29"/>
      <c r="D755" s="29" t="s">
        <v>6</v>
      </c>
      <c r="E755" s="27" t="s">
        <v>4158</v>
      </c>
      <c r="F755" s="28" t="s">
        <v>4157</v>
      </c>
      <c r="G755" s="28"/>
      <c r="H755" s="30">
        <v>1000</v>
      </c>
    </row>
    <row r="756" spans="1:8" x14ac:dyDescent="0.25">
      <c r="A756" s="27" t="s">
        <v>12</v>
      </c>
      <c r="B756" s="29" t="s">
        <v>7</v>
      </c>
      <c r="C756" s="29"/>
      <c r="D756" s="29" t="s">
        <v>6</v>
      </c>
      <c r="E756" s="27" t="s">
        <v>4156</v>
      </c>
      <c r="F756" s="28" t="s">
        <v>4155</v>
      </c>
      <c r="G756" s="28"/>
      <c r="H756" s="30">
        <v>1000</v>
      </c>
    </row>
    <row r="757" spans="1:8" x14ac:dyDescent="0.25">
      <c r="A757" s="27" t="s">
        <v>12</v>
      </c>
      <c r="B757" s="29" t="s">
        <v>7</v>
      </c>
      <c r="C757" s="29"/>
      <c r="D757" s="29" t="s">
        <v>6</v>
      </c>
      <c r="E757" s="27" t="s">
        <v>4154</v>
      </c>
      <c r="F757" s="28" t="s">
        <v>4153</v>
      </c>
      <c r="G757" s="28"/>
      <c r="H757" s="30">
        <v>1000</v>
      </c>
    </row>
    <row r="758" spans="1:8" x14ac:dyDescent="0.25">
      <c r="A758" s="27" t="s">
        <v>12</v>
      </c>
      <c r="B758" s="29" t="s">
        <v>7</v>
      </c>
      <c r="C758" s="29"/>
      <c r="D758" s="29" t="s">
        <v>6</v>
      </c>
      <c r="E758" s="27" t="s">
        <v>4152</v>
      </c>
      <c r="F758" s="28" t="s">
        <v>4151</v>
      </c>
      <c r="G758" s="28"/>
      <c r="H758" s="30">
        <v>1000</v>
      </c>
    </row>
    <row r="759" spans="1:8" x14ac:dyDescent="0.25">
      <c r="A759" s="27" t="s">
        <v>12</v>
      </c>
      <c r="B759" s="29" t="s">
        <v>7</v>
      </c>
      <c r="C759" s="29"/>
      <c r="D759" s="29" t="s">
        <v>6</v>
      </c>
      <c r="E759" s="27" t="s">
        <v>4150</v>
      </c>
      <c r="F759" s="28" t="s">
        <v>4149</v>
      </c>
      <c r="G759" s="28"/>
      <c r="H759" s="30">
        <v>1000</v>
      </c>
    </row>
    <row r="760" spans="1:8" x14ac:dyDescent="0.25">
      <c r="A760" s="27" t="s">
        <v>12</v>
      </c>
      <c r="B760" s="29" t="s">
        <v>7</v>
      </c>
      <c r="C760" s="29"/>
      <c r="D760" s="29" t="s">
        <v>6</v>
      </c>
      <c r="E760" s="27" t="s">
        <v>4148</v>
      </c>
      <c r="F760" s="28" t="s">
        <v>4147</v>
      </c>
      <c r="G760" s="28"/>
      <c r="H760" s="30">
        <v>1000</v>
      </c>
    </row>
    <row r="761" spans="1:8" x14ac:dyDescent="0.25">
      <c r="A761" s="27" t="s">
        <v>12</v>
      </c>
      <c r="B761" s="29" t="s">
        <v>7</v>
      </c>
      <c r="C761" s="29"/>
      <c r="D761" s="29" t="s">
        <v>6</v>
      </c>
      <c r="E761" s="27" t="s">
        <v>4146</v>
      </c>
      <c r="F761" s="28" t="s">
        <v>4145</v>
      </c>
      <c r="G761" s="28"/>
      <c r="H761" s="30">
        <v>1000</v>
      </c>
    </row>
    <row r="762" spans="1:8" x14ac:dyDescent="0.25">
      <c r="A762" s="27" t="s">
        <v>12</v>
      </c>
      <c r="B762" s="29" t="s">
        <v>7</v>
      </c>
      <c r="C762" s="29"/>
      <c r="D762" s="29" t="s">
        <v>6</v>
      </c>
      <c r="E762" s="27" t="s">
        <v>4144</v>
      </c>
      <c r="F762" s="28" t="s">
        <v>4143</v>
      </c>
      <c r="G762" s="28"/>
      <c r="H762" s="30">
        <v>1000</v>
      </c>
    </row>
    <row r="763" spans="1:8" x14ac:dyDescent="0.25">
      <c r="A763" s="27" t="s">
        <v>12</v>
      </c>
      <c r="B763" s="29" t="s">
        <v>7</v>
      </c>
      <c r="C763" s="29"/>
      <c r="D763" s="29" t="s">
        <v>6</v>
      </c>
      <c r="E763" s="27" t="s">
        <v>4142</v>
      </c>
      <c r="F763" s="28" t="s">
        <v>4141</v>
      </c>
      <c r="G763" s="28"/>
      <c r="H763" s="30">
        <v>1000</v>
      </c>
    </row>
    <row r="764" spans="1:8" x14ac:dyDescent="0.25">
      <c r="A764" s="27" t="s">
        <v>12</v>
      </c>
      <c r="B764" s="29" t="s">
        <v>7</v>
      </c>
      <c r="C764" s="29"/>
      <c r="D764" s="29" t="s">
        <v>6</v>
      </c>
      <c r="E764" s="27" t="s">
        <v>4140</v>
      </c>
      <c r="F764" s="28" t="s">
        <v>4139</v>
      </c>
      <c r="G764" s="28"/>
      <c r="H764" s="30">
        <v>1000</v>
      </c>
    </row>
    <row r="765" spans="1:8" x14ac:dyDescent="0.25">
      <c r="A765" s="27" t="s">
        <v>12</v>
      </c>
      <c r="B765" s="29" t="s">
        <v>7</v>
      </c>
      <c r="C765" s="29"/>
      <c r="D765" s="29" t="s">
        <v>6</v>
      </c>
      <c r="E765" s="27" t="s">
        <v>4138</v>
      </c>
      <c r="F765" s="28" t="s">
        <v>4137</v>
      </c>
      <c r="G765" s="28"/>
      <c r="H765" s="30">
        <v>1000</v>
      </c>
    </row>
    <row r="766" spans="1:8" x14ac:dyDescent="0.25">
      <c r="A766" s="27" t="s">
        <v>12</v>
      </c>
      <c r="B766" s="29" t="s">
        <v>7</v>
      </c>
      <c r="C766" s="29"/>
      <c r="D766" s="29" t="s">
        <v>6</v>
      </c>
      <c r="E766" s="27" t="s">
        <v>4136</v>
      </c>
      <c r="F766" s="28" t="s">
        <v>4135</v>
      </c>
      <c r="G766" s="28"/>
      <c r="H766" s="30">
        <v>1000</v>
      </c>
    </row>
    <row r="767" spans="1:8" x14ac:dyDescent="0.25">
      <c r="A767" s="27" t="s">
        <v>12</v>
      </c>
      <c r="B767" s="29" t="s">
        <v>7</v>
      </c>
      <c r="C767" s="29"/>
      <c r="D767" s="29" t="s">
        <v>6</v>
      </c>
      <c r="E767" s="27" t="s">
        <v>4134</v>
      </c>
      <c r="F767" s="28" t="s">
        <v>4133</v>
      </c>
      <c r="G767" s="28"/>
      <c r="H767" s="30">
        <v>1000</v>
      </c>
    </row>
    <row r="768" spans="1:8" x14ac:dyDescent="0.25">
      <c r="A768" s="27" t="s">
        <v>12</v>
      </c>
      <c r="B768" s="29" t="s">
        <v>7</v>
      </c>
      <c r="C768" s="29"/>
      <c r="D768" s="29" t="s">
        <v>6</v>
      </c>
      <c r="E768" s="27" t="s">
        <v>4132</v>
      </c>
      <c r="F768" s="28" t="s">
        <v>4131</v>
      </c>
      <c r="G768" s="28"/>
      <c r="H768" s="30">
        <v>1000</v>
      </c>
    </row>
    <row r="769" spans="1:8" x14ac:dyDescent="0.25">
      <c r="A769" s="27" t="s">
        <v>12</v>
      </c>
      <c r="B769" s="29" t="s">
        <v>7</v>
      </c>
      <c r="C769" s="29"/>
      <c r="D769" s="29" t="s">
        <v>6</v>
      </c>
      <c r="E769" s="27" t="s">
        <v>4130</v>
      </c>
      <c r="F769" s="28" t="s">
        <v>4129</v>
      </c>
      <c r="G769" s="28"/>
      <c r="H769" s="30">
        <v>1000</v>
      </c>
    </row>
    <row r="770" spans="1:8" x14ac:dyDescent="0.25">
      <c r="A770" s="27" t="s">
        <v>12</v>
      </c>
      <c r="B770" s="29" t="s">
        <v>7</v>
      </c>
      <c r="C770" s="29"/>
      <c r="D770" s="29" t="s">
        <v>6</v>
      </c>
      <c r="E770" s="27" t="s">
        <v>4128</v>
      </c>
      <c r="F770" s="28" t="s">
        <v>4127</v>
      </c>
      <c r="G770" s="28"/>
      <c r="H770" s="30">
        <v>1000</v>
      </c>
    </row>
    <row r="771" spans="1:8" x14ac:dyDescent="0.25">
      <c r="A771" s="27" t="s">
        <v>12</v>
      </c>
      <c r="B771" s="29" t="s">
        <v>7</v>
      </c>
      <c r="C771" s="29"/>
      <c r="D771" s="29" t="s">
        <v>6</v>
      </c>
      <c r="E771" s="27" t="s">
        <v>4126</v>
      </c>
      <c r="F771" s="28" t="s">
        <v>4125</v>
      </c>
      <c r="G771" s="28"/>
      <c r="H771" s="30">
        <v>1000</v>
      </c>
    </row>
    <row r="772" spans="1:8" x14ac:dyDescent="0.25">
      <c r="A772" s="27" t="s">
        <v>12</v>
      </c>
      <c r="B772" s="29" t="s">
        <v>7</v>
      </c>
      <c r="C772" s="29"/>
      <c r="D772" s="29" t="s">
        <v>6</v>
      </c>
      <c r="E772" s="27" t="s">
        <v>4124</v>
      </c>
      <c r="F772" s="28" t="s">
        <v>4123</v>
      </c>
      <c r="G772" s="28"/>
      <c r="H772" s="30">
        <v>1000</v>
      </c>
    </row>
    <row r="773" spans="1:8" x14ac:dyDescent="0.25">
      <c r="A773" s="27" t="s">
        <v>12</v>
      </c>
      <c r="B773" s="29" t="s">
        <v>7</v>
      </c>
      <c r="C773" s="29"/>
      <c r="D773" s="29" t="s">
        <v>6</v>
      </c>
      <c r="E773" s="27" t="s">
        <v>4122</v>
      </c>
      <c r="F773" s="28" t="s">
        <v>4121</v>
      </c>
      <c r="G773" s="28"/>
      <c r="H773" s="30">
        <v>1000</v>
      </c>
    </row>
    <row r="774" spans="1:8" x14ac:dyDescent="0.25">
      <c r="A774" s="27" t="s">
        <v>12</v>
      </c>
      <c r="B774" s="29" t="s">
        <v>7</v>
      </c>
      <c r="C774" s="29"/>
      <c r="D774" s="29" t="s">
        <v>6</v>
      </c>
      <c r="E774" s="27" t="s">
        <v>4120</v>
      </c>
      <c r="F774" s="28" t="s">
        <v>4119</v>
      </c>
      <c r="G774" s="28"/>
      <c r="H774" s="30">
        <v>1000</v>
      </c>
    </row>
    <row r="775" spans="1:8" x14ac:dyDescent="0.25">
      <c r="A775" s="27" t="s">
        <v>12</v>
      </c>
      <c r="B775" s="29" t="s">
        <v>7</v>
      </c>
      <c r="C775" s="29"/>
      <c r="D775" s="29" t="s">
        <v>6</v>
      </c>
      <c r="E775" s="27" t="s">
        <v>4118</v>
      </c>
      <c r="F775" s="28" t="s">
        <v>4117</v>
      </c>
      <c r="G775" s="28"/>
      <c r="H775" s="30">
        <v>1000</v>
      </c>
    </row>
    <row r="776" spans="1:8" x14ac:dyDescent="0.25">
      <c r="A776" s="27" t="s">
        <v>12</v>
      </c>
      <c r="B776" s="29" t="s">
        <v>7</v>
      </c>
      <c r="C776" s="29"/>
      <c r="D776" s="29" t="s">
        <v>6</v>
      </c>
      <c r="E776" s="27" t="s">
        <v>4116</v>
      </c>
      <c r="F776" s="28" t="s">
        <v>4115</v>
      </c>
      <c r="G776" s="28"/>
      <c r="H776" s="30">
        <v>1000</v>
      </c>
    </row>
    <row r="777" spans="1:8" x14ac:dyDescent="0.25">
      <c r="A777" s="27" t="s">
        <v>12</v>
      </c>
      <c r="B777" s="29" t="s">
        <v>7</v>
      </c>
      <c r="C777" s="29"/>
      <c r="D777" s="29" t="s">
        <v>6</v>
      </c>
      <c r="E777" s="27" t="s">
        <v>4114</v>
      </c>
      <c r="F777" s="28" t="s">
        <v>4113</v>
      </c>
      <c r="G777" s="28"/>
      <c r="H777" s="30">
        <v>1000</v>
      </c>
    </row>
    <row r="778" spans="1:8" x14ac:dyDescent="0.25">
      <c r="A778" s="27" t="s">
        <v>12</v>
      </c>
      <c r="B778" s="29" t="s">
        <v>7</v>
      </c>
      <c r="C778" s="29"/>
      <c r="D778" s="29" t="s">
        <v>6</v>
      </c>
      <c r="E778" s="27" t="s">
        <v>4112</v>
      </c>
      <c r="F778" s="28" t="s">
        <v>4111</v>
      </c>
      <c r="G778" s="28"/>
      <c r="H778" s="30">
        <v>1000</v>
      </c>
    </row>
    <row r="779" spans="1:8" x14ac:dyDescent="0.25">
      <c r="A779" s="27" t="s">
        <v>12</v>
      </c>
      <c r="B779" s="29" t="s">
        <v>7</v>
      </c>
      <c r="C779" s="29"/>
      <c r="D779" s="29" t="s">
        <v>6</v>
      </c>
      <c r="E779" s="27" t="s">
        <v>4110</v>
      </c>
      <c r="F779" s="28" t="s">
        <v>4109</v>
      </c>
      <c r="G779" s="28"/>
      <c r="H779" s="30">
        <v>1000</v>
      </c>
    </row>
    <row r="780" spans="1:8" x14ac:dyDescent="0.25">
      <c r="A780" s="27" t="s">
        <v>12</v>
      </c>
      <c r="B780" s="29" t="s">
        <v>7</v>
      </c>
      <c r="C780" s="29"/>
      <c r="D780" s="29" t="s">
        <v>6</v>
      </c>
      <c r="E780" s="27" t="s">
        <v>4108</v>
      </c>
      <c r="F780" s="28" t="s">
        <v>4107</v>
      </c>
      <c r="G780" s="28"/>
      <c r="H780" s="30">
        <v>1000</v>
      </c>
    </row>
    <row r="781" spans="1:8" x14ac:dyDescent="0.25">
      <c r="A781" s="27" t="s">
        <v>12</v>
      </c>
      <c r="B781" s="29" t="s">
        <v>7</v>
      </c>
      <c r="C781" s="29"/>
      <c r="D781" s="29" t="s">
        <v>6</v>
      </c>
      <c r="E781" s="27" t="s">
        <v>4106</v>
      </c>
      <c r="F781" s="28" t="s">
        <v>4105</v>
      </c>
      <c r="G781" s="28"/>
      <c r="H781" s="30">
        <v>1000</v>
      </c>
    </row>
    <row r="782" spans="1:8" x14ac:dyDescent="0.25">
      <c r="A782" s="27" t="s">
        <v>12</v>
      </c>
      <c r="B782" s="29" t="s">
        <v>7</v>
      </c>
      <c r="C782" s="29"/>
      <c r="D782" s="29" t="s">
        <v>6</v>
      </c>
      <c r="E782" s="27" t="s">
        <v>4104</v>
      </c>
      <c r="F782" s="28" t="s">
        <v>4103</v>
      </c>
      <c r="G782" s="28"/>
      <c r="H782" s="30">
        <v>1000</v>
      </c>
    </row>
    <row r="783" spans="1:8" x14ac:dyDescent="0.25">
      <c r="A783" s="27" t="s">
        <v>12</v>
      </c>
      <c r="B783" s="29" t="s">
        <v>7</v>
      </c>
      <c r="C783" s="29"/>
      <c r="D783" s="29" t="s">
        <v>6</v>
      </c>
      <c r="E783" s="27" t="s">
        <v>4102</v>
      </c>
      <c r="F783" s="28" t="s">
        <v>4101</v>
      </c>
      <c r="G783" s="28"/>
      <c r="H783" s="30">
        <v>1000</v>
      </c>
    </row>
    <row r="784" spans="1:8" x14ac:dyDescent="0.25">
      <c r="A784" s="27" t="s">
        <v>12</v>
      </c>
      <c r="B784" s="29" t="s">
        <v>7</v>
      </c>
      <c r="C784" s="29"/>
      <c r="D784" s="29" t="s">
        <v>6</v>
      </c>
      <c r="E784" s="27" t="s">
        <v>4100</v>
      </c>
      <c r="F784" s="28" t="s">
        <v>4099</v>
      </c>
      <c r="G784" s="28"/>
      <c r="H784" s="30">
        <v>1000</v>
      </c>
    </row>
    <row r="785" spans="1:8" x14ac:dyDescent="0.25">
      <c r="A785" s="27" t="s">
        <v>12</v>
      </c>
      <c r="B785" s="29" t="s">
        <v>7</v>
      </c>
      <c r="C785" s="29"/>
      <c r="D785" s="29" t="s">
        <v>6</v>
      </c>
      <c r="E785" s="27" t="s">
        <v>4098</v>
      </c>
      <c r="F785" s="28" t="s">
        <v>4097</v>
      </c>
      <c r="G785" s="28"/>
      <c r="H785" s="30">
        <v>1000</v>
      </c>
    </row>
    <row r="786" spans="1:8" x14ac:dyDescent="0.25">
      <c r="A786" s="27" t="s">
        <v>12</v>
      </c>
      <c r="B786" s="29" t="s">
        <v>7</v>
      </c>
      <c r="C786" s="29"/>
      <c r="D786" s="29" t="s">
        <v>6</v>
      </c>
      <c r="E786" s="27" t="s">
        <v>4096</v>
      </c>
      <c r="F786" s="28" t="s">
        <v>4095</v>
      </c>
      <c r="G786" s="28"/>
      <c r="H786" s="30">
        <v>1000</v>
      </c>
    </row>
    <row r="787" spans="1:8" x14ac:dyDescent="0.25">
      <c r="A787" s="27" t="s">
        <v>12</v>
      </c>
      <c r="B787" s="29" t="s">
        <v>7</v>
      </c>
      <c r="C787" s="29"/>
      <c r="D787" s="29" t="s">
        <v>6</v>
      </c>
      <c r="E787" s="27" t="s">
        <v>4094</v>
      </c>
      <c r="F787" s="28" t="s">
        <v>4093</v>
      </c>
      <c r="G787" s="28"/>
      <c r="H787" s="30">
        <v>1000</v>
      </c>
    </row>
    <row r="788" spans="1:8" x14ac:dyDescent="0.25">
      <c r="A788" s="27" t="s">
        <v>12</v>
      </c>
      <c r="B788" s="29" t="s">
        <v>7</v>
      </c>
      <c r="C788" s="29"/>
      <c r="D788" s="29" t="s">
        <v>6</v>
      </c>
      <c r="E788" s="27" t="s">
        <v>4092</v>
      </c>
      <c r="F788" s="28" t="s">
        <v>4091</v>
      </c>
      <c r="G788" s="28"/>
      <c r="H788" s="30">
        <v>1000</v>
      </c>
    </row>
    <row r="789" spans="1:8" x14ac:dyDescent="0.25">
      <c r="A789" s="27" t="s">
        <v>12</v>
      </c>
      <c r="B789" s="29" t="s">
        <v>7</v>
      </c>
      <c r="C789" s="29"/>
      <c r="D789" s="29" t="s">
        <v>6</v>
      </c>
      <c r="E789" s="27" t="s">
        <v>4090</v>
      </c>
      <c r="F789" s="28" t="s">
        <v>4089</v>
      </c>
      <c r="G789" s="28"/>
      <c r="H789" s="30">
        <v>1000</v>
      </c>
    </row>
    <row r="790" spans="1:8" x14ac:dyDescent="0.25">
      <c r="A790" s="27" t="s">
        <v>12</v>
      </c>
      <c r="B790" s="29" t="s">
        <v>7</v>
      </c>
      <c r="C790" s="29"/>
      <c r="D790" s="29" t="s">
        <v>6</v>
      </c>
      <c r="E790" s="27" t="s">
        <v>4088</v>
      </c>
      <c r="F790" s="28" t="s">
        <v>4087</v>
      </c>
      <c r="G790" s="28"/>
      <c r="H790" s="30">
        <v>1000</v>
      </c>
    </row>
    <row r="791" spans="1:8" x14ac:dyDescent="0.25">
      <c r="A791" s="27" t="s">
        <v>12</v>
      </c>
      <c r="B791" s="29" t="s">
        <v>7</v>
      </c>
      <c r="C791" s="29"/>
      <c r="D791" s="29" t="s">
        <v>6</v>
      </c>
      <c r="E791" s="27" t="s">
        <v>4086</v>
      </c>
      <c r="F791" s="28" t="s">
        <v>4085</v>
      </c>
      <c r="G791" s="28"/>
      <c r="H791" s="30">
        <v>1000</v>
      </c>
    </row>
    <row r="792" spans="1:8" x14ac:dyDescent="0.25">
      <c r="A792" s="27" t="s">
        <v>12</v>
      </c>
      <c r="B792" s="29" t="s">
        <v>7</v>
      </c>
      <c r="C792" s="29"/>
      <c r="D792" s="29" t="s">
        <v>6</v>
      </c>
      <c r="E792" s="27" t="s">
        <v>4084</v>
      </c>
      <c r="F792" s="28" t="s">
        <v>4083</v>
      </c>
      <c r="G792" s="28"/>
      <c r="H792" s="30">
        <v>1000</v>
      </c>
    </row>
    <row r="793" spans="1:8" x14ac:dyDescent="0.25">
      <c r="A793" s="27" t="s">
        <v>12</v>
      </c>
      <c r="B793" s="29" t="s">
        <v>7</v>
      </c>
      <c r="C793" s="29"/>
      <c r="D793" s="29" t="s">
        <v>6</v>
      </c>
      <c r="E793" s="27" t="s">
        <v>4082</v>
      </c>
      <c r="F793" s="28" t="s">
        <v>4081</v>
      </c>
      <c r="G793" s="28"/>
      <c r="H793" s="30">
        <v>1000</v>
      </c>
    </row>
    <row r="794" spans="1:8" x14ac:dyDescent="0.25">
      <c r="A794" s="27" t="s">
        <v>12</v>
      </c>
      <c r="B794" s="29" t="s">
        <v>7</v>
      </c>
      <c r="C794" s="29"/>
      <c r="D794" s="29" t="s">
        <v>6</v>
      </c>
      <c r="E794" s="27" t="s">
        <v>4080</v>
      </c>
      <c r="F794" s="28" t="s">
        <v>4079</v>
      </c>
      <c r="G794" s="28"/>
      <c r="H794" s="30">
        <v>1000</v>
      </c>
    </row>
    <row r="795" spans="1:8" x14ac:dyDescent="0.25">
      <c r="A795" s="27" t="s">
        <v>12</v>
      </c>
      <c r="B795" s="29" t="s">
        <v>7</v>
      </c>
      <c r="C795" s="29"/>
      <c r="D795" s="29" t="s">
        <v>6</v>
      </c>
      <c r="E795" s="27" t="s">
        <v>4078</v>
      </c>
      <c r="F795" s="28" t="s">
        <v>4077</v>
      </c>
      <c r="G795" s="28"/>
      <c r="H795" s="30">
        <v>1000</v>
      </c>
    </row>
    <row r="796" spans="1:8" x14ac:dyDescent="0.25">
      <c r="A796" s="27" t="s">
        <v>12</v>
      </c>
      <c r="B796" s="29" t="s">
        <v>7</v>
      </c>
      <c r="C796" s="29"/>
      <c r="D796" s="29" t="s">
        <v>6</v>
      </c>
      <c r="E796" s="27" t="s">
        <v>4076</v>
      </c>
      <c r="F796" s="28" t="s">
        <v>4075</v>
      </c>
      <c r="G796" s="28"/>
      <c r="H796" s="30">
        <v>1000</v>
      </c>
    </row>
    <row r="797" spans="1:8" x14ac:dyDescent="0.25">
      <c r="A797" s="27" t="s">
        <v>12</v>
      </c>
      <c r="B797" s="29" t="s">
        <v>7</v>
      </c>
      <c r="C797" s="29"/>
      <c r="D797" s="29" t="s">
        <v>6</v>
      </c>
      <c r="E797" s="27" t="s">
        <v>4074</v>
      </c>
      <c r="F797" s="28" t="s">
        <v>4073</v>
      </c>
      <c r="G797" s="28"/>
      <c r="H797" s="30">
        <v>1000</v>
      </c>
    </row>
    <row r="798" spans="1:8" x14ac:dyDescent="0.25">
      <c r="A798" s="27" t="s">
        <v>12</v>
      </c>
      <c r="B798" s="29" t="s">
        <v>7</v>
      </c>
      <c r="C798" s="29"/>
      <c r="D798" s="29" t="s">
        <v>6</v>
      </c>
      <c r="E798" s="27" t="s">
        <v>4072</v>
      </c>
      <c r="F798" s="28" t="s">
        <v>4071</v>
      </c>
      <c r="G798" s="28"/>
      <c r="H798" s="30">
        <v>1000</v>
      </c>
    </row>
    <row r="799" spans="1:8" x14ac:dyDescent="0.25">
      <c r="A799" s="27" t="s">
        <v>12</v>
      </c>
      <c r="B799" s="29" t="s">
        <v>7</v>
      </c>
      <c r="C799" s="29"/>
      <c r="D799" s="29" t="s">
        <v>6</v>
      </c>
      <c r="E799" s="27" t="s">
        <v>4070</v>
      </c>
      <c r="F799" s="28" t="s">
        <v>4069</v>
      </c>
      <c r="G799" s="28"/>
      <c r="H799" s="30">
        <v>1000</v>
      </c>
    </row>
    <row r="800" spans="1:8" x14ac:dyDescent="0.25">
      <c r="A800" s="27" t="s">
        <v>12</v>
      </c>
      <c r="B800" s="29" t="s">
        <v>7</v>
      </c>
      <c r="C800" s="29"/>
      <c r="D800" s="29" t="s">
        <v>6</v>
      </c>
      <c r="E800" s="27" t="s">
        <v>4068</v>
      </c>
      <c r="F800" s="28" t="s">
        <v>4067</v>
      </c>
      <c r="G800" s="28"/>
      <c r="H800" s="30">
        <v>1000</v>
      </c>
    </row>
    <row r="801" spans="1:8" x14ac:dyDescent="0.25">
      <c r="A801" s="27" t="s">
        <v>12</v>
      </c>
      <c r="B801" s="29" t="s">
        <v>7</v>
      </c>
      <c r="C801" s="29"/>
      <c r="D801" s="29" t="s">
        <v>6</v>
      </c>
      <c r="E801" s="27" t="s">
        <v>4066</v>
      </c>
      <c r="F801" s="28" t="s">
        <v>4065</v>
      </c>
      <c r="G801" s="28"/>
      <c r="H801" s="30">
        <v>1000</v>
      </c>
    </row>
    <row r="802" spans="1:8" x14ac:dyDescent="0.25">
      <c r="A802" s="27" t="s">
        <v>12</v>
      </c>
      <c r="B802" s="29" t="s">
        <v>7</v>
      </c>
      <c r="C802" s="29"/>
      <c r="D802" s="29" t="s">
        <v>6</v>
      </c>
      <c r="E802" s="27" t="s">
        <v>4064</v>
      </c>
      <c r="F802" s="28" t="s">
        <v>4063</v>
      </c>
      <c r="G802" s="28"/>
      <c r="H802" s="30">
        <v>1000</v>
      </c>
    </row>
    <row r="803" spans="1:8" x14ac:dyDescent="0.25">
      <c r="A803" s="27" t="s">
        <v>12</v>
      </c>
      <c r="B803" s="29" t="s">
        <v>7</v>
      </c>
      <c r="C803" s="29"/>
      <c r="D803" s="29" t="s">
        <v>6</v>
      </c>
      <c r="E803" s="27" t="s">
        <v>4062</v>
      </c>
      <c r="F803" s="28" t="s">
        <v>4061</v>
      </c>
      <c r="G803" s="28"/>
      <c r="H803" s="30">
        <v>1000</v>
      </c>
    </row>
    <row r="804" spans="1:8" x14ac:dyDescent="0.25">
      <c r="A804" s="27" t="s">
        <v>12</v>
      </c>
      <c r="B804" s="29" t="s">
        <v>7</v>
      </c>
      <c r="C804" s="29"/>
      <c r="D804" s="29" t="s">
        <v>6</v>
      </c>
      <c r="E804" s="27" t="s">
        <v>4060</v>
      </c>
      <c r="F804" s="28" t="s">
        <v>4059</v>
      </c>
      <c r="G804" s="28"/>
      <c r="H804" s="30">
        <v>1000</v>
      </c>
    </row>
    <row r="805" spans="1:8" x14ac:dyDescent="0.25">
      <c r="A805" s="27" t="s">
        <v>12</v>
      </c>
      <c r="B805" s="29" t="s">
        <v>7</v>
      </c>
      <c r="C805" s="29"/>
      <c r="D805" s="29" t="s">
        <v>6</v>
      </c>
      <c r="E805" s="27" t="s">
        <v>4058</v>
      </c>
      <c r="F805" s="28" t="s">
        <v>4057</v>
      </c>
      <c r="G805" s="28"/>
      <c r="H805" s="30">
        <v>1000</v>
      </c>
    </row>
    <row r="806" spans="1:8" x14ac:dyDescent="0.25">
      <c r="A806" s="27" t="s">
        <v>12</v>
      </c>
      <c r="B806" s="29" t="s">
        <v>7</v>
      </c>
      <c r="C806" s="29"/>
      <c r="D806" s="29" t="s">
        <v>6</v>
      </c>
      <c r="E806" s="27" t="s">
        <v>4056</v>
      </c>
      <c r="F806" s="28" t="s">
        <v>4055</v>
      </c>
      <c r="G806" s="28"/>
      <c r="H806" s="30">
        <v>1000</v>
      </c>
    </row>
    <row r="807" spans="1:8" x14ac:dyDescent="0.25">
      <c r="A807" s="27" t="s">
        <v>12</v>
      </c>
      <c r="B807" s="29" t="s">
        <v>7</v>
      </c>
      <c r="C807" s="29"/>
      <c r="D807" s="29" t="s">
        <v>6</v>
      </c>
      <c r="E807" s="27" t="s">
        <v>4054</v>
      </c>
      <c r="F807" s="28" t="s">
        <v>4053</v>
      </c>
      <c r="G807" s="28"/>
      <c r="H807" s="30">
        <v>1000</v>
      </c>
    </row>
    <row r="808" spans="1:8" x14ac:dyDescent="0.25">
      <c r="A808" s="27" t="s">
        <v>12</v>
      </c>
      <c r="B808" s="29" t="s">
        <v>7</v>
      </c>
      <c r="C808" s="29"/>
      <c r="D808" s="29" t="s">
        <v>6</v>
      </c>
      <c r="E808" s="27" t="s">
        <v>4052</v>
      </c>
      <c r="F808" s="28" t="s">
        <v>4051</v>
      </c>
      <c r="G808" s="28"/>
      <c r="H808" s="30">
        <v>1000</v>
      </c>
    </row>
    <row r="809" spans="1:8" x14ac:dyDescent="0.25">
      <c r="A809" s="27" t="s">
        <v>12</v>
      </c>
      <c r="B809" s="29" t="s">
        <v>7</v>
      </c>
      <c r="C809" s="29"/>
      <c r="D809" s="29" t="s">
        <v>6</v>
      </c>
      <c r="E809" s="27" t="s">
        <v>4050</v>
      </c>
      <c r="F809" s="28" t="s">
        <v>4049</v>
      </c>
      <c r="G809" s="28"/>
      <c r="H809" s="30">
        <v>1000</v>
      </c>
    </row>
    <row r="810" spans="1:8" x14ac:dyDescent="0.25">
      <c r="A810" s="27" t="s">
        <v>12</v>
      </c>
      <c r="B810" s="29" t="s">
        <v>7</v>
      </c>
      <c r="C810" s="29"/>
      <c r="D810" s="29" t="s">
        <v>6</v>
      </c>
      <c r="E810" s="27" t="s">
        <v>4048</v>
      </c>
      <c r="F810" s="28" t="s">
        <v>4047</v>
      </c>
      <c r="G810" s="28"/>
      <c r="H810" s="30">
        <v>1000</v>
      </c>
    </row>
    <row r="811" spans="1:8" x14ac:dyDescent="0.25">
      <c r="A811" s="27" t="s">
        <v>12</v>
      </c>
      <c r="B811" s="29" t="s">
        <v>7</v>
      </c>
      <c r="C811" s="29"/>
      <c r="D811" s="29" t="s">
        <v>6</v>
      </c>
      <c r="E811" s="27" t="s">
        <v>4046</v>
      </c>
      <c r="F811" s="28" t="s">
        <v>4045</v>
      </c>
      <c r="G811" s="28"/>
      <c r="H811" s="30">
        <v>1000</v>
      </c>
    </row>
    <row r="812" spans="1:8" x14ac:dyDescent="0.25">
      <c r="A812" s="27" t="s">
        <v>12</v>
      </c>
      <c r="B812" s="29" t="s">
        <v>7</v>
      </c>
      <c r="C812" s="29"/>
      <c r="D812" s="29" t="s">
        <v>6</v>
      </c>
      <c r="E812" s="27" t="s">
        <v>4044</v>
      </c>
      <c r="F812" s="28" t="s">
        <v>4043</v>
      </c>
      <c r="G812" s="28"/>
      <c r="H812" s="30">
        <v>1000</v>
      </c>
    </row>
    <row r="813" spans="1:8" x14ac:dyDescent="0.25">
      <c r="A813" s="27" t="s">
        <v>12</v>
      </c>
      <c r="B813" s="29" t="s">
        <v>7</v>
      </c>
      <c r="C813" s="29"/>
      <c r="D813" s="29" t="s">
        <v>6</v>
      </c>
      <c r="E813" s="27" t="s">
        <v>4042</v>
      </c>
      <c r="F813" s="28" t="s">
        <v>4041</v>
      </c>
      <c r="G813" s="28"/>
      <c r="H813" s="30">
        <v>1000</v>
      </c>
    </row>
    <row r="814" spans="1:8" x14ac:dyDescent="0.25">
      <c r="A814" s="27" t="s">
        <v>12</v>
      </c>
      <c r="B814" s="29" t="s">
        <v>7</v>
      </c>
      <c r="C814" s="29"/>
      <c r="D814" s="29" t="s">
        <v>6</v>
      </c>
      <c r="E814" s="27" t="s">
        <v>4040</v>
      </c>
      <c r="F814" s="28" t="s">
        <v>4039</v>
      </c>
      <c r="G814" s="28"/>
      <c r="H814" s="30">
        <v>1000</v>
      </c>
    </row>
    <row r="815" spans="1:8" x14ac:dyDescent="0.25">
      <c r="A815" s="27" t="s">
        <v>12</v>
      </c>
      <c r="B815" s="29" t="s">
        <v>7</v>
      </c>
      <c r="C815" s="29"/>
      <c r="D815" s="29" t="s">
        <v>6</v>
      </c>
      <c r="E815" s="27" t="s">
        <v>4038</v>
      </c>
      <c r="F815" s="28" t="s">
        <v>4037</v>
      </c>
      <c r="G815" s="28"/>
      <c r="H815" s="30">
        <v>1000</v>
      </c>
    </row>
    <row r="816" spans="1:8" x14ac:dyDescent="0.25">
      <c r="A816" s="27" t="s">
        <v>12</v>
      </c>
      <c r="B816" s="29" t="s">
        <v>7</v>
      </c>
      <c r="C816" s="29"/>
      <c r="D816" s="29" t="s">
        <v>6</v>
      </c>
      <c r="E816" s="27" t="s">
        <v>4036</v>
      </c>
      <c r="F816" s="28" t="s">
        <v>4035</v>
      </c>
      <c r="G816" s="28"/>
      <c r="H816" s="30">
        <v>1000</v>
      </c>
    </row>
    <row r="817" spans="1:8" x14ac:dyDescent="0.25">
      <c r="A817" s="27" t="s">
        <v>12</v>
      </c>
      <c r="B817" s="29" t="s">
        <v>7</v>
      </c>
      <c r="C817" s="29"/>
      <c r="D817" s="29" t="s">
        <v>6</v>
      </c>
      <c r="E817" s="27" t="s">
        <v>4034</v>
      </c>
      <c r="F817" s="28" t="s">
        <v>4033</v>
      </c>
      <c r="G817" s="28"/>
      <c r="H817" s="30">
        <v>1000</v>
      </c>
    </row>
    <row r="818" spans="1:8" x14ac:dyDescent="0.25">
      <c r="A818" s="27" t="s">
        <v>12</v>
      </c>
      <c r="B818" s="29" t="s">
        <v>7</v>
      </c>
      <c r="C818" s="29"/>
      <c r="D818" s="29" t="s">
        <v>6</v>
      </c>
      <c r="E818" s="27" t="s">
        <v>4032</v>
      </c>
      <c r="F818" s="28" t="s">
        <v>4031</v>
      </c>
      <c r="G818" s="28"/>
      <c r="H818" s="30">
        <v>1000</v>
      </c>
    </row>
    <row r="819" spans="1:8" x14ac:dyDescent="0.25">
      <c r="A819" s="27" t="s">
        <v>12</v>
      </c>
      <c r="B819" s="29" t="s">
        <v>7</v>
      </c>
      <c r="C819" s="29"/>
      <c r="D819" s="29" t="s">
        <v>6</v>
      </c>
      <c r="E819" s="27" t="s">
        <v>4030</v>
      </c>
      <c r="F819" s="28" t="s">
        <v>4029</v>
      </c>
      <c r="G819" s="28"/>
      <c r="H819" s="30">
        <v>1000</v>
      </c>
    </row>
    <row r="820" spans="1:8" x14ac:dyDescent="0.25">
      <c r="A820" s="27" t="s">
        <v>12</v>
      </c>
      <c r="B820" s="29" t="s">
        <v>7</v>
      </c>
      <c r="C820" s="29"/>
      <c r="D820" s="29" t="s">
        <v>6</v>
      </c>
      <c r="E820" s="27" t="s">
        <v>4028</v>
      </c>
      <c r="F820" s="28" t="s">
        <v>4027</v>
      </c>
      <c r="G820" s="28"/>
      <c r="H820" s="30">
        <v>1000</v>
      </c>
    </row>
    <row r="821" spans="1:8" x14ac:dyDescent="0.25">
      <c r="A821" s="27" t="s">
        <v>12</v>
      </c>
      <c r="B821" s="29" t="s">
        <v>7</v>
      </c>
      <c r="C821" s="29"/>
      <c r="D821" s="29" t="s">
        <v>6</v>
      </c>
      <c r="E821" s="27" t="s">
        <v>4026</v>
      </c>
      <c r="F821" s="28" t="s">
        <v>4025</v>
      </c>
      <c r="G821" s="28"/>
      <c r="H821" s="30">
        <v>1000</v>
      </c>
    </row>
    <row r="822" spans="1:8" x14ac:dyDescent="0.25">
      <c r="A822" s="27" t="s">
        <v>12</v>
      </c>
      <c r="B822" s="29" t="s">
        <v>7</v>
      </c>
      <c r="C822" s="29"/>
      <c r="D822" s="29" t="s">
        <v>6</v>
      </c>
      <c r="E822" s="27" t="s">
        <v>4024</v>
      </c>
      <c r="F822" s="28" t="s">
        <v>4023</v>
      </c>
      <c r="G822" s="28"/>
      <c r="H822" s="30">
        <v>1000</v>
      </c>
    </row>
    <row r="823" spans="1:8" x14ac:dyDescent="0.25">
      <c r="A823" s="27" t="s">
        <v>12</v>
      </c>
      <c r="B823" s="29" t="s">
        <v>7</v>
      </c>
      <c r="C823" s="29"/>
      <c r="D823" s="29" t="s">
        <v>6</v>
      </c>
      <c r="E823" s="27" t="s">
        <v>4022</v>
      </c>
      <c r="F823" s="28" t="s">
        <v>4021</v>
      </c>
      <c r="G823" s="28"/>
      <c r="H823" s="30">
        <v>1000</v>
      </c>
    </row>
    <row r="824" spans="1:8" x14ac:dyDescent="0.25">
      <c r="A824" s="27" t="s">
        <v>12</v>
      </c>
      <c r="B824" s="29" t="s">
        <v>7</v>
      </c>
      <c r="C824" s="29"/>
      <c r="D824" s="29" t="s">
        <v>6</v>
      </c>
      <c r="E824" s="27" t="s">
        <v>4020</v>
      </c>
      <c r="F824" s="28" t="s">
        <v>4019</v>
      </c>
      <c r="G824" s="28"/>
      <c r="H824" s="30">
        <v>1000</v>
      </c>
    </row>
    <row r="825" spans="1:8" x14ac:dyDescent="0.25">
      <c r="A825" s="27" t="s">
        <v>12</v>
      </c>
      <c r="B825" s="29" t="s">
        <v>7</v>
      </c>
      <c r="C825" s="29"/>
      <c r="D825" s="29" t="s">
        <v>6</v>
      </c>
      <c r="E825" s="27" t="s">
        <v>4018</v>
      </c>
      <c r="F825" s="28" t="s">
        <v>4017</v>
      </c>
      <c r="G825" s="28"/>
      <c r="H825" s="30">
        <v>1000</v>
      </c>
    </row>
    <row r="826" spans="1:8" x14ac:dyDescent="0.25">
      <c r="A826" s="27" t="s">
        <v>12</v>
      </c>
      <c r="B826" s="29" t="s">
        <v>7</v>
      </c>
      <c r="C826" s="29"/>
      <c r="D826" s="29" t="s">
        <v>6</v>
      </c>
      <c r="E826" s="27" t="s">
        <v>4016</v>
      </c>
      <c r="F826" s="28" t="s">
        <v>4015</v>
      </c>
      <c r="G826" s="28"/>
      <c r="H826" s="30">
        <v>1000</v>
      </c>
    </row>
    <row r="827" spans="1:8" x14ac:dyDescent="0.25">
      <c r="A827" s="27" t="s">
        <v>12</v>
      </c>
      <c r="B827" s="29" t="s">
        <v>7</v>
      </c>
      <c r="C827" s="29"/>
      <c r="D827" s="29" t="s">
        <v>6</v>
      </c>
      <c r="E827" s="27" t="s">
        <v>4014</v>
      </c>
      <c r="F827" s="28" t="s">
        <v>4013</v>
      </c>
      <c r="G827" s="28"/>
      <c r="H827" s="30">
        <v>1000</v>
      </c>
    </row>
    <row r="828" spans="1:8" x14ac:dyDescent="0.25">
      <c r="A828" s="27" t="s">
        <v>12</v>
      </c>
      <c r="B828" s="29" t="s">
        <v>7</v>
      </c>
      <c r="C828" s="29"/>
      <c r="D828" s="29" t="s">
        <v>6</v>
      </c>
      <c r="E828" s="27" t="s">
        <v>4012</v>
      </c>
      <c r="F828" s="28" t="s">
        <v>4011</v>
      </c>
      <c r="G828" s="28"/>
      <c r="H828" s="30">
        <v>1000</v>
      </c>
    </row>
    <row r="829" spans="1:8" x14ac:dyDescent="0.25">
      <c r="A829" s="27" t="s">
        <v>12</v>
      </c>
      <c r="B829" s="29" t="s">
        <v>7</v>
      </c>
      <c r="C829" s="29"/>
      <c r="D829" s="29" t="s">
        <v>6</v>
      </c>
      <c r="E829" s="27" t="s">
        <v>4010</v>
      </c>
      <c r="F829" s="28" t="s">
        <v>4009</v>
      </c>
      <c r="G829" s="28"/>
      <c r="H829" s="30">
        <v>1000</v>
      </c>
    </row>
    <row r="830" spans="1:8" x14ac:dyDescent="0.25">
      <c r="A830" s="27" t="s">
        <v>12</v>
      </c>
      <c r="B830" s="29" t="s">
        <v>7</v>
      </c>
      <c r="C830" s="29"/>
      <c r="D830" s="29" t="s">
        <v>6</v>
      </c>
      <c r="E830" s="27" t="s">
        <v>4008</v>
      </c>
      <c r="F830" s="28" t="s">
        <v>4007</v>
      </c>
      <c r="G830" s="28"/>
      <c r="H830" s="30">
        <v>1000</v>
      </c>
    </row>
    <row r="831" spans="1:8" x14ac:dyDescent="0.25">
      <c r="A831" s="27" t="s">
        <v>12</v>
      </c>
      <c r="B831" s="29" t="s">
        <v>7</v>
      </c>
      <c r="C831" s="29"/>
      <c r="D831" s="29" t="s">
        <v>6</v>
      </c>
      <c r="E831" s="27" t="s">
        <v>4006</v>
      </c>
      <c r="F831" s="28" t="s">
        <v>4005</v>
      </c>
      <c r="G831" s="28"/>
      <c r="H831" s="30">
        <v>1000</v>
      </c>
    </row>
    <row r="832" spans="1:8" x14ac:dyDescent="0.25">
      <c r="A832" s="27" t="s">
        <v>12</v>
      </c>
      <c r="B832" s="29" t="s">
        <v>7</v>
      </c>
      <c r="C832" s="29"/>
      <c r="D832" s="29" t="s">
        <v>6</v>
      </c>
      <c r="E832" s="27" t="s">
        <v>4004</v>
      </c>
      <c r="F832" s="28" t="s">
        <v>4003</v>
      </c>
      <c r="G832" s="28"/>
      <c r="H832" s="30">
        <v>1000</v>
      </c>
    </row>
    <row r="833" spans="1:8" x14ac:dyDescent="0.25">
      <c r="A833" s="27" t="s">
        <v>12</v>
      </c>
      <c r="B833" s="29" t="s">
        <v>7</v>
      </c>
      <c r="C833" s="29"/>
      <c r="D833" s="29" t="s">
        <v>6</v>
      </c>
      <c r="E833" s="27" t="s">
        <v>4002</v>
      </c>
      <c r="F833" s="28" t="s">
        <v>4001</v>
      </c>
      <c r="G833" s="28"/>
      <c r="H833" s="30">
        <v>1000</v>
      </c>
    </row>
    <row r="834" spans="1:8" x14ac:dyDescent="0.25">
      <c r="A834" s="27" t="s">
        <v>12</v>
      </c>
      <c r="B834" s="29" t="s">
        <v>7</v>
      </c>
      <c r="C834" s="29"/>
      <c r="D834" s="29" t="s">
        <v>6</v>
      </c>
      <c r="E834" s="27" t="s">
        <v>4000</v>
      </c>
      <c r="F834" s="28" t="s">
        <v>3999</v>
      </c>
      <c r="G834" s="28"/>
      <c r="H834" s="30">
        <v>1000</v>
      </c>
    </row>
    <row r="835" spans="1:8" x14ac:dyDescent="0.25">
      <c r="A835" s="27" t="s">
        <v>12</v>
      </c>
      <c r="B835" s="29" t="s">
        <v>7</v>
      </c>
      <c r="C835" s="29"/>
      <c r="D835" s="29" t="s">
        <v>6</v>
      </c>
      <c r="E835" s="27" t="s">
        <v>3998</v>
      </c>
      <c r="F835" s="28" t="s">
        <v>3997</v>
      </c>
      <c r="G835" s="28"/>
      <c r="H835" s="30">
        <v>1000</v>
      </c>
    </row>
    <row r="836" spans="1:8" x14ac:dyDescent="0.25">
      <c r="A836" s="27" t="s">
        <v>12</v>
      </c>
      <c r="B836" s="29" t="s">
        <v>7</v>
      </c>
      <c r="C836" s="29"/>
      <c r="D836" s="29" t="s">
        <v>6</v>
      </c>
      <c r="E836" s="27" t="s">
        <v>3996</v>
      </c>
      <c r="F836" s="28" t="s">
        <v>3995</v>
      </c>
      <c r="G836" s="28"/>
      <c r="H836" s="30">
        <v>1000</v>
      </c>
    </row>
    <row r="837" spans="1:8" x14ac:dyDescent="0.25">
      <c r="A837" s="27" t="s">
        <v>12</v>
      </c>
      <c r="B837" s="29" t="s">
        <v>7</v>
      </c>
      <c r="C837" s="29"/>
      <c r="D837" s="29" t="s">
        <v>6</v>
      </c>
      <c r="E837" s="27" t="s">
        <v>3994</v>
      </c>
      <c r="F837" s="28" t="s">
        <v>3993</v>
      </c>
      <c r="G837" s="28"/>
      <c r="H837" s="30">
        <v>1000</v>
      </c>
    </row>
    <row r="838" spans="1:8" x14ac:dyDescent="0.25">
      <c r="A838" s="27" t="s">
        <v>12</v>
      </c>
      <c r="B838" s="29" t="s">
        <v>7</v>
      </c>
      <c r="C838" s="29"/>
      <c r="D838" s="29" t="s">
        <v>6</v>
      </c>
      <c r="E838" s="27" t="s">
        <v>3992</v>
      </c>
      <c r="F838" s="28" t="s">
        <v>3991</v>
      </c>
      <c r="G838" s="28"/>
      <c r="H838" s="30">
        <v>1000</v>
      </c>
    </row>
    <row r="839" spans="1:8" x14ac:dyDescent="0.25">
      <c r="A839" s="27" t="s">
        <v>12</v>
      </c>
      <c r="B839" s="29" t="s">
        <v>7</v>
      </c>
      <c r="C839" s="29"/>
      <c r="D839" s="29" t="s">
        <v>6</v>
      </c>
      <c r="E839" s="27" t="s">
        <v>3990</v>
      </c>
      <c r="F839" s="28" t="s">
        <v>3989</v>
      </c>
      <c r="G839" s="28"/>
      <c r="H839" s="30">
        <v>1000</v>
      </c>
    </row>
    <row r="840" spans="1:8" x14ac:dyDescent="0.25">
      <c r="A840" s="27" t="s">
        <v>12</v>
      </c>
      <c r="B840" s="29" t="s">
        <v>7</v>
      </c>
      <c r="C840" s="29"/>
      <c r="D840" s="29" t="s">
        <v>6</v>
      </c>
      <c r="E840" s="27" t="s">
        <v>3988</v>
      </c>
      <c r="F840" s="28" t="s">
        <v>3987</v>
      </c>
      <c r="G840" s="28"/>
      <c r="H840" s="30">
        <v>1000</v>
      </c>
    </row>
    <row r="841" spans="1:8" x14ac:dyDescent="0.25">
      <c r="A841" s="27" t="s">
        <v>12</v>
      </c>
      <c r="B841" s="29" t="s">
        <v>7</v>
      </c>
      <c r="C841" s="29"/>
      <c r="D841" s="29" t="s">
        <v>6</v>
      </c>
      <c r="E841" s="27" t="s">
        <v>3986</v>
      </c>
      <c r="F841" s="28" t="s">
        <v>3985</v>
      </c>
      <c r="G841" s="28"/>
      <c r="H841" s="30">
        <v>1000</v>
      </c>
    </row>
    <row r="842" spans="1:8" x14ac:dyDescent="0.25">
      <c r="A842" s="27" t="s">
        <v>12</v>
      </c>
      <c r="B842" s="29" t="s">
        <v>7</v>
      </c>
      <c r="C842" s="29"/>
      <c r="D842" s="29" t="s">
        <v>6</v>
      </c>
      <c r="E842" s="27" t="s">
        <v>3984</v>
      </c>
      <c r="F842" s="28" t="s">
        <v>3983</v>
      </c>
      <c r="G842" s="28"/>
      <c r="H842" s="30">
        <v>1000</v>
      </c>
    </row>
    <row r="843" spans="1:8" x14ac:dyDescent="0.25">
      <c r="A843" s="27" t="s">
        <v>12</v>
      </c>
      <c r="B843" s="29" t="s">
        <v>7</v>
      </c>
      <c r="C843" s="29"/>
      <c r="D843" s="29" t="s">
        <v>6</v>
      </c>
      <c r="E843" s="27" t="s">
        <v>3982</v>
      </c>
      <c r="F843" s="28" t="s">
        <v>3981</v>
      </c>
      <c r="G843" s="28"/>
      <c r="H843" s="30">
        <v>1000</v>
      </c>
    </row>
    <row r="844" spans="1:8" x14ac:dyDescent="0.25">
      <c r="A844" s="27" t="s">
        <v>12</v>
      </c>
      <c r="B844" s="29" t="s">
        <v>7</v>
      </c>
      <c r="C844" s="29"/>
      <c r="D844" s="29" t="s">
        <v>6</v>
      </c>
      <c r="E844" s="27" t="s">
        <v>3980</v>
      </c>
      <c r="F844" s="28" t="s">
        <v>3979</v>
      </c>
      <c r="G844" s="28"/>
      <c r="H844" s="30">
        <v>1000</v>
      </c>
    </row>
    <row r="845" spans="1:8" x14ac:dyDescent="0.25">
      <c r="A845" s="27" t="s">
        <v>12</v>
      </c>
      <c r="B845" s="29" t="s">
        <v>7</v>
      </c>
      <c r="C845" s="29"/>
      <c r="D845" s="29" t="s">
        <v>6</v>
      </c>
      <c r="E845" s="27" t="s">
        <v>3978</v>
      </c>
      <c r="F845" s="28" t="s">
        <v>3977</v>
      </c>
      <c r="G845" s="28"/>
      <c r="H845" s="30">
        <v>1000</v>
      </c>
    </row>
    <row r="846" spans="1:8" x14ac:dyDescent="0.25">
      <c r="A846" s="27" t="s">
        <v>12</v>
      </c>
      <c r="B846" s="29" t="s">
        <v>7</v>
      </c>
      <c r="C846" s="29"/>
      <c r="D846" s="29" t="s">
        <v>6</v>
      </c>
      <c r="E846" s="27" t="s">
        <v>3976</v>
      </c>
      <c r="F846" s="28" t="s">
        <v>3975</v>
      </c>
      <c r="G846" s="28"/>
      <c r="H846" s="30">
        <v>1000</v>
      </c>
    </row>
    <row r="847" spans="1:8" x14ac:dyDescent="0.25">
      <c r="A847" s="27" t="s">
        <v>12</v>
      </c>
      <c r="B847" s="29" t="s">
        <v>7</v>
      </c>
      <c r="C847" s="29"/>
      <c r="D847" s="29" t="s">
        <v>6</v>
      </c>
      <c r="E847" s="27" t="s">
        <v>3974</v>
      </c>
      <c r="F847" s="28" t="s">
        <v>3973</v>
      </c>
      <c r="G847" s="28"/>
      <c r="H847" s="30">
        <v>1000</v>
      </c>
    </row>
    <row r="848" spans="1:8" x14ac:dyDescent="0.25">
      <c r="A848" s="27" t="s">
        <v>12</v>
      </c>
      <c r="B848" s="29" t="s">
        <v>7</v>
      </c>
      <c r="C848" s="29"/>
      <c r="D848" s="29" t="s">
        <v>6</v>
      </c>
      <c r="E848" s="27" t="s">
        <v>3972</v>
      </c>
      <c r="F848" s="28" t="s">
        <v>3971</v>
      </c>
      <c r="G848" s="28"/>
      <c r="H848" s="30">
        <v>1000</v>
      </c>
    </row>
    <row r="849" spans="1:8" x14ac:dyDescent="0.25">
      <c r="A849" s="27" t="s">
        <v>12</v>
      </c>
      <c r="B849" s="29" t="s">
        <v>7</v>
      </c>
      <c r="C849" s="29"/>
      <c r="D849" s="29" t="s">
        <v>6</v>
      </c>
      <c r="E849" s="27" t="s">
        <v>3970</v>
      </c>
      <c r="F849" s="28" t="s">
        <v>3969</v>
      </c>
      <c r="G849" s="28"/>
      <c r="H849" s="30">
        <v>1000</v>
      </c>
    </row>
    <row r="850" spans="1:8" x14ac:dyDescent="0.25">
      <c r="A850" s="27" t="s">
        <v>12</v>
      </c>
      <c r="B850" s="29" t="s">
        <v>7</v>
      </c>
      <c r="C850" s="29"/>
      <c r="D850" s="29" t="s">
        <v>6</v>
      </c>
      <c r="E850" s="27" t="s">
        <v>3968</v>
      </c>
      <c r="F850" s="28" t="s">
        <v>3967</v>
      </c>
      <c r="G850" s="28"/>
      <c r="H850" s="30">
        <v>1000</v>
      </c>
    </row>
    <row r="851" spans="1:8" x14ac:dyDescent="0.25">
      <c r="A851" s="27" t="s">
        <v>12</v>
      </c>
      <c r="B851" s="29" t="s">
        <v>7</v>
      </c>
      <c r="C851" s="29"/>
      <c r="D851" s="29" t="s">
        <v>6</v>
      </c>
      <c r="E851" s="27" t="s">
        <v>3966</v>
      </c>
      <c r="F851" s="28" t="s">
        <v>3965</v>
      </c>
      <c r="G851" s="28"/>
      <c r="H851" s="30">
        <v>1000</v>
      </c>
    </row>
    <row r="852" spans="1:8" x14ac:dyDescent="0.25">
      <c r="A852" s="27" t="s">
        <v>12</v>
      </c>
      <c r="B852" s="29" t="s">
        <v>7</v>
      </c>
      <c r="C852" s="29"/>
      <c r="D852" s="29" t="s">
        <v>6</v>
      </c>
      <c r="E852" s="27" t="s">
        <v>3964</v>
      </c>
      <c r="F852" s="28" t="s">
        <v>3963</v>
      </c>
      <c r="G852" s="28"/>
      <c r="H852" s="30">
        <v>1000</v>
      </c>
    </row>
    <row r="853" spans="1:8" x14ac:dyDescent="0.25">
      <c r="A853" s="27" t="s">
        <v>12</v>
      </c>
      <c r="B853" s="29" t="s">
        <v>7</v>
      </c>
      <c r="C853" s="29"/>
      <c r="D853" s="29" t="s">
        <v>6</v>
      </c>
      <c r="E853" s="27" t="s">
        <v>3962</v>
      </c>
      <c r="F853" s="28" t="s">
        <v>3961</v>
      </c>
      <c r="G853" s="28"/>
      <c r="H853" s="30">
        <v>1000</v>
      </c>
    </row>
    <row r="854" spans="1:8" x14ac:dyDescent="0.25">
      <c r="A854" s="27" t="s">
        <v>12</v>
      </c>
      <c r="B854" s="29" t="s">
        <v>7</v>
      </c>
      <c r="C854" s="29"/>
      <c r="D854" s="29" t="s">
        <v>6</v>
      </c>
      <c r="E854" s="27" t="s">
        <v>3960</v>
      </c>
      <c r="F854" s="28" t="s">
        <v>3959</v>
      </c>
      <c r="G854" s="28"/>
      <c r="H854" s="30">
        <v>1000</v>
      </c>
    </row>
    <row r="855" spans="1:8" x14ac:dyDescent="0.25">
      <c r="A855" s="27" t="s">
        <v>12</v>
      </c>
      <c r="B855" s="29" t="s">
        <v>7</v>
      </c>
      <c r="C855" s="29"/>
      <c r="D855" s="29" t="s">
        <v>6</v>
      </c>
      <c r="E855" s="27" t="s">
        <v>3958</v>
      </c>
      <c r="F855" s="28" t="s">
        <v>3957</v>
      </c>
      <c r="G855" s="28"/>
      <c r="H855" s="30">
        <v>1000</v>
      </c>
    </row>
    <row r="856" spans="1:8" x14ac:dyDescent="0.25">
      <c r="A856" s="27" t="s">
        <v>12</v>
      </c>
      <c r="B856" s="29" t="s">
        <v>7</v>
      </c>
      <c r="C856" s="29"/>
      <c r="D856" s="29" t="s">
        <v>6</v>
      </c>
      <c r="E856" s="27" t="s">
        <v>3956</v>
      </c>
      <c r="F856" s="28" t="s">
        <v>3955</v>
      </c>
      <c r="G856" s="28"/>
      <c r="H856" s="30">
        <v>1000</v>
      </c>
    </row>
    <row r="857" spans="1:8" x14ac:dyDescent="0.25">
      <c r="A857" s="27" t="s">
        <v>12</v>
      </c>
      <c r="B857" s="29" t="s">
        <v>7</v>
      </c>
      <c r="C857" s="29"/>
      <c r="D857" s="29" t="s">
        <v>6</v>
      </c>
      <c r="E857" s="27" t="s">
        <v>3954</v>
      </c>
      <c r="F857" s="28" t="s">
        <v>3953</v>
      </c>
      <c r="G857" s="28"/>
      <c r="H857" s="30">
        <v>1000</v>
      </c>
    </row>
    <row r="858" spans="1:8" x14ac:dyDescent="0.25">
      <c r="A858" s="27" t="s">
        <v>12</v>
      </c>
      <c r="B858" s="29" t="s">
        <v>7</v>
      </c>
      <c r="C858" s="29"/>
      <c r="D858" s="29" t="s">
        <v>6</v>
      </c>
      <c r="E858" s="27" t="s">
        <v>3952</v>
      </c>
      <c r="F858" s="28" t="s">
        <v>3951</v>
      </c>
      <c r="G858" s="28"/>
      <c r="H858" s="30">
        <v>1000</v>
      </c>
    </row>
    <row r="859" spans="1:8" x14ac:dyDescent="0.25">
      <c r="A859" s="27" t="s">
        <v>12</v>
      </c>
      <c r="B859" s="29" t="s">
        <v>7</v>
      </c>
      <c r="C859" s="29"/>
      <c r="D859" s="29" t="s">
        <v>6</v>
      </c>
      <c r="E859" s="27" t="s">
        <v>3950</v>
      </c>
      <c r="F859" s="28" t="s">
        <v>3949</v>
      </c>
      <c r="G859" s="28"/>
      <c r="H859" s="30">
        <v>1000</v>
      </c>
    </row>
    <row r="860" spans="1:8" x14ac:dyDescent="0.25">
      <c r="A860" s="27" t="s">
        <v>12</v>
      </c>
      <c r="B860" s="29" t="s">
        <v>7</v>
      </c>
      <c r="C860" s="29"/>
      <c r="D860" s="29" t="s">
        <v>6</v>
      </c>
      <c r="E860" s="27" t="s">
        <v>3948</v>
      </c>
      <c r="F860" s="28" t="s">
        <v>3947</v>
      </c>
      <c r="G860" s="28"/>
      <c r="H860" s="30">
        <v>1000</v>
      </c>
    </row>
    <row r="861" spans="1:8" x14ac:dyDescent="0.25">
      <c r="A861" s="27" t="s">
        <v>12</v>
      </c>
      <c r="B861" s="29" t="s">
        <v>7</v>
      </c>
      <c r="C861" s="29"/>
      <c r="D861" s="29" t="s">
        <v>6</v>
      </c>
      <c r="E861" s="27" t="s">
        <v>3946</v>
      </c>
      <c r="F861" s="28" t="s">
        <v>3945</v>
      </c>
      <c r="G861" s="28"/>
      <c r="H861" s="30">
        <v>1000</v>
      </c>
    </row>
    <row r="862" spans="1:8" x14ac:dyDescent="0.25">
      <c r="A862" s="27" t="s">
        <v>12</v>
      </c>
      <c r="B862" s="29" t="s">
        <v>7</v>
      </c>
      <c r="C862" s="29"/>
      <c r="D862" s="29" t="s">
        <v>6</v>
      </c>
      <c r="E862" s="27" t="s">
        <v>3944</v>
      </c>
      <c r="F862" s="28" t="s">
        <v>3943</v>
      </c>
      <c r="G862" s="28"/>
      <c r="H862" s="30">
        <v>1000</v>
      </c>
    </row>
    <row r="863" spans="1:8" x14ac:dyDescent="0.25">
      <c r="A863" s="27" t="s">
        <v>12</v>
      </c>
      <c r="B863" s="29" t="s">
        <v>7</v>
      </c>
      <c r="C863" s="29"/>
      <c r="D863" s="29" t="s">
        <v>6</v>
      </c>
      <c r="E863" s="27" t="s">
        <v>3942</v>
      </c>
      <c r="F863" s="28" t="s">
        <v>3941</v>
      </c>
      <c r="G863" s="28"/>
      <c r="H863" s="30">
        <v>1000</v>
      </c>
    </row>
    <row r="864" spans="1:8" x14ac:dyDescent="0.25">
      <c r="A864" s="27" t="s">
        <v>12</v>
      </c>
      <c r="B864" s="29" t="s">
        <v>7</v>
      </c>
      <c r="C864" s="29"/>
      <c r="D864" s="29" t="s">
        <v>6</v>
      </c>
      <c r="E864" s="27" t="s">
        <v>3940</v>
      </c>
      <c r="F864" s="28" t="s">
        <v>3939</v>
      </c>
      <c r="G864" s="28"/>
      <c r="H864" s="30">
        <v>1000</v>
      </c>
    </row>
    <row r="865" spans="1:8" x14ac:dyDescent="0.25">
      <c r="A865" s="27" t="s">
        <v>12</v>
      </c>
      <c r="B865" s="29" t="s">
        <v>7</v>
      </c>
      <c r="C865" s="29"/>
      <c r="D865" s="29" t="s">
        <v>6</v>
      </c>
      <c r="E865" s="27" t="s">
        <v>3938</v>
      </c>
      <c r="F865" s="28" t="s">
        <v>3937</v>
      </c>
      <c r="G865" s="28"/>
      <c r="H865" s="30">
        <v>1000</v>
      </c>
    </row>
    <row r="866" spans="1:8" x14ac:dyDescent="0.25">
      <c r="A866" s="27" t="s">
        <v>12</v>
      </c>
      <c r="B866" s="29" t="s">
        <v>7</v>
      </c>
      <c r="C866" s="29"/>
      <c r="D866" s="29" t="s">
        <v>6</v>
      </c>
      <c r="E866" s="27" t="s">
        <v>3936</v>
      </c>
      <c r="F866" s="28" t="s">
        <v>3935</v>
      </c>
      <c r="G866" s="28"/>
      <c r="H866" s="30">
        <v>1000</v>
      </c>
    </row>
    <row r="867" spans="1:8" x14ac:dyDescent="0.25">
      <c r="A867" s="27" t="s">
        <v>12</v>
      </c>
      <c r="B867" s="29" t="s">
        <v>7</v>
      </c>
      <c r="C867" s="29"/>
      <c r="D867" s="29" t="s">
        <v>6</v>
      </c>
      <c r="E867" s="27" t="s">
        <v>3934</v>
      </c>
      <c r="F867" s="28" t="s">
        <v>3933</v>
      </c>
      <c r="G867" s="28"/>
      <c r="H867" s="30">
        <v>1000</v>
      </c>
    </row>
    <row r="868" spans="1:8" x14ac:dyDescent="0.25">
      <c r="A868" s="27" t="s">
        <v>12</v>
      </c>
      <c r="B868" s="29" t="s">
        <v>7</v>
      </c>
      <c r="C868" s="29"/>
      <c r="D868" s="29" t="s">
        <v>6</v>
      </c>
      <c r="E868" s="27" t="s">
        <v>3932</v>
      </c>
      <c r="F868" s="28" t="s">
        <v>3931</v>
      </c>
      <c r="G868" s="28"/>
      <c r="H868" s="30">
        <v>1000</v>
      </c>
    </row>
    <row r="869" spans="1:8" x14ac:dyDescent="0.25">
      <c r="A869" s="27" t="s">
        <v>12</v>
      </c>
      <c r="B869" s="29" t="s">
        <v>7</v>
      </c>
      <c r="C869" s="29"/>
      <c r="D869" s="29" t="s">
        <v>6</v>
      </c>
      <c r="E869" s="27" t="s">
        <v>3930</v>
      </c>
      <c r="F869" s="28" t="s">
        <v>3929</v>
      </c>
      <c r="G869" s="28"/>
      <c r="H869" s="30">
        <v>1000</v>
      </c>
    </row>
    <row r="870" spans="1:8" x14ac:dyDescent="0.25">
      <c r="A870" s="27" t="s">
        <v>12</v>
      </c>
      <c r="B870" s="29" t="s">
        <v>7</v>
      </c>
      <c r="C870" s="29"/>
      <c r="D870" s="29" t="s">
        <v>6</v>
      </c>
      <c r="E870" s="27" t="s">
        <v>3928</v>
      </c>
      <c r="F870" s="28" t="s">
        <v>3927</v>
      </c>
      <c r="G870" s="28"/>
      <c r="H870" s="30">
        <v>1000</v>
      </c>
    </row>
    <row r="871" spans="1:8" x14ac:dyDescent="0.25">
      <c r="A871" s="27" t="s">
        <v>12</v>
      </c>
      <c r="B871" s="29" t="s">
        <v>7</v>
      </c>
      <c r="C871" s="29"/>
      <c r="D871" s="29" t="s">
        <v>6</v>
      </c>
      <c r="E871" s="27" t="s">
        <v>3926</v>
      </c>
      <c r="F871" s="28" t="s">
        <v>3925</v>
      </c>
      <c r="G871" s="28"/>
      <c r="H871" s="30">
        <v>1000</v>
      </c>
    </row>
    <row r="872" spans="1:8" x14ac:dyDescent="0.25">
      <c r="A872" s="27" t="s">
        <v>12</v>
      </c>
      <c r="B872" s="29" t="s">
        <v>7</v>
      </c>
      <c r="C872" s="29"/>
      <c r="D872" s="29" t="s">
        <v>6</v>
      </c>
      <c r="E872" s="27" t="s">
        <v>3924</v>
      </c>
      <c r="F872" s="28" t="s">
        <v>3923</v>
      </c>
      <c r="G872" s="28"/>
      <c r="H872" s="30">
        <v>1000</v>
      </c>
    </row>
    <row r="873" spans="1:8" x14ac:dyDescent="0.25">
      <c r="A873" s="27" t="s">
        <v>12</v>
      </c>
      <c r="B873" s="29" t="s">
        <v>7</v>
      </c>
      <c r="C873" s="29"/>
      <c r="D873" s="29" t="s">
        <v>6</v>
      </c>
      <c r="E873" s="27" t="s">
        <v>3922</v>
      </c>
      <c r="F873" s="28" t="s">
        <v>3921</v>
      </c>
      <c r="G873" s="28"/>
      <c r="H873" s="30">
        <v>1000</v>
      </c>
    </row>
    <row r="874" spans="1:8" x14ac:dyDescent="0.25">
      <c r="A874" s="27" t="s">
        <v>12</v>
      </c>
      <c r="B874" s="29" t="s">
        <v>7</v>
      </c>
      <c r="C874" s="29"/>
      <c r="D874" s="29" t="s">
        <v>6</v>
      </c>
      <c r="E874" s="27" t="s">
        <v>3920</v>
      </c>
      <c r="F874" s="28" t="s">
        <v>3919</v>
      </c>
      <c r="G874" s="28"/>
      <c r="H874" s="30">
        <v>1000</v>
      </c>
    </row>
    <row r="875" spans="1:8" x14ac:dyDescent="0.25">
      <c r="A875" s="27" t="s">
        <v>12</v>
      </c>
      <c r="B875" s="29" t="s">
        <v>7</v>
      </c>
      <c r="C875" s="29"/>
      <c r="D875" s="29" t="s">
        <v>6</v>
      </c>
      <c r="E875" s="27" t="s">
        <v>3918</v>
      </c>
      <c r="F875" s="28" t="s">
        <v>3917</v>
      </c>
      <c r="G875" s="28"/>
      <c r="H875" s="30">
        <v>1000</v>
      </c>
    </row>
    <row r="876" spans="1:8" x14ac:dyDescent="0.25">
      <c r="A876" s="27" t="s">
        <v>12</v>
      </c>
      <c r="B876" s="29" t="s">
        <v>7</v>
      </c>
      <c r="C876" s="29"/>
      <c r="D876" s="29" t="s">
        <v>6</v>
      </c>
      <c r="E876" s="27" t="s">
        <v>3916</v>
      </c>
      <c r="F876" s="28" t="s">
        <v>3915</v>
      </c>
      <c r="G876" s="28"/>
      <c r="H876" s="30">
        <v>1000</v>
      </c>
    </row>
    <row r="877" spans="1:8" x14ac:dyDescent="0.25">
      <c r="A877" s="27" t="s">
        <v>12</v>
      </c>
      <c r="B877" s="29" t="s">
        <v>7</v>
      </c>
      <c r="C877" s="29"/>
      <c r="D877" s="29" t="s">
        <v>6</v>
      </c>
      <c r="E877" s="27" t="s">
        <v>3914</v>
      </c>
      <c r="F877" s="28" t="s">
        <v>3913</v>
      </c>
      <c r="G877" s="28"/>
      <c r="H877" s="30">
        <v>1000</v>
      </c>
    </row>
    <row r="878" spans="1:8" x14ac:dyDescent="0.25">
      <c r="A878" s="27" t="s">
        <v>12</v>
      </c>
      <c r="B878" s="29" t="s">
        <v>7</v>
      </c>
      <c r="C878" s="29"/>
      <c r="D878" s="29" t="s">
        <v>6</v>
      </c>
      <c r="E878" s="27" t="s">
        <v>3912</v>
      </c>
      <c r="F878" s="28" t="s">
        <v>3911</v>
      </c>
      <c r="G878" s="28"/>
      <c r="H878" s="30">
        <v>1000</v>
      </c>
    </row>
    <row r="879" spans="1:8" x14ac:dyDescent="0.25">
      <c r="A879" s="27" t="s">
        <v>12</v>
      </c>
      <c r="B879" s="29" t="s">
        <v>7</v>
      </c>
      <c r="C879" s="29"/>
      <c r="D879" s="29" t="s">
        <v>6</v>
      </c>
      <c r="E879" s="27" t="s">
        <v>3910</v>
      </c>
      <c r="F879" s="28" t="s">
        <v>3909</v>
      </c>
      <c r="G879" s="28"/>
      <c r="H879" s="30">
        <v>1000</v>
      </c>
    </row>
    <row r="880" spans="1:8" x14ac:dyDescent="0.25">
      <c r="A880" s="27" t="s">
        <v>12</v>
      </c>
      <c r="B880" s="29" t="s">
        <v>7</v>
      </c>
      <c r="C880" s="29"/>
      <c r="D880" s="29" t="s">
        <v>6</v>
      </c>
      <c r="E880" s="27" t="s">
        <v>3908</v>
      </c>
      <c r="F880" s="28" t="s">
        <v>3907</v>
      </c>
      <c r="G880" s="28"/>
      <c r="H880" s="30">
        <v>1000</v>
      </c>
    </row>
    <row r="881" spans="1:8" x14ac:dyDescent="0.25">
      <c r="A881" s="27" t="s">
        <v>12</v>
      </c>
      <c r="B881" s="29" t="s">
        <v>7</v>
      </c>
      <c r="C881" s="29"/>
      <c r="D881" s="29" t="s">
        <v>6</v>
      </c>
      <c r="E881" s="27" t="s">
        <v>3906</v>
      </c>
      <c r="F881" s="28" t="s">
        <v>3905</v>
      </c>
      <c r="G881" s="28"/>
      <c r="H881" s="30">
        <v>1000</v>
      </c>
    </row>
    <row r="882" spans="1:8" x14ac:dyDescent="0.25">
      <c r="A882" s="27" t="s">
        <v>12</v>
      </c>
      <c r="B882" s="29" t="s">
        <v>7</v>
      </c>
      <c r="C882" s="29"/>
      <c r="D882" s="29" t="s">
        <v>6</v>
      </c>
      <c r="E882" s="27" t="s">
        <v>3904</v>
      </c>
      <c r="F882" s="28" t="s">
        <v>3903</v>
      </c>
      <c r="G882" s="28"/>
      <c r="H882" s="30">
        <v>1000</v>
      </c>
    </row>
    <row r="883" spans="1:8" x14ac:dyDescent="0.25">
      <c r="A883" s="27" t="s">
        <v>12</v>
      </c>
      <c r="B883" s="29" t="s">
        <v>7</v>
      </c>
      <c r="C883" s="29"/>
      <c r="D883" s="29" t="s">
        <v>6</v>
      </c>
      <c r="E883" s="27" t="s">
        <v>3902</v>
      </c>
      <c r="F883" s="28" t="s">
        <v>3901</v>
      </c>
      <c r="G883" s="28"/>
      <c r="H883" s="30">
        <v>1000</v>
      </c>
    </row>
    <row r="884" spans="1:8" x14ac:dyDescent="0.25">
      <c r="A884" s="27" t="s">
        <v>12</v>
      </c>
      <c r="B884" s="29" t="s">
        <v>7</v>
      </c>
      <c r="C884" s="29"/>
      <c r="D884" s="29" t="s">
        <v>6</v>
      </c>
      <c r="E884" s="27" t="s">
        <v>3900</v>
      </c>
      <c r="F884" s="28" t="s">
        <v>3899</v>
      </c>
      <c r="G884" s="28"/>
      <c r="H884" s="30">
        <v>1000</v>
      </c>
    </row>
    <row r="885" spans="1:8" x14ac:dyDescent="0.25">
      <c r="A885" s="27" t="s">
        <v>12</v>
      </c>
      <c r="B885" s="29" t="s">
        <v>7</v>
      </c>
      <c r="C885" s="29"/>
      <c r="D885" s="29" t="s">
        <v>6</v>
      </c>
      <c r="E885" s="27" t="s">
        <v>3898</v>
      </c>
      <c r="F885" s="28" t="s">
        <v>3897</v>
      </c>
      <c r="G885" s="28"/>
      <c r="H885" s="30">
        <v>1000</v>
      </c>
    </row>
    <row r="886" spans="1:8" x14ac:dyDescent="0.25">
      <c r="A886" s="27" t="s">
        <v>12</v>
      </c>
      <c r="B886" s="29" t="s">
        <v>7</v>
      </c>
      <c r="C886" s="29"/>
      <c r="D886" s="29" t="s">
        <v>6</v>
      </c>
      <c r="E886" s="27" t="s">
        <v>3896</v>
      </c>
      <c r="F886" s="28" t="s">
        <v>3895</v>
      </c>
      <c r="G886" s="28"/>
      <c r="H886" s="30">
        <v>1000</v>
      </c>
    </row>
    <row r="887" spans="1:8" x14ac:dyDescent="0.25">
      <c r="A887" s="27" t="s">
        <v>12</v>
      </c>
      <c r="B887" s="29" t="s">
        <v>7</v>
      </c>
      <c r="C887" s="29"/>
      <c r="D887" s="29" t="s">
        <v>6</v>
      </c>
      <c r="E887" s="27" t="s">
        <v>3894</v>
      </c>
      <c r="F887" s="28" t="s">
        <v>3893</v>
      </c>
      <c r="G887" s="28"/>
      <c r="H887" s="30">
        <v>1000</v>
      </c>
    </row>
    <row r="888" spans="1:8" x14ac:dyDescent="0.25">
      <c r="A888" s="27" t="s">
        <v>12</v>
      </c>
      <c r="B888" s="29" t="s">
        <v>7</v>
      </c>
      <c r="C888" s="29"/>
      <c r="D888" s="29" t="s">
        <v>6</v>
      </c>
      <c r="E888" s="27" t="s">
        <v>3892</v>
      </c>
      <c r="F888" s="28" t="s">
        <v>3891</v>
      </c>
      <c r="G888" s="28"/>
      <c r="H888" s="30">
        <v>1000</v>
      </c>
    </row>
    <row r="889" spans="1:8" x14ac:dyDescent="0.25">
      <c r="A889" s="27" t="s">
        <v>12</v>
      </c>
      <c r="B889" s="29" t="s">
        <v>7</v>
      </c>
      <c r="C889" s="29"/>
      <c r="D889" s="29" t="s">
        <v>6</v>
      </c>
      <c r="E889" s="27" t="s">
        <v>3890</v>
      </c>
      <c r="F889" s="28" t="s">
        <v>3889</v>
      </c>
      <c r="G889" s="28"/>
      <c r="H889" s="30">
        <v>1000</v>
      </c>
    </row>
    <row r="890" spans="1:8" x14ac:dyDescent="0.25">
      <c r="A890" s="27" t="s">
        <v>12</v>
      </c>
      <c r="B890" s="29" t="s">
        <v>7</v>
      </c>
      <c r="C890" s="29"/>
      <c r="D890" s="29" t="s">
        <v>6</v>
      </c>
      <c r="E890" s="27" t="s">
        <v>3888</v>
      </c>
      <c r="F890" s="28" t="s">
        <v>3887</v>
      </c>
      <c r="G890" s="28"/>
      <c r="H890" s="30">
        <v>1000</v>
      </c>
    </row>
    <row r="891" spans="1:8" x14ac:dyDescent="0.25">
      <c r="A891" s="27" t="s">
        <v>12</v>
      </c>
      <c r="B891" s="29" t="s">
        <v>7</v>
      </c>
      <c r="C891" s="29"/>
      <c r="D891" s="29" t="s">
        <v>6</v>
      </c>
      <c r="E891" s="27" t="s">
        <v>3886</v>
      </c>
      <c r="F891" s="28" t="s">
        <v>3885</v>
      </c>
      <c r="G891" s="28"/>
      <c r="H891" s="30">
        <v>1000</v>
      </c>
    </row>
    <row r="892" spans="1:8" x14ac:dyDescent="0.25">
      <c r="A892" s="27" t="s">
        <v>12</v>
      </c>
      <c r="B892" s="29" t="s">
        <v>7</v>
      </c>
      <c r="C892" s="29"/>
      <c r="D892" s="29" t="s">
        <v>6</v>
      </c>
      <c r="E892" s="27" t="s">
        <v>3884</v>
      </c>
      <c r="F892" s="28" t="s">
        <v>3883</v>
      </c>
      <c r="G892" s="28"/>
      <c r="H892" s="30">
        <v>1000</v>
      </c>
    </row>
    <row r="893" spans="1:8" x14ac:dyDescent="0.25">
      <c r="A893" s="27" t="s">
        <v>12</v>
      </c>
      <c r="B893" s="29" t="s">
        <v>7</v>
      </c>
      <c r="C893" s="29"/>
      <c r="D893" s="29" t="s">
        <v>6</v>
      </c>
      <c r="E893" s="27" t="s">
        <v>3882</v>
      </c>
      <c r="F893" s="28" t="s">
        <v>3881</v>
      </c>
      <c r="G893" s="28"/>
      <c r="H893" s="30">
        <v>1000</v>
      </c>
    </row>
    <row r="894" spans="1:8" x14ac:dyDescent="0.25">
      <c r="A894" s="27" t="s">
        <v>12</v>
      </c>
      <c r="B894" s="29" t="s">
        <v>7</v>
      </c>
      <c r="C894" s="29"/>
      <c r="D894" s="29" t="s">
        <v>6</v>
      </c>
      <c r="E894" s="27" t="s">
        <v>3880</v>
      </c>
      <c r="F894" s="28" t="s">
        <v>3879</v>
      </c>
      <c r="G894" s="28"/>
      <c r="H894" s="30">
        <v>1000</v>
      </c>
    </row>
    <row r="895" spans="1:8" x14ac:dyDescent="0.25">
      <c r="A895" s="27" t="s">
        <v>12</v>
      </c>
      <c r="B895" s="29" t="s">
        <v>7</v>
      </c>
      <c r="C895" s="29"/>
      <c r="D895" s="29" t="s">
        <v>6</v>
      </c>
      <c r="E895" s="27" t="s">
        <v>3878</v>
      </c>
      <c r="F895" s="28" t="s">
        <v>3877</v>
      </c>
      <c r="G895" s="28"/>
      <c r="H895" s="30">
        <v>1000</v>
      </c>
    </row>
    <row r="896" spans="1:8" x14ac:dyDescent="0.25">
      <c r="A896" s="27" t="s">
        <v>12</v>
      </c>
      <c r="B896" s="29" t="s">
        <v>7</v>
      </c>
      <c r="C896" s="29"/>
      <c r="D896" s="29" t="s">
        <v>6</v>
      </c>
      <c r="E896" s="27" t="s">
        <v>3876</v>
      </c>
      <c r="F896" s="28" t="s">
        <v>3875</v>
      </c>
      <c r="G896" s="28"/>
      <c r="H896" s="30">
        <v>1000</v>
      </c>
    </row>
    <row r="897" spans="1:8" x14ac:dyDescent="0.25">
      <c r="A897" s="27" t="s">
        <v>12</v>
      </c>
      <c r="B897" s="29" t="s">
        <v>7</v>
      </c>
      <c r="C897" s="29"/>
      <c r="D897" s="29" t="s">
        <v>6</v>
      </c>
      <c r="E897" s="27" t="s">
        <v>3874</v>
      </c>
      <c r="F897" s="28" t="s">
        <v>3873</v>
      </c>
      <c r="G897" s="28"/>
      <c r="H897" s="30">
        <v>1000</v>
      </c>
    </row>
    <row r="898" spans="1:8" x14ac:dyDescent="0.25">
      <c r="A898" s="27" t="s">
        <v>12</v>
      </c>
      <c r="B898" s="29" t="s">
        <v>7</v>
      </c>
      <c r="C898" s="29"/>
      <c r="D898" s="29" t="s">
        <v>6</v>
      </c>
      <c r="E898" s="27" t="s">
        <v>3872</v>
      </c>
      <c r="F898" s="28" t="s">
        <v>3871</v>
      </c>
      <c r="G898" s="28"/>
      <c r="H898" s="30">
        <v>1000</v>
      </c>
    </row>
    <row r="899" spans="1:8" x14ac:dyDescent="0.25">
      <c r="A899" s="27" t="s">
        <v>12</v>
      </c>
      <c r="B899" s="29" t="s">
        <v>7</v>
      </c>
      <c r="C899" s="29"/>
      <c r="D899" s="29" t="s">
        <v>6</v>
      </c>
      <c r="E899" s="27" t="s">
        <v>3870</v>
      </c>
      <c r="F899" s="28" t="s">
        <v>3869</v>
      </c>
      <c r="G899" s="28"/>
      <c r="H899" s="30">
        <v>1000</v>
      </c>
    </row>
    <row r="900" spans="1:8" x14ac:dyDescent="0.25">
      <c r="A900" s="27" t="s">
        <v>12</v>
      </c>
      <c r="B900" s="29" t="s">
        <v>7</v>
      </c>
      <c r="C900" s="29"/>
      <c r="D900" s="29" t="s">
        <v>6</v>
      </c>
      <c r="E900" s="27" t="s">
        <v>3868</v>
      </c>
      <c r="F900" s="28" t="s">
        <v>3867</v>
      </c>
      <c r="G900" s="28"/>
      <c r="H900" s="30">
        <v>1000</v>
      </c>
    </row>
    <row r="901" spans="1:8" x14ac:dyDescent="0.25">
      <c r="A901" s="27" t="s">
        <v>12</v>
      </c>
      <c r="B901" s="29" t="s">
        <v>7</v>
      </c>
      <c r="C901" s="29"/>
      <c r="D901" s="29" t="s">
        <v>6</v>
      </c>
      <c r="E901" s="27" t="s">
        <v>3866</v>
      </c>
      <c r="F901" s="28" t="s">
        <v>3865</v>
      </c>
      <c r="G901" s="28"/>
      <c r="H901" s="30">
        <v>1000</v>
      </c>
    </row>
    <row r="902" spans="1:8" x14ac:dyDescent="0.25">
      <c r="A902" s="27" t="s">
        <v>12</v>
      </c>
      <c r="B902" s="29" t="s">
        <v>7</v>
      </c>
      <c r="C902" s="29"/>
      <c r="D902" s="29" t="s">
        <v>6</v>
      </c>
      <c r="E902" s="27" t="s">
        <v>3864</v>
      </c>
      <c r="F902" s="28" t="s">
        <v>3863</v>
      </c>
      <c r="G902" s="28"/>
      <c r="H902" s="30">
        <v>1000</v>
      </c>
    </row>
    <row r="903" spans="1:8" x14ac:dyDescent="0.25">
      <c r="A903" s="27" t="s">
        <v>12</v>
      </c>
      <c r="B903" s="29" t="s">
        <v>7</v>
      </c>
      <c r="C903" s="29"/>
      <c r="D903" s="29" t="s">
        <v>6</v>
      </c>
      <c r="E903" s="27" t="s">
        <v>3862</v>
      </c>
      <c r="F903" s="28" t="s">
        <v>3861</v>
      </c>
      <c r="G903" s="28"/>
      <c r="H903" s="30">
        <v>1000</v>
      </c>
    </row>
    <row r="904" spans="1:8" x14ac:dyDescent="0.25">
      <c r="A904" s="27" t="s">
        <v>12</v>
      </c>
      <c r="B904" s="29" t="s">
        <v>7</v>
      </c>
      <c r="C904" s="29"/>
      <c r="D904" s="29" t="s">
        <v>6</v>
      </c>
      <c r="E904" s="27" t="s">
        <v>3860</v>
      </c>
      <c r="F904" s="28" t="s">
        <v>3859</v>
      </c>
      <c r="G904" s="28"/>
      <c r="H904" s="30">
        <v>1000</v>
      </c>
    </row>
    <row r="905" spans="1:8" x14ac:dyDescent="0.25">
      <c r="A905" s="27" t="s">
        <v>12</v>
      </c>
      <c r="B905" s="29" t="s">
        <v>7</v>
      </c>
      <c r="C905" s="29"/>
      <c r="D905" s="29" t="s">
        <v>6</v>
      </c>
      <c r="E905" s="27" t="s">
        <v>3858</v>
      </c>
      <c r="F905" s="28" t="s">
        <v>3857</v>
      </c>
      <c r="G905" s="28"/>
      <c r="H905" s="30">
        <v>1000</v>
      </c>
    </row>
    <row r="906" spans="1:8" x14ac:dyDescent="0.25">
      <c r="A906" s="27" t="s">
        <v>12</v>
      </c>
      <c r="B906" s="29" t="s">
        <v>7</v>
      </c>
      <c r="C906" s="29"/>
      <c r="D906" s="29" t="s">
        <v>6</v>
      </c>
      <c r="E906" s="27" t="s">
        <v>3856</v>
      </c>
      <c r="F906" s="28" t="s">
        <v>3855</v>
      </c>
      <c r="G906" s="28"/>
      <c r="H906" s="30">
        <v>1000</v>
      </c>
    </row>
    <row r="907" spans="1:8" x14ac:dyDescent="0.25">
      <c r="A907" s="27" t="s">
        <v>12</v>
      </c>
      <c r="B907" s="29" t="s">
        <v>7</v>
      </c>
      <c r="C907" s="29"/>
      <c r="D907" s="29" t="s">
        <v>6</v>
      </c>
      <c r="E907" s="27" t="s">
        <v>3854</v>
      </c>
      <c r="F907" s="28" t="s">
        <v>3853</v>
      </c>
      <c r="G907" s="28"/>
      <c r="H907" s="30">
        <v>1000</v>
      </c>
    </row>
    <row r="908" spans="1:8" x14ac:dyDescent="0.25">
      <c r="A908" s="27" t="s">
        <v>12</v>
      </c>
      <c r="B908" s="29" t="s">
        <v>7</v>
      </c>
      <c r="C908" s="29"/>
      <c r="D908" s="29" t="s">
        <v>6</v>
      </c>
      <c r="E908" s="27" t="s">
        <v>3852</v>
      </c>
      <c r="F908" s="28" t="s">
        <v>3851</v>
      </c>
      <c r="G908" s="28"/>
      <c r="H908" s="30">
        <v>1000</v>
      </c>
    </row>
    <row r="909" spans="1:8" x14ac:dyDescent="0.25">
      <c r="A909" s="27" t="s">
        <v>12</v>
      </c>
      <c r="B909" s="29" t="s">
        <v>7</v>
      </c>
      <c r="C909" s="29"/>
      <c r="D909" s="29" t="s">
        <v>6</v>
      </c>
      <c r="E909" s="27" t="s">
        <v>3850</v>
      </c>
      <c r="F909" s="28" t="s">
        <v>3849</v>
      </c>
      <c r="G909" s="28"/>
      <c r="H909" s="30">
        <v>1000</v>
      </c>
    </row>
    <row r="910" spans="1:8" x14ac:dyDescent="0.25">
      <c r="A910" s="27" t="s">
        <v>12</v>
      </c>
      <c r="B910" s="29" t="s">
        <v>7</v>
      </c>
      <c r="C910" s="29"/>
      <c r="D910" s="29" t="s">
        <v>6</v>
      </c>
      <c r="E910" s="27" t="s">
        <v>3848</v>
      </c>
      <c r="F910" s="28" t="s">
        <v>3847</v>
      </c>
      <c r="G910" s="28"/>
      <c r="H910" s="30">
        <v>1000</v>
      </c>
    </row>
    <row r="911" spans="1:8" x14ac:dyDescent="0.25">
      <c r="A911" s="27" t="s">
        <v>12</v>
      </c>
      <c r="B911" s="29" t="s">
        <v>7</v>
      </c>
      <c r="C911" s="29"/>
      <c r="D911" s="29" t="s">
        <v>6</v>
      </c>
      <c r="E911" s="27" t="s">
        <v>3846</v>
      </c>
      <c r="F911" s="28" t="s">
        <v>3845</v>
      </c>
      <c r="G911" s="28"/>
      <c r="H911" s="30">
        <v>1000</v>
      </c>
    </row>
    <row r="912" spans="1:8" x14ac:dyDescent="0.25">
      <c r="A912" s="27" t="s">
        <v>12</v>
      </c>
      <c r="B912" s="29" t="s">
        <v>7</v>
      </c>
      <c r="C912" s="29"/>
      <c r="D912" s="29" t="s">
        <v>6</v>
      </c>
      <c r="E912" s="27" t="s">
        <v>3844</v>
      </c>
      <c r="F912" s="28" t="s">
        <v>3843</v>
      </c>
      <c r="G912" s="28"/>
      <c r="H912" s="30">
        <v>1000</v>
      </c>
    </row>
    <row r="913" spans="1:8" x14ac:dyDescent="0.25">
      <c r="A913" s="27" t="s">
        <v>12</v>
      </c>
      <c r="B913" s="29" t="s">
        <v>7</v>
      </c>
      <c r="C913" s="29"/>
      <c r="D913" s="29" t="s">
        <v>6</v>
      </c>
      <c r="E913" s="27" t="s">
        <v>3842</v>
      </c>
      <c r="F913" s="28" t="s">
        <v>3841</v>
      </c>
      <c r="G913" s="28"/>
      <c r="H913" s="30">
        <v>1000</v>
      </c>
    </row>
    <row r="914" spans="1:8" x14ac:dyDescent="0.25">
      <c r="A914" s="27" t="s">
        <v>12</v>
      </c>
      <c r="B914" s="29" t="s">
        <v>7</v>
      </c>
      <c r="C914" s="29"/>
      <c r="D914" s="29" t="s">
        <v>6</v>
      </c>
      <c r="E914" s="27" t="s">
        <v>3840</v>
      </c>
      <c r="F914" s="28" t="s">
        <v>3839</v>
      </c>
      <c r="G914" s="28"/>
      <c r="H914" s="30">
        <v>1000</v>
      </c>
    </row>
    <row r="915" spans="1:8" x14ac:dyDescent="0.25">
      <c r="A915" s="27" t="s">
        <v>12</v>
      </c>
      <c r="B915" s="29" t="s">
        <v>7</v>
      </c>
      <c r="C915" s="29"/>
      <c r="D915" s="29" t="s">
        <v>6</v>
      </c>
      <c r="E915" s="27" t="s">
        <v>3838</v>
      </c>
      <c r="F915" s="28" t="s">
        <v>3837</v>
      </c>
      <c r="G915" s="28"/>
      <c r="H915" s="30">
        <v>1000</v>
      </c>
    </row>
    <row r="916" spans="1:8" x14ac:dyDescent="0.25">
      <c r="A916" s="27" t="s">
        <v>12</v>
      </c>
      <c r="B916" s="29" t="s">
        <v>7</v>
      </c>
      <c r="C916" s="29"/>
      <c r="D916" s="29" t="s">
        <v>6</v>
      </c>
      <c r="E916" s="27" t="s">
        <v>3836</v>
      </c>
      <c r="F916" s="28" t="s">
        <v>3835</v>
      </c>
      <c r="G916" s="28"/>
      <c r="H916" s="30">
        <v>1000</v>
      </c>
    </row>
    <row r="917" spans="1:8" x14ac:dyDescent="0.25">
      <c r="A917" s="27" t="s">
        <v>12</v>
      </c>
      <c r="B917" s="29" t="s">
        <v>7</v>
      </c>
      <c r="C917" s="29"/>
      <c r="D917" s="29" t="s">
        <v>6</v>
      </c>
      <c r="E917" s="27" t="s">
        <v>3834</v>
      </c>
      <c r="F917" s="28" t="s">
        <v>3833</v>
      </c>
      <c r="G917" s="28"/>
      <c r="H917" s="30">
        <v>1000</v>
      </c>
    </row>
    <row r="918" spans="1:8" x14ac:dyDescent="0.25">
      <c r="A918" s="27" t="s">
        <v>12</v>
      </c>
      <c r="B918" s="29" t="s">
        <v>7</v>
      </c>
      <c r="C918" s="29"/>
      <c r="D918" s="29" t="s">
        <v>6</v>
      </c>
      <c r="E918" s="27" t="s">
        <v>3832</v>
      </c>
      <c r="F918" s="28" t="s">
        <v>3831</v>
      </c>
      <c r="G918" s="28"/>
      <c r="H918" s="30">
        <v>1000</v>
      </c>
    </row>
    <row r="919" spans="1:8" x14ac:dyDescent="0.25">
      <c r="A919" s="27" t="s">
        <v>12</v>
      </c>
      <c r="B919" s="29" t="s">
        <v>7</v>
      </c>
      <c r="C919" s="29"/>
      <c r="D919" s="29" t="s">
        <v>6</v>
      </c>
      <c r="E919" s="27" t="s">
        <v>3830</v>
      </c>
      <c r="F919" s="28" t="s">
        <v>3829</v>
      </c>
      <c r="G919" s="28"/>
      <c r="H919" s="30">
        <v>1000</v>
      </c>
    </row>
    <row r="920" spans="1:8" x14ac:dyDescent="0.25">
      <c r="A920" s="27" t="s">
        <v>12</v>
      </c>
      <c r="B920" s="29" t="s">
        <v>7</v>
      </c>
      <c r="C920" s="29"/>
      <c r="D920" s="29" t="s">
        <v>6</v>
      </c>
      <c r="E920" s="27" t="s">
        <v>3828</v>
      </c>
      <c r="F920" s="28" t="s">
        <v>3827</v>
      </c>
      <c r="G920" s="28"/>
      <c r="H920" s="30">
        <v>1000</v>
      </c>
    </row>
    <row r="921" spans="1:8" x14ac:dyDescent="0.25">
      <c r="A921" s="27" t="s">
        <v>12</v>
      </c>
      <c r="B921" s="29" t="s">
        <v>7</v>
      </c>
      <c r="C921" s="29"/>
      <c r="D921" s="29" t="s">
        <v>6</v>
      </c>
      <c r="E921" s="27" t="s">
        <v>3826</v>
      </c>
      <c r="F921" s="28" t="s">
        <v>3825</v>
      </c>
      <c r="G921" s="28"/>
      <c r="H921" s="30">
        <v>1000</v>
      </c>
    </row>
    <row r="922" spans="1:8" x14ac:dyDescent="0.25">
      <c r="A922" s="27" t="s">
        <v>12</v>
      </c>
      <c r="B922" s="29" t="s">
        <v>7</v>
      </c>
      <c r="C922" s="29"/>
      <c r="D922" s="29" t="s">
        <v>6</v>
      </c>
      <c r="E922" s="27" t="s">
        <v>3824</v>
      </c>
      <c r="F922" s="28" t="s">
        <v>3823</v>
      </c>
      <c r="G922" s="28"/>
      <c r="H922" s="30">
        <v>1000</v>
      </c>
    </row>
    <row r="923" spans="1:8" x14ac:dyDescent="0.25">
      <c r="A923" s="27" t="s">
        <v>12</v>
      </c>
      <c r="B923" s="29" t="s">
        <v>7</v>
      </c>
      <c r="C923" s="29"/>
      <c r="D923" s="29" t="s">
        <v>6</v>
      </c>
      <c r="E923" s="27" t="s">
        <v>3822</v>
      </c>
      <c r="F923" s="28" t="s">
        <v>3821</v>
      </c>
      <c r="G923" s="28"/>
      <c r="H923" s="30">
        <v>1000</v>
      </c>
    </row>
    <row r="924" spans="1:8" x14ac:dyDescent="0.25">
      <c r="A924" s="27" t="s">
        <v>12</v>
      </c>
      <c r="B924" s="29" t="s">
        <v>7</v>
      </c>
      <c r="C924" s="29"/>
      <c r="D924" s="29" t="s">
        <v>6</v>
      </c>
      <c r="E924" s="27" t="s">
        <v>3820</v>
      </c>
      <c r="F924" s="28" t="s">
        <v>3819</v>
      </c>
      <c r="G924" s="28"/>
      <c r="H924" s="30">
        <v>1000</v>
      </c>
    </row>
    <row r="925" spans="1:8" x14ac:dyDescent="0.25">
      <c r="A925" s="27" t="s">
        <v>12</v>
      </c>
      <c r="B925" s="29" t="s">
        <v>7</v>
      </c>
      <c r="C925" s="29"/>
      <c r="D925" s="29" t="s">
        <v>6</v>
      </c>
      <c r="E925" s="27" t="s">
        <v>3818</v>
      </c>
      <c r="F925" s="28" t="s">
        <v>3817</v>
      </c>
      <c r="G925" s="28"/>
      <c r="H925" s="30">
        <v>1000</v>
      </c>
    </row>
    <row r="926" spans="1:8" x14ac:dyDescent="0.25">
      <c r="A926" s="27" t="s">
        <v>12</v>
      </c>
      <c r="B926" s="29" t="s">
        <v>7</v>
      </c>
      <c r="C926" s="29"/>
      <c r="D926" s="29" t="s">
        <v>6</v>
      </c>
      <c r="E926" s="27" t="s">
        <v>3816</v>
      </c>
      <c r="F926" s="28" t="s">
        <v>3815</v>
      </c>
      <c r="G926" s="28"/>
      <c r="H926" s="30">
        <v>1000</v>
      </c>
    </row>
    <row r="927" spans="1:8" x14ac:dyDescent="0.25">
      <c r="A927" s="27" t="s">
        <v>12</v>
      </c>
      <c r="B927" s="29" t="s">
        <v>7</v>
      </c>
      <c r="C927" s="29"/>
      <c r="D927" s="29" t="s">
        <v>6</v>
      </c>
      <c r="E927" s="27" t="s">
        <v>3814</v>
      </c>
      <c r="F927" s="28" t="s">
        <v>3813</v>
      </c>
      <c r="G927" s="28"/>
      <c r="H927" s="30">
        <v>1000</v>
      </c>
    </row>
    <row r="928" spans="1:8" x14ac:dyDescent="0.25">
      <c r="A928" s="27" t="s">
        <v>12</v>
      </c>
      <c r="B928" s="29" t="s">
        <v>7</v>
      </c>
      <c r="C928" s="29"/>
      <c r="D928" s="29" t="s">
        <v>6</v>
      </c>
      <c r="E928" s="27" t="s">
        <v>3812</v>
      </c>
      <c r="F928" s="28" t="s">
        <v>3811</v>
      </c>
      <c r="G928" s="28"/>
      <c r="H928" s="30">
        <v>1000</v>
      </c>
    </row>
    <row r="929" spans="1:8" x14ac:dyDescent="0.25">
      <c r="A929" s="27" t="s">
        <v>12</v>
      </c>
      <c r="B929" s="29" t="s">
        <v>7</v>
      </c>
      <c r="C929" s="29"/>
      <c r="D929" s="29" t="s">
        <v>6</v>
      </c>
      <c r="E929" s="27" t="s">
        <v>3810</v>
      </c>
      <c r="F929" s="28" t="s">
        <v>3809</v>
      </c>
      <c r="G929" s="28"/>
      <c r="H929" s="30">
        <v>1000</v>
      </c>
    </row>
    <row r="930" spans="1:8" x14ac:dyDescent="0.25">
      <c r="A930" s="27" t="s">
        <v>12</v>
      </c>
      <c r="B930" s="29" t="s">
        <v>7</v>
      </c>
      <c r="C930" s="29"/>
      <c r="D930" s="29" t="s">
        <v>6</v>
      </c>
      <c r="E930" s="27" t="s">
        <v>3808</v>
      </c>
      <c r="F930" s="28" t="s">
        <v>3807</v>
      </c>
      <c r="G930" s="28"/>
      <c r="H930" s="30">
        <v>1000</v>
      </c>
    </row>
    <row r="931" spans="1:8" x14ac:dyDescent="0.25">
      <c r="A931" s="27" t="s">
        <v>12</v>
      </c>
      <c r="B931" s="29" t="s">
        <v>7</v>
      </c>
      <c r="C931" s="29"/>
      <c r="D931" s="29" t="s">
        <v>6</v>
      </c>
      <c r="E931" s="27" t="s">
        <v>3806</v>
      </c>
      <c r="F931" s="28" t="s">
        <v>3805</v>
      </c>
      <c r="G931" s="28"/>
      <c r="H931" s="30">
        <v>1000</v>
      </c>
    </row>
    <row r="932" spans="1:8" x14ac:dyDescent="0.25">
      <c r="A932" s="27" t="s">
        <v>12</v>
      </c>
      <c r="B932" s="29" t="s">
        <v>7</v>
      </c>
      <c r="C932" s="29"/>
      <c r="D932" s="29" t="s">
        <v>6</v>
      </c>
      <c r="E932" s="27" t="s">
        <v>3804</v>
      </c>
      <c r="F932" s="28" t="s">
        <v>3803</v>
      </c>
      <c r="G932" s="28"/>
      <c r="H932" s="30">
        <v>1000</v>
      </c>
    </row>
    <row r="933" spans="1:8" x14ac:dyDescent="0.25">
      <c r="A933" s="27" t="s">
        <v>12</v>
      </c>
      <c r="B933" s="29" t="s">
        <v>7</v>
      </c>
      <c r="C933" s="29"/>
      <c r="D933" s="29" t="s">
        <v>6</v>
      </c>
      <c r="E933" s="27" t="s">
        <v>3802</v>
      </c>
      <c r="F933" s="28" t="s">
        <v>3801</v>
      </c>
      <c r="G933" s="28"/>
      <c r="H933" s="30">
        <v>1000</v>
      </c>
    </row>
    <row r="934" spans="1:8" x14ac:dyDescent="0.25">
      <c r="A934" s="27" t="s">
        <v>12</v>
      </c>
      <c r="B934" s="29" t="s">
        <v>7</v>
      </c>
      <c r="C934" s="29"/>
      <c r="D934" s="29" t="s">
        <v>6</v>
      </c>
      <c r="E934" s="27" t="s">
        <v>3800</v>
      </c>
      <c r="F934" s="28" t="s">
        <v>3799</v>
      </c>
      <c r="G934" s="28"/>
      <c r="H934" s="30">
        <v>1000</v>
      </c>
    </row>
    <row r="935" spans="1:8" x14ac:dyDescent="0.25">
      <c r="A935" s="27" t="s">
        <v>12</v>
      </c>
      <c r="B935" s="29" t="s">
        <v>7</v>
      </c>
      <c r="C935" s="29"/>
      <c r="D935" s="29" t="s">
        <v>6</v>
      </c>
      <c r="E935" s="27" t="s">
        <v>3798</v>
      </c>
      <c r="F935" s="28" t="s">
        <v>3797</v>
      </c>
      <c r="G935" s="28"/>
      <c r="H935" s="30">
        <v>1000</v>
      </c>
    </row>
    <row r="936" spans="1:8" x14ac:dyDescent="0.25">
      <c r="A936" s="27" t="s">
        <v>12</v>
      </c>
      <c r="B936" s="29" t="s">
        <v>7</v>
      </c>
      <c r="C936" s="29"/>
      <c r="D936" s="29" t="s">
        <v>6</v>
      </c>
      <c r="E936" s="27" t="s">
        <v>3796</v>
      </c>
      <c r="F936" s="28" t="s">
        <v>3795</v>
      </c>
      <c r="G936" s="28"/>
      <c r="H936" s="30">
        <v>1000</v>
      </c>
    </row>
    <row r="937" spans="1:8" x14ac:dyDescent="0.25">
      <c r="A937" s="27" t="s">
        <v>12</v>
      </c>
      <c r="B937" s="29" t="s">
        <v>7</v>
      </c>
      <c r="C937" s="29"/>
      <c r="D937" s="29" t="s">
        <v>6</v>
      </c>
      <c r="E937" s="27" t="s">
        <v>3794</v>
      </c>
      <c r="F937" s="28" t="s">
        <v>3793</v>
      </c>
      <c r="G937" s="28"/>
      <c r="H937" s="30">
        <v>1000</v>
      </c>
    </row>
    <row r="938" spans="1:8" x14ac:dyDescent="0.25">
      <c r="A938" s="27" t="s">
        <v>12</v>
      </c>
      <c r="B938" s="29" t="s">
        <v>7</v>
      </c>
      <c r="C938" s="29"/>
      <c r="D938" s="29" t="s">
        <v>6</v>
      </c>
      <c r="E938" s="27" t="s">
        <v>3792</v>
      </c>
      <c r="F938" s="28" t="s">
        <v>3791</v>
      </c>
      <c r="G938" s="28"/>
      <c r="H938" s="30">
        <v>1000</v>
      </c>
    </row>
    <row r="939" spans="1:8" x14ac:dyDescent="0.25">
      <c r="A939" s="27" t="s">
        <v>12</v>
      </c>
      <c r="B939" s="29" t="s">
        <v>7</v>
      </c>
      <c r="C939" s="29"/>
      <c r="D939" s="29" t="s">
        <v>6</v>
      </c>
      <c r="E939" s="27" t="s">
        <v>3790</v>
      </c>
      <c r="F939" s="28" t="s">
        <v>3789</v>
      </c>
      <c r="G939" s="28"/>
      <c r="H939" s="30">
        <v>1000</v>
      </c>
    </row>
    <row r="940" spans="1:8" x14ac:dyDescent="0.25">
      <c r="A940" s="27" t="s">
        <v>12</v>
      </c>
      <c r="B940" s="29" t="s">
        <v>7</v>
      </c>
      <c r="C940" s="29"/>
      <c r="D940" s="29" t="s">
        <v>6</v>
      </c>
      <c r="E940" s="27" t="s">
        <v>3788</v>
      </c>
      <c r="F940" s="28" t="s">
        <v>3787</v>
      </c>
      <c r="G940" s="28"/>
      <c r="H940" s="30">
        <v>1000</v>
      </c>
    </row>
    <row r="941" spans="1:8" x14ac:dyDescent="0.25">
      <c r="A941" s="27" t="s">
        <v>12</v>
      </c>
      <c r="B941" s="29" t="s">
        <v>7</v>
      </c>
      <c r="C941" s="29"/>
      <c r="D941" s="29" t="s">
        <v>6</v>
      </c>
      <c r="E941" s="27" t="s">
        <v>3786</v>
      </c>
      <c r="F941" s="28" t="s">
        <v>3785</v>
      </c>
      <c r="G941" s="28"/>
      <c r="H941" s="30">
        <v>1000</v>
      </c>
    </row>
    <row r="942" spans="1:8" x14ac:dyDescent="0.25">
      <c r="A942" s="27" t="s">
        <v>12</v>
      </c>
      <c r="B942" s="29" t="s">
        <v>7</v>
      </c>
      <c r="C942" s="29"/>
      <c r="D942" s="29" t="s">
        <v>6</v>
      </c>
      <c r="E942" s="27" t="s">
        <v>3784</v>
      </c>
      <c r="F942" s="28" t="s">
        <v>3783</v>
      </c>
      <c r="G942" s="28"/>
      <c r="H942" s="30">
        <v>1000</v>
      </c>
    </row>
    <row r="943" spans="1:8" x14ac:dyDescent="0.25">
      <c r="A943" s="27" t="s">
        <v>12</v>
      </c>
      <c r="B943" s="29" t="s">
        <v>7</v>
      </c>
      <c r="C943" s="29"/>
      <c r="D943" s="29" t="s">
        <v>6</v>
      </c>
      <c r="E943" s="27" t="s">
        <v>3782</v>
      </c>
      <c r="F943" s="28" t="s">
        <v>3781</v>
      </c>
      <c r="G943" s="28"/>
      <c r="H943" s="30">
        <v>1000</v>
      </c>
    </row>
    <row r="944" spans="1:8" x14ac:dyDescent="0.25">
      <c r="A944" s="27" t="s">
        <v>12</v>
      </c>
      <c r="B944" s="29" t="s">
        <v>7</v>
      </c>
      <c r="C944" s="29"/>
      <c r="D944" s="29" t="s">
        <v>6</v>
      </c>
      <c r="E944" s="27" t="s">
        <v>3780</v>
      </c>
      <c r="F944" s="28" t="s">
        <v>3779</v>
      </c>
      <c r="G944" s="28"/>
      <c r="H944" s="30">
        <v>1000</v>
      </c>
    </row>
    <row r="945" spans="1:8" x14ac:dyDescent="0.25">
      <c r="A945" s="27" t="s">
        <v>12</v>
      </c>
      <c r="B945" s="29" t="s">
        <v>7</v>
      </c>
      <c r="C945" s="29"/>
      <c r="D945" s="29" t="s">
        <v>6</v>
      </c>
      <c r="E945" s="27" t="s">
        <v>3778</v>
      </c>
      <c r="F945" s="28" t="s">
        <v>3777</v>
      </c>
      <c r="G945" s="28"/>
      <c r="H945" s="30">
        <v>1000</v>
      </c>
    </row>
    <row r="946" spans="1:8" x14ac:dyDescent="0.25">
      <c r="A946" s="27" t="s">
        <v>12</v>
      </c>
      <c r="B946" s="29" t="s">
        <v>7</v>
      </c>
      <c r="C946" s="29"/>
      <c r="D946" s="29" t="s">
        <v>6</v>
      </c>
      <c r="E946" s="27" t="s">
        <v>3776</v>
      </c>
      <c r="F946" s="28" t="s">
        <v>3775</v>
      </c>
      <c r="G946" s="28"/>
      <c r="H946" s="30">
        <v>1000</v>
      </c>
    </row>
    <row r="947" spans="1:8" x14ac:dyDescent="0.25">
      <c r="A947" s="27" t="s">
        <v>12</v>
      </c>
      <c r="B947" s="29" t="s">
        <v>7</v>
      </c>
      <c r="C947" s="29"/>
      <c r="D947" s="29" t="s">
        <v>6</v>
      </c>
      <c r="E947" s="27" t="s">
        <v>3774</v>
      </c>
      <c r="F947" s="28" t="s">
        <v>3773</v>
      </c>
      <c r="G947" s="28"/>
      <c r="H947" s="30">
        <v>1000</v>
      </c>
    </row>
    <row r="948" spans="1:8" x14ac:dyDescent="0.25">
      <c r="A948" s="27" t="s">
        <v>12</v>
      </c>
      <c r="B948" s="29" t="s">
        <v>7</v>
      </c>
      <c r="C948" s="29"/>
      <c r="D948" s="29" t="s">
        <v>6</v>
      </c>
      <c r="E948" s="27" t="s">
        <v>3772</v>
      </c>
      <c r="F948" s="28" t="s">
        <v>3771</v>
      </c>
      <c r="G948" s="28"/>
      <c r="H948" s="30">
        <v>1000</v>
      </c>
    </row>
    <row r="949" spans="1:8" x14ac:dyDescent="0.25">
      <c r="A949" s="27" t="s">
        <v>12</v>
      </c>
      <c r="B949" s="29" t="s">
        <v>7</v>
      </c>
      <c r="C949" s="29"/>
      <c r="D949" s="29" t="s">
        <v>6</v>
      </c>
      <c r="E949" s="27" t="s">
        <v>3770</v>
      </c>
      <c r="F949" s="28" t="s">
        <v>3769</v>
      </c>
      <c r="G949" s="28"/>
      <c r="H949" s="30">
        <v>1000</v>
      </c>
    </row>
    <row r="950" spans="1:8" x14ac:dyDescent="0.25">
      <c r="A950" s="27" t="s">
        <v>12</v>
      </c>
      <c r="B950" s="29" t="s">
        <v>7</v>
      </c>
      <c r="C950" s="29"/>
      <c r="D950" s="29" t="s">
        <v>6</v>
      </c>
      <c r="E950" s="27" t="s">
        <v>3768</v>
      </c>
      <c r="F950" s="28" t="s">
        <v>3767</v>
      </c>
      <c r="G950" s="28"/>
      <c r="H950" s="30">
        <v>1000</v>
      </c>
    </row>
    <row r="951" spans="1:8" x14ac:dyDescent="0.25">
      <c r="A951" s="27" t="s">
        <v>12</v>
      </c>
      <c r="B951" s="29" t="s">
        <v>7</v>
      </c>
      <c r="C951" s="29"/>
      <c r="D951" s="29" t="s">
        <v>6</v>
      </c>
      <c r="E951" s="27" t="s">
        <v>3766</v>
      </c>
      <c r="F951" s="28" t="s">
        <v>3765</v>
      </c>
      <c r="G951" s="28"/>
      <c r="H951" s="30">
        <v>1000</v>
      </c>
    </row>
    <row r="952" spans="1:8" x14ac:dyDescent="0.25">
      <c r="A952" s="27" t="s">
        <v>12</v>
      </c>
      <c r="B952" s="29" t="s">
        <v>7</v>
      </c>
      <c r="C952" s="29"/>
      <c r="D952" s="29" t="s">
        <v>6</v>
      </c>
      <c r="E952" s="27" t="s">
        <v>3764</v>
      </c>
      <c r="F952" s="28" t="s">
        <v>3763</v>
      </c>
      <c r="G952" s="28"/>
      <c r="H952" s="30">
        <v>1000</v>
      </c>
    </row>
    <row r="953" spans="1:8" x14ac:dyDescent="0.25">
      <c r="A953" s="27" t="s">
        <v>12</v>
      </c>
      <c r="B953" s="29" t="s">
        <v>7</v>
      </c>
      <c r="C953" s="29"/>
      <c r="D953" s="29" t="s">
        <v>6</v>
      </c>
      <c r="E953" s="27" t="s">
        <v>3762</v>
      </c>
      <c r="F953" s="28" t="s">
        <v>3761</v>
      </c>
      <c r="G953" s="28"/>
      <c r="H953" s="30">
        <v>1000</v>
      </c>
    </row>
    <row r="954" spans="1:8" x14ac:dyDescent="0.25">
      <c r="A954" s="27" t="s">
        <v>12</v>
      </c>
      <c r="B954" s="29" t="s">
        <v>7</v>
      </c>
      <c r="C954" s="29"/>
      <c r="D954" s="29" t="s">
        <v>6</v>
      </c>
      <c r="E954" s="27" t="s">
        <v>3760</v>
      </c>
      <c r="F954" s="28" t="s">
        <v>3759</v>
      </c>
      <c r="G954" s="28"/>
      <c r="H954" s="30">
        <v>1000</v>
      </c>
    </row>
    <row r="955" spans="1:8" x14ac:dyDescent="0.25">
      <c r="A955" s="27" t="s">
        <v>12</v>
      </c>
      <c r="B955" s="29" t="s">
        <v>7</v>
      </c>
      <c r="C955" s="29"/>
      <c r="D955" s="29" t="s">
        <v>6</v>
      </c>
      <c r="E955" s="27" t="s">
        <v>3758</v>
      </c>
      <c r="F955" s="28" t="s">
        <v>3757</v>
      </c>
      <c r="G955" s="28"/>
      <c r="H955" s="30">
        <v>1000</v>
      </c>
    </row>
    <row r="956" spans="1:8" x14ac:dyDescent="0.25">
      <c r="A956" s="27" t="s">
        <v>12</v>
      </c>
      <c r="B956" s="29" t="s">
        <v>7</v>
      </c>
      <c r="C956" s="29"/>
      <c r="D956" s="29" t="s">
        <v>6</v>
      </c>
      <c r="E956" s="27" t="s">
        <v>3756</v>
      </c>
      <c r="F956" s="28" t="s">
        <v>3755</v>
      </c>
      <c r="G956" s="28"/>
      <c r="H956" s="30">
        <v>1000</v>
      </c>
    </row>
    <row r="957" spans="1:8" x14ac:dyDescent="0.25">
      <c r="A957" s="27" t="s">
        <v>12</v>
      </c>
      <c r="B957" s="29" t="s">
        <v>7</v>
      </c>
      <c r="C957" s="29"/>
      <c r="D957" s="29" t="s">
        <v>6</v>
      </c>
      <c r="E957" s="27" t="s">
        <v>3754</v>
      </c>
      <c r="F957" s="28" t="s">
        <v>3753</v>
      </c>
      <c r="G957" s="28"/>
      <c r="H957" s="30">
        <v>1000</v>
      </c>
    </row>
    <row r="958" spans="1:8" x14ac:dyDescent="0.25">
      <c r="A958" s="27" t="s">
        <v>12</v>
      </c>
      <c r="B958" s="29" t="s">
        <v>7</v>
      </c>
      <c r="C958" s="29"/>
      <c r="D958" s="29" t="s">
        <v>6</v>
      </c>
      <c r="E958" s="27" t="s">
        <v>3752</v>
      </c>
      <c r="F958" s="28" t="s">
        <v>3751</v>
      </c>
      <c r="G958" s="28"/>
      <c r="H958" s="30">
        <v>1000</v>
      </c>
    </row>
    <row r="959" spans="1:8" x14ac:dyDescent="0.25">
      <c r="A959" s="27" t="s">
        <v>12</v>
      </c>
      <c r="B959" s="29" t="s">
        <v>7</v>
      </c>
      <c r="C959" s="29"/>
      <c r="D959" s="29" t="s">
        <v>6</v>
      </c>
      <c r="E959" s="27" t="s">
        <v>3750</v>
      </c>
      <c r="F959" s="28" t="s">
        <v>3749</v>
      </c>
      <c r="G959" s="28"/>
      <c r="H959" s="30">
        <v>1000</v>
      </c>
    </row>
    <row r="960" spans="1:8" x14ac:dyDescent="0.25">
      <c r="A960" s="27" t="s">
        <v>12</v>
      </c>
      <c r="B960" s="29" t="s">
        <v>7</v>
      </c>
      <c r="C960" s="29"/>
      <c r="D960" s="29" t="s">
        <v>6</v>
      </c>
      <c r="E960" s="27" t="s">
        <v>3748</v>
      </c>
      <c r="F960" s="28" t="s">
        <v>3747</v>
      </c>
      <c r="G960" s="28"/>
      <c r="H960" s="30">
        <v>1000</v>
      </c>
    </row>
    <row r="961" spans="1:8" x14ac:dyDescent="0.25">
      <c r="A961" s="27" t="s">
        <v>12</v>
      </c>
      <c r="B961" s="29" t="s">
        <v>7</v>
      </c>
      <c r="C961" s="29"/>
      <c r="D961" s="29" t="s">
        <v>6</v>
      </c>
      <c r="E961" s="27" t="s">
        <v>3746</v>
      </c>
      <c r="F961" s="28" t="s">
        <v>3745</v>
      </c>
      <c r="G961" s="28"/>
      <c r="H961" s="30">
        <v>1000</v>
      </c>
    </row>
    <row r="962" spans="1:8" x14ac:dyDescent="0.25">
      <c r="A962" s="27" t="s">
        <v>12</v>
      </c>
      <c r="B962" s="29" t="s">
        <v>7</v>
      </c>
      <c r="C962" s="29"/>
      <c r="D962" s="29" t="s">
        <v>6</v>
      </c>
      <c r="E962" s="27" t="s">
        <v>3744</v>
      </c>
      <c r="F962" s="28" t="s">
        <v>3743</v>
      </c>
      <c r="G962" s="28"/>
      <c r="H962" s="30">
        <v>1000</v>
      </c>
    </row>
    <row r="963" spans="1:8" x14ac:dyDescent="0.25">
      <c r="A963" s="27" t="s">
        <v>12</v>
      </c>
      <c r="B963" s="29" t="s">
        <v>7</v>
      </c>
      <c r="C963" s="29"/>
      <c r="D963" s="29" t="s">
        <v>6</v>
      </c>
      <c r="E963" s="27" t="s">
        <v>3742</v>
      </c>
      <c r="F963" s="28" t="s">
        <v>3741</v>
      </c>
      <c r="G963" s="28"/>
      <c r="H963" s="30">
        <v>1000</v>
      </c>
    </row>
    <row r="964" spans="1:8" x14ac:dyDescent="0.25">
      <c r="A964" s="27" t="s">
        <v>12</v>
      </c>
      <c r="B964" s="29" t="s">
        <v>7</v>
      </c>
      <c r="C964" s="29"/>
      <c r="D964" s="29" t="s">
        <v>6</v>
      </c>
      <c r="E964" s="27" t="s">
        <v>3740</v>
      </c>
      <c r="F964" s="28" t="s">
        <v>3739</v>
      </c>
      <c r="G964" s="28"/>
      <c r="H964" s="30">
        <v>1000</v>
      </c>
    </row>
    <row r="965" spans="1:8" x14ac:dyDescent="0.25">
      <c r="A965" s="27" t="s">
        <v>12</v>
      </c>
      <c r="B965" s="29" t="s">
        <v>7</v>
      </c>
      <c r="C965" s="29"/>
      <c r="D965" s="29" t="s">
        <v>6</v>
      </c>
      <c r="E965" s="27" t="s">
        <v>3738</v>
      </c>
      <c r="F965" s="28" t="s">
        <v>3737</v>
      </c>
      <c r="G965" s="28"/>
      <c r="H965" s="30">
        <v>1000</v>
      </c>
    </row>
    <row r="966" spans="1:8" x14ac:dyDescent="0.25">
      <c r="A966" s="27" t="s">
        <v>12</v>
      </c>
      <c r="B966" s="29" t="s">
        <v>7</v>
      </c>
      <c r="C966" s="29"/>
      <c r="D966" s="29" t="s">
        <v>6</v>
      </c>
      <c r="E966" s="27" t="s">
        <v>3736</v>
      </c>
      <c r="F966" s="28" t="s">
        <v>3735</v>
      </c>
      <c r="G966" s="28"/>
      <c r="H966" s="30">
        <v>1000</v>
      </c>
    </row>
    <row r="967" spans="1:8" x14ac:dyDescent="0.25">
      <c r="A967" s="27" t="s">
        <v>12</v>
      </c>
      <c r="B967" s="29" t="s">
        <v>7</v>
      </c>
      <c r="C967" s="29"/>
      <c r="D967" s="29" t="s">
        <v>6</v>
      </c>
      <c r="E967" s="27" t="s">
        <v>3734</v>
      </c>
      <c r="F967" s="28" t="s">
        <v>3733</v>
      </c>
      <c r="G967" s="28"/>
      <c r="H967" s="30">
        <v>1000</v>
      </c>
    </row>
    <row r="968" spans="1:8" x14ac:dyDescent="0.25">
      <c r="A968" s="27" t="s">
        <v>12</v>
      </c>
      <c r="B968" s="29" t="s">
        <v>7</v>
      </c>
      <c r="C968" s="29"/>
      <c r="D968" s="29" t="s">
        <v>6</v>
      </c>
      <c r="E968" s="27" t="s">
        <v>3732</v>
      </c>
      <c r="F968" s="28" t="s">
        <v>3731</v>
      </c>
      <c r="G968" s="28"/>
      <c r="H968" s="30">
        <v>1000</v>
      </c>
    </row>
    <row r="969" spans="1:8" x14ac:dyDescent="0.25">
      <c r="A969" s="27" t="s">
        <v>12</v>
      </c>
      <c r="B969" s="29" t="s">
        <v>7</v>
      </c>
      <c r="C969" s="29"/>
      <c r="D969" s="29" t="s">
        <v>6</v>
      </c>
      <c r="E969" s="27" t="s">
        <v>3730</v>
      </c>
      <c r="F969" s="28" t="s">
        <v>3729</v>
      </c>
      <c r="G969" s="28"/>
      <c r="H969" s="30">
        <v>1000</v>
      </c>
    </row>
    <row r="970" spans="1:8" x14ac:dyDescent="0.25">
      <c r="A970" s="27" t="s">
        <v>12</v>
      </c>
      <c r="B970" s="29" t="s">
        <v>7</v>
      </c>
      <c r="C970" s="29"/>
      <c r="D970" s="29" t="s">
        <v>6</v>
      </c>
      <c r="E970" s="27" t="s">
        <v>3728</v>
      </c>
      <c r="F970" s="28" t="s">
        <v>3727</v>
      </c>
      <c r="G970" s="28"/>
      <c r="H970" s="30">
        <v>1000</v>
      </c>
    </row>
    <row r="971" spans="1:8" x14ac:dyDescent="0.25">
      <c r="A971" s="27" t="s">
        <v>12</v>
      </c>
      <c r="B971" s="29" t="s">
        <v>7</v>
      </c>
      <c r="C971" s="29"/>
      <c r="D971" s="29" t="s">
        <v>6</v>
      </c>
      <c r="E971" s="27" t="s">
        <v>3726</v>
      </c>
      <c r="F971" s="28" t="s">
        <v>3725</v>
      </c>
      <c r="G971" s="28"/>
      <c r="H971" s="30">
        <v>1000</v>
      </c>
    </row>
    <row r="972" spans="1:8" x14ac:dyDescent="0.25">
      <c r="A972" s="27" t="s">
        <v>12</v>
      </c>
      <c r="B972" s="29" t="s">
        <v>7</v>
      </c>
      <c r="C972" s="29"/>
      <c r="D972" s="29" t="s">
        <v>6</v>
      </c>
      <c r="E972" s="27" t="s">
        <v>3724</v>
      </c>
      <c r="F972" s="28" t="s">
        <v>3723</v>
      </c>
      <c r="G972" s="28"/>
      <c r="H972" s="30">
        <v>1000</v>
      </c>
    </row>
    <row r="973" spans="1:8" x14ac:dyDescent="0.25">
      <c r="A973" s="27" t="s">
        <v>12</v>
      </c>
      <c r="B973" s="29" t="s">
        <v>7</v>
      </c>
      <c r="C973" s="29"/>
      <c r="D973" s="29" t="s">
        <v>6</v>
      </c>
      <c r="E973" s="27" t="s">
        <v>3722</v>
      </c>
      <c r="F973" s="28" t="s">
        <v>3721</v>
      </c>
      <c r="G973" s="28"/>
      <c r="H973" s="30">
        <v>1000</v>
      </c>
    </row>
    <row r="974" spans="1:8" x14ac:dyDescent="0.25">
      <c r="A974" s="27" t="s">
        <v>12</v>
      </c>
      <c r="B974" s="29" t="s">
        <v>7</v>
      </c>
      <c r="C974" s="29"/>
      <c r="D974" s="29" t="s">
        <v>6</v>
      </c>
      <c r="E974" s="27" t="s">
        <v>3720</v>
      </c>
      <c r="F974" s="28" t="s">
        <v>3719</v>
      </c>
      <c r="G974" s="28"/>
      <c r="H974" s="30">
        <v>1000</v>
      </c>
    </row>
    <row r="975" spans="1:8" x14ac:dyDescent="0.25">
      <c r="A975" s="27" t="s">
        <v>12</v>
      </c>
      <c r="B975" s="29" t="s">
        <v>7</v>
      </c>
      <c r="C975" s="29"/>
      <c r="D975" s="29" t="s">
        <v>6</v>
      </c>
      <c r="E975" s="27" t="s">
        <v>3718</v>
      </c>
      <c r="F975" s="28" t="s">
        <v>3717</v>
      </c>
      <c r="G975" s="28"/>
      <c r="H975" s="30">
        <v>1000</v>
      </c>
    </row>
    <row r="976" spans="1:8" x14ac:dyDescent="0.25">
      <c r="A976" s="27" t="s">
        <v>12</v>
      </c>
      <c r="B976" s="29" t="s">
        <v>7</v>
      </c>
      <c r="C976" s="29"/>
      <c r="D976" s="29" t="s">
        <v>6</v>
      </c>
      <c r="E976" s="27" t="s">
        <v>3716</v>
      </c>
      <c r="F976" s="28" t="s">
        <v>3715</v>
      </c>
      <c r="G976" s="28"/>
      <c r="H976" s="30">
        <v>1000</v>
      </c>
    </row>
    <row r="977" spans="1:8" x14ac:dyDescent="0.25">
      <c r="A977" s="27" t="s">
        <v>12</v>
      </c>
      <c r="B977" s="29" t="s">
        <v>7</v>
      </c>
      <c r="C977" s="29"/>
      <c r="D977" s="29" t="s">
        <v>6</v>
      </c>
      <c r="E977" s="27" t="s">
        <v>3714</v>
      </c>
      <c r="F977" s="28" t="s">
        <v>3713</v>
      </c>
      <c r="G977" s="28"/>
      <c r="H977" s="30">
        <v>1000</v>
      </c>
    </row>
    <row r="978" spans="1:8" x14ac:dyDescent="0.25">
      <c r="A978" s="27" t="s">
        <v>12</v>
      </c>
      <c r="B978" s="29" t="s">
        <v>7</v>
      </c>
      <c r="C978" s="29"/>
      <c r="D978" s="29" t="s">
        <v>6</v>
      </c>
      <c r="E978" s="27" t="s">
        <v>3712</v>
      </c>
      <c r="F978" s="28" t="s">
        <v>3711</v>
      </c>
      <c r="G978" s="28"/>
      <c r="H978" s="30">
        <v>1000</v>
      </c>
    </row>
    <row r="979" spans="1:8" x14ac:dyDescent="0.25">
      <c r="A979" s="27" t="s">
        <v>12</v>
      </c>
      <c r="B979" s="29" t="s">
        <v>7</v>
      </c>
      <c r="C979" s="29"/>
      <c r="D979" s="29" t="s">
        <v>6</v>
      </c>
      <c r="E979" s="27" t="s">
        <v>3710</v>
      </c>
      <c r="F979" s="28" t="s">
        <v>3709</v>
      </c>
      <c r="G979" s="28"/>
      <c r="H979" s="30">
        <v>1000</v>
      </c>
    </row>
    <row r="980" spans="1:8" x14ac:dyDescent="0.25">
      <c r="A980" s="27" t="s">
        <v>12</v>
      </c>
      <c r="B980" s="29" t="s">
        <v>7</v>
      </c>
      <c r="C980" s="29"/>
      <c r="D980" s="29" t="s">
        <v>6</v>
      </c>
      <c r="E980" s="27" t="s">
        <v>3708</v>
      </c>
      <c r="F980" s="28" t="s">
        <v>3707</v>
      </c>
      <c r="G980" s="28"/>
      <c r="H980" s="30">
        <v>1000</v>
      </c>
    </row>
    <row r="981" spans="1:8" x14ac:dyDescent="0.25">
      <c r="A981" s="27" t="s">
        <v>12</v>
      </c>
      <c r="B981" s="29" t="s">
        <v>7</v>
      </c>
      <c r="C981" s="29"/>
      <c r="D981" s="29" t="s">
        <v>6</v>
      </c>
      <c r="E981" s="27" t="s">
        <v>3706</v>
      </c>
      <c r="F981" s="28" t="s">
        <v>3705</v>
      </c>
      <c r="G981" s="28"/>
      <c r="H981" s="30">
        <v>1000</v>
      </c>
    </row>
    <row r="982" spans="1:8" x14ac:dyDescent="0.25">
      <c r="A982" s="27" t="s">
        <v>12</v>
      </c>
      <c r="B982" s="29" t="s">
        <v>7</v>
      </c>
      <c r="C982" s="29"/>
      <c r="D982" s="29" t="s">
        <v>6</v>
      </c>
      <c r="E982" s="27" t="s">
        <v>3704</v>
      </c>
      <c r="F982" s="28" t="s">
        <v>3703</v>
      </c>
      <c r="G982" s="28"/>
      <c r="H982" s="30">
        <v>1000</v>
      </c>
    </row>
    <row r="983" spans="1:8" x14ac:dyDescent="0.25">
      <c r="A983" s="27" t="s">
        <v>12</v>
      </c>
      <c r="B983" s="29" t="s">
        <v>7</v>
      </c>
      <c r="C983" s="29"/>
      <c r="D983" s="29" t="s">
        <v>6</v>
      </c>
      <c r="E983" s="27" t="s">
        <v>3702</v>
      </c>
      <c r="F983" s="28" t="s">
        <v>3701</v>
      </c>
      <c r="G983" s="28"/>
      <c r="H983" s="30">
        <v>1000</v>
      </c>
    </row>
    <row r="984" spans="1:8" x14ac:dyDescent="0.25">
      <c r="A984" s="27" t="s">
        <v>12</v>
      </c>
      <c r="B984" s="29" t="s">
        <v>7</v>
      </c>
      <c r="C984" s="29"/>
      <c r="D984" s="29" t="s">
        <v>6</v>
      </c>
      <c r="E984" s="27" t="s">
        <v>3700</v>
      </c>
      <c r="F984" s="28" t="s">
        <v>3699</v>
      </c>
      <c r="G984" s="28"/>
      <c r="H984" s="30">
        <v>1000</v>
      </c>
    </row>
    <row r="985" spans="1:8" x14ac:dyDescent="0.25">
      <c r="A985" s="27" t="s">
        <v>12</v>
      </c>
      <c r="B985" s="29" t="s">
        <v>7</v>
      </c>
      <c r="C985" s="29"/>
      <c r="D985" s="29" t="s">
        <v>6</v>
      </c>
      <c r="E985" s="27" t="s">
        <v>3698</v>
      </c>
      <c r="F985" s="28" t="s">
        <v>3697</v>
      </c>
      <c r="G985" s="28"/>
      <c r="H985" s="30">
        <v>1000</v>
      </c>
    </row>
    <row r="986" spans="1:8" x14ac:dyDescent="0.25">
      <c r="A986" s="27" t="s">
        <v>12</v>
      </c>
      <c r="B986" s="29" t="s">
        <v>7</v>
      </c>
      <c r="C986" s="29"/>
      <c r="D986" s="29" t="s">
        <v>6</v>
      </c>
      <c r="E986" s="27" t="s">
        <v>3696</v>
      </c>
      <c r="F986" s="28" t="s">
        <v>3695</v>
      </c>
      <c r="G986" s="28"/>
      <c r="H986" s="30">
        <v>1000</v>
      </c>
    </row>
    <row r="987" spans="1:8" x14ac:dyDescent="0.25">
      <c r="A987" s="27" t="s">
        <v>12</v>
      </c>
      <c r="B987" s="29" t="s">
        <v>7</v>
      </c>
      <c r="C987" s="29"/>
      <c r="D987" s="29" t="s">
        <v>6</v>
      </c>
      <c r="E987" s="27" t="s">
        <v>3694</v>
      </c>
      <c r="F987" s="28" t="s">
        <v>3693</v>
      </c>
      <c r="G987" s="28"/>
      <c r="H987" s="30">
        <v>1000</v>
      </c>
    </row>
    <row r="988" spans="1:8" x14ac:dyDescent="0.25">
      <c r="A988" s="27" t="s">
        <v>12</v>
      </c>
      <c r="B988" s="29" t="s">
        <v>7</v>
      </c>
      <c r="C988" s="29"/>
      <c r="D988" s="29" t="s">
        <v>6</v>
      </c>
      <c r="E988" s="27" t="s">
        <v>3692</v>
      </c>
      <c r="F988" s="28" t="s">
        <v>3691</v>
      </c>
      <c r="G988" s="28"/>
      <c r="H988" s="30">
        <v>1000</v>
      </c>
    </row>
    <row r="989" spans="1:8" x14ac:dyDescent="0.25">
      <c r="A989" s="27" t="s">
        <v>12</v>
      </c>
      <c r="B989" s="29" t="s">
        <v>7</v>
      </c>
      <c r="C989" s="29"/>
      <c r="D989" s="29" t="s">
        <v>6</v>
      </c>
      <c r="E989" s="27" t="s">
        <v>3690</v>
      </c>
      <c r="F989" s="28" t="s">
        <v>3689</v>
      </c>
      <c r="G989" s="28"/>
      <c r="H989" s="30">
        <v>1000</v>
      </c>
    </row>
    <row r="990" spans="1:8" x14ac:dyDescent="0.25">
      <c r="A990" s="27" t="s">
        <v>12</v>
      </c>
      <c r="B990" s="29" t="s">
        <v>7</v>
      </c>
      <c r="C990" s="29"/>
      <c r="D990" s="29" t="s">
        <v>6</v>
      </c>
      <c r="E990" s="27" t="s">
        <v>3688</v>
      </c>
      <c r="F990" s="28" t="s">
        <v>3687</v>
      </c>
      <c r="G990" s="28"/>
      <c r="H990" s="30">
        <v>1000</v>
      </c>
    </row>
    <row r="991" spans="1:8" x14ac:dyDescent="0.25">
      <c r="A991" s="27" t="s">
        <v>12</v>
      </c>
      <c r="B991" s="29" t="s">
        <v>7</v>
      </c>
      <c r="C991" s="29"/>
      <c r="D991" s="29" t="s">
        <v>6</v>
      </c>
      <c r="E991" s="27" t="s">
        <v>3686</v>
      </c>
      <c r="F991" s="28" t="s">
        <v>3685</v>
      </c>
      <c r="G991" s="28"/>
      <c r="H991" s="30">
        <v>1000</v>
      </c>
    </row>
    <row r="992" spans="1:8" x14ac:dyDescent="0.25">
      <c r="A992" s="27" t="s">
        <v>12</v>
      </c>
      <c r="B992" s="29" t="s">
        <v>7</v>
      </c>
      <c r="C992" s="29"/>
      <c r="D992" s="29" t="s">
        <v>6</v>
      </c>
      <c r="E992" s="27" t="s">
        <v>3684</v>
      </c>
      <c r="F992" s="28" t="s">
        <v>3683</v>
      </c>
      <c r="G992" s="28"/>
      <c r="H992" s="30">
        <v>1000</v>
      </c>
    </row>
    <row r="993" spans="1:8" x14ac:dyDescent="0.25">
      <c r="A993" s="27" t="s">
        <v>12</v>
      </c>
      <c r="B993" s="29" t="s">
        <v>7</v>
      </c>
      <c r="C993" s="29"/>
      <c r="D993" s="29" t="s">
        <v>6</v>
      </c>
      <c r="E993" s="27" t="s">
        <v>3682</v>
      </c>
      <c r="F993" s="28" t="s">
        <v>3681</v>
      </c>
      <c r="G993" s="28"/>
      <c r="H993" s="30">
        <v>1000</v>
      </c>
    </row>
    <row r="994" spans="1:8" x14ac:dyDescent="0.25">
      <c r="A994" s="27" t="s">
        <v>12</v>
      </c>
      <c r="B994" s="29" t="s">
        <v>7</v>
      </c>
      <c r="C994" s="29"/>
      <c r="D994" s="29" t="s">
        <v>6</v>
      </c>
      <c r="E994" s="27" t="s">
        <v>3680</v>
      </c>
      <c r="F994" s="28" t="s">
        <v>3679</v>
      </c>
      <c r="G994" s="28"/>
      <c r="H994" s="30">
        <v>1000</v>
      </c>
    </row>
    <row r="995" spans="1:8" x14ac:dyDescent="0.25">
      <c r="A995" s="27" t="s">
        <v>12</v>
      </c>
      <c r="B995" s="29" t="s">
        <v>7</v>
      </c>
      <c r="C995" s="29"/>
      <c r="D995" s="29" t="s">
        <v>6</v>
      </c>
      <c r="E995" s="27" t="s">
        <v>3678</v>
      </c>
      <c r="F995" s="28" t="s">
        <v>3677</v>
      </c>
      <c r="G995" s="28"/>
      <c r="H995" s="30">
        <v>1000</v>
      </c>
    </row>
    <row r="996" spans="1:8" x14ac:dyDescent="0.25">
      <c r="A996" s="27" t="s">
        <v>12</v>
      </c>
      <c r="B996" s="29" t="s">
        <v>7</v>
      </c>
      <c r="C996" s="29"/>
      <c r="D996" s="29" t="s">
        <v>6</v>
      </c>
      <c r="E996" s="27" t="s">
        <v>3676</v>
      </c>
      <c r="F996" s="28" t="s">
        <v>3675</v>
      </c>
      <c r="G996" s="28"/>
      <c r="H996" s="30">
        <v>1000</v>
      </c>
    </row>
    <row r="997" spans="1:8" x14ac:dyDescent="0.25">
      <c r="A997" s="27" t="s">
        <v>12</v>
      </c>
      <c r="B997" s="29" t="s">
        <v>7</v>
      </c>
      <c r="C997" s="29"/>
      <c r="D997" s="29" t="s">
        <v>6</v>
      </c>
      <c r="E997" s="27" t="s">
        <v>3674</v>
      </c>
      <c r="F997" s="28" t="s">
        <v>3673</v>
      </c>
      <c r="G997" s="28"/>
      <c r="H997" s="30">
        <v>1000</v>
      </c>
    </row>
    <row r="998" spans="1:8" x14ac:dyDescent="0.25">
      <c r="A998" s="27" t="s">
        <v>12</v>
      </c>
      <c r="B998" s="29" t="s">
        <v>7</v>
      </c>
      <c r="C998" s="29"/>
      <c r="D998" s="29" t="s">
        <v>6</v>
      </c>
      <c r="E998" s="27" t="s">
        <v>3672</v>
      </c>
      <c r="F998" s="28" t="s">
        <v>3671</v>
      </c>
      <c r="G998" s="28"/>
      <c r="H998" s="30">
        <v>1000</v>
      </c>
    </row>
    <row r="999" spans="1:8" x14ac:dyDescent="0.25">
      <c r="A999" s="27" t="s">
        <v>12</v>
      </c>
      <c r="B999" s="29" t="s">
        <v>7</v>
      </c>
      <c r="C999" s="29"/>
      <c r="D999" s="29" t="s">
        <v>6</v>
      </c>
      <c r="E999" s="27" t="s">
        <v>3670</v>
      </c>
      <c r="F999" s="28" t="s">
        <v>3669</v>
      </c>
      <c r="G999" s="28"/>
      <c r="H999" s="30">
        <v>1000</v>
      </c>
    </row>
    <row r="1000" spans="1:8" x14ac:dyDescent="0.25">
      <c r="A1000" s="27" t="s">
        <v>12</v>
      </c>
      <c r="B1000" s="29" t="s">
        <v>7</v>
      </c>
      <c r="C1000" s="29"/>
      <c r="D1000" s="29" t="s">
        <v>6</v>
      </c>
      <c r="E1000" s="27" t="s">
        <v>3668</v>
      </c>
      <c r="F1000" s="28" t="s">
        <v>3667</v>
      </c>
      <c r="G1000" s="28"/>
      <c r="H1000" s="30">
        <v>1000</v>
      </c>
    </row>
    <row r="1001" spans="1:8" x14ac:dyDescent="0.25">
      <c r="A1001" s="27" t="s">
        <v>12</v>
      </c>
      <c r="B1001" s="29" t="s">
        <v>7</v>
      </c>
      <c r="C1001" s="29"/>
      <c r="D1001" s="29" t="s">
        <v>6</v>
      </c>
      <c r="E1001" s="27" t="s">
        <v>3666</v>
      </c>
      <c r="F1001" s="28" t="s">
        <v>3665</v>
      </c>
      <c r="G1001" s="28"/>
      <c r="H1001" s="30">
        <v>1000</v>
      </c>
    </row>
    <row r="1002" spans="1:8" x14ac:dyDescent="0.25">
      <c r="A1002" s="27" t="s">
        <v>12</v>
      </c>
      <c r="B1002" s="29" t="s">
        <v>7</v>
      </c>
      <c r="C1002" s="29"/>
      <c r="D1002" s="29" t="s">
        <v>6</v>
      </c>
      <c r="E1002" s="27" t="s">
        <v>3664</v>
      </c>
      <c r="F1002" s="28" t="s">
        <v>3663</v>
      </c>
      <c r="G1002" s="28"/>
      <c r="H1002" s="30">
        <v>1000</v>
      </c>
    </row>
    <row r="1003" spans="1:8" x14ac:dyDescent="0.25">
      <c r="A1003" s="27" t="s">
        <v>12</v>
      </c>
      <c r="B1003" s="29" t="s">
        <v>7</v>
      </c>
      <c r="C1003" s="29"/>
      <c r="D1003" s="29" t="s">
        <v>6</v>
      </c>
      <c r="E1003" s="27" t="s">
        <v>3662</v>
      </c>
      <c r="F1003" s="28" t="s">
        <v>3661</v>
      </c>
      <c r="G1003" s="28"/>
      <c r="H1003" s="30">
        <v>1000</v>
      </c>
    </row>
    <row r="1004" spans="1:8" x14ac:dyDescent="0.25">
      <c r="A1004" s="27" t="s">
        <v>12</v>
      </c>
      <c r="B1004" s="29" t="s">
        <v>7</v>
      </c>
      <c r="C1004" s="29"/>
      <c r="D1004" s="29" t="s">
        <v>6</v>
      </c>
      <c r="E1004" s="27" t="s">
        <v>3660</v>
      </c>
      <c r="F1004" s="28" t="s">
        <v>3659</v>
      </c>
      <c r="G1004" s="28"/>
      <c r="H1004" s="30">
        <v>1000</v>
      </c>
    </row>
    <row r="1005" spans="1:8" x14ac:dyDescent="0.25">
      <c r="A1005" s="27" t="s">
        <v>12</v>
      </c>
      <c r="B1005" s="29" t="s">
        <v>7</v>
      </c>
      <c r="C1005" s="29"/>
      <c r="D1005" s="29" t="s">
        <v>6</v>
      </c>
      <c r="E1005" s="27" t="s">
        <v>3658</v>
      </c>
      <c r="F1005" s="28" t="s">
        <v>3657</v>
      </c>
      <c r="G1005" s="28"/>
      <c r="H1005" s="30">
        <v>1000</v>
      </c>
    </row>
    <row r="1006" spans="1:8" x14ac:dyDescent="0.25">
      <c r="A1006" s="27" t="s">
        <v>12</v>
      </c>
      <c r="B1006" s="29" t="s">
        <v>7</v>
      </c>
      <c r="C1006" s="29"/>
      <c r="D1006" s="29" t="s">
        <v>6</v>
      </c>
      <c r="E1006" s="27" t="s">
        <v>3656</v>
      </c>
      <c r="F1006" s="28" t="s">
        <v>3655</v>
      </c>
      <c r="G1006" s="28"/>
      <c r="H1006" s="30">
        <v>1000</v>
      </c>
    </row>
    <row r="1007" spans="1:8" x14ac:dyDescent="0.25">
      <c r="A1007" s="27" t="s">
        <v>12</v>
      </c>
      <c r="B1007" s="29" t="s">
        <v>7</v>
      </c>
      <c r="C1007" s="29"/>
      <c r="D1007" s="29" t="s">
        <v>6</v>
      </c>
      <c r="E1007" s="27" t="s">
        <v>3654</v>
      </c>
      <c r="F1007" s="28" t="s">
        <v>3653</v>
      </c>
      <c r="G1007" s="28"/>
      <c r="H1007" s="30">
        <v>1000</v>
      </c>
    </row>
    <row r="1008" spans="1:8" x14ac:dyDescent="0.25">
      <c r="A1008" s="27" t="s">
        <v>12</v>
      </c>
      <c r="B1008" s="29" t="s">
        <v>7</v>
      </c>
      <c r="C1008" s="29"/>
      <c r="D1008" s="29" t="s">
        <v>6</v>
      </c>
      <c r="E1008" s="27" t="s">
        <v>3652</v>
      </c>
      <c r="F1008" s="28" t="s">
        <v>3651</v>
      </c>
      <c r="G1008" s="28"/>
      <c r="H1008" s="30">
        <v>1000</v>
      </c>
    </row>
    <row r="1009" spans="1:8" x14ac:dyDescent="0.25">
      <c r="A1009" s="27" t="s">
        <v>12</v>
      </c>
      <c r="B1009" s="29" t="s">
        <v>7</v>
      </c>
      <c r="C1009" s="29"/>
      <c r="D1009" s="29" t="s">
        <v>6</v>
      </c>
      <c r="E1009" s="27" t="s">
        <v>3650</v>
      </c>
      <c r="F1009" s="28" t="s">
        <v>3649</v>
      </c>
      <c r="G1009" s="28"/>
      <c r="H1009" s="30">
        <v>1000</v>
      </c>
    </row>
    <row r="1010" spans="1:8" x14ac:dyDescent="0.25">
      <c r="A1010" s="27" t="s">
        <v>12</v>
      </c>
      <c r="B1010" s="29" t="s">
        <v>7</v>
      </c>
      <c r="C1010" s="29"/>
      <c r="D1010" s="29" t="s">
        <v>6</v>
      </c>
      <c r="E1010" s="27" t="s">
        <v>3648</v>
      </c>
      <c r="F1010" s="28" t="s">
        <v>3647</v>
      </c>
      <c r="G1010" s="28"/>
      <c r="H1010" s="30">
        <v>1000</v>
      </c>
    </row>
    <row r="1011" spans="1:8" x14ac:dyDescent="0.25">
      <c r="A1011" s="27" t="s">
        <v>12</v>
      </c>
      <c r="B1011" s="29" t="s">
        <v>7</v>
      </c>
      <c r="C1011" s="29"/>
      <c r="D1011" s="29" t="s">
        <v>6</v>
      </c>
      <c r="E1011" s="27" t="s">
        <v>3646</v>
      </c>
      <c r="F1011" s="28" t="s">
        <v>3645</v>
      </c>
      <c r="G1011" s="28"/>
      <c r="H1011" s="30">
        <v>1000</v>
      </c>
    </row>
    <row r="1012" spans="1:8" x14ac:dyDescent="0.25">
      <c r="A1012" s="27" t="s">
        <v>12</v>
      </c>
      <c r="B1012" s="29" t="s">
        <v>7</v>
      </c>
      <c r="C1012" s="29"/>
      <c r="D1012" s="29" t="s">
        <v>6</v>
      </c>
      <c r="E1012" s="27" t="s">
        <v>3644</v>
      </c>
      <c r="F1012" s="28" t="s">
        <v>3643</v>
      </c>
      <c r="G1012" s="28"/>
      <c r="H1012" s="30">
        <v>1000</v>
      </c>
    </row>
    <row r="1013" spans="1:8" x14ac:dyDescent="0.25">
      <c r="A1013" s="27" t="s">
        <v>12</v>
      </c>
      <c r="B1013" s="29" t="s">
        <v>7</v>
      </c>
      <c r="C1013" s="29"/>
      <c r="D1013" s="29" t="s">
        <v>6</v>
      </c>
      <c r="E1013" s="27" t="s">
        <v>3642</v>
      </c>
      <c r="F1013" s="28" t="s">
        <v>3641</v>
      </c>
      <c r="G1013" s="28"/>
      <c r="H1013" s="30">
        <v>1000</v>
      </c>
    </row>
    <row r="1014" spans="1:8" x14ac:dyDescent="0.25">
      <c r="A1014" s="27" t="s">
        <v>12</v>
      </c>
      <c r="B1014" s="29" t="s">
        <v>7</v>
      </c>
      <c r="C1014" s="29"/>
      <c r="D1014" s="29" t="s">
        <v>6</v>
      </c>
      <c r="E1014" s="27" t="s">
        <v>3640</v>
      </c>
      <c r="F1014" s="28" t="s">
        <v>3639</v>
      </c>
      <c r="G1014" s="28"/>
      <c r="H1014" s="30">
        <v>1000</v>
      </c>
    </row>
    <row r="1015" spans="1:8" x14ac:dyDescent="0.25">
      <c r="A1015" s="27" t="s">
        <v>12</v>
      </c>
      <c r="B1015" s="29" t="s">
        <v>7</v>
      </c>
      <c r="C1015" s="29"/>
      <c r="D1015" s="29" t="s">
        <v>6</v>
      </c>
      <c r="E1015" s="27" t="s">
        <v>3638</v>
      </c>
      <c r="F1015" s="28" t="s">
        <v>3637</v>
      </c>
      <c r="G1015" s="28"/>
      <c r="H1015" s="30">
        <v>1000</v>
      </c>
    </row>
    <row r="1016" spans="1:8" x14ac:dyDescent="0.25">
      <c r="A1016" s="27" t="s">
        <v>12</v>
      </c>
      <c r="B1016" s="29" t="s">
        <v>7</v>
      </c>
      <c r="C1016" s="29"/>
      <c r="D1016" s="29" t="s">
        <v>6</v>
      </c>
      <c r="E1016" s="27" t="s">
        <v>3636</v>
      </c>
      <c r="F1016" s="28" t="s">
        <v>3635</v>
      </c>
      <c r="G1016" s="28"/>
      <c r="H1016" s="30">
        <v>1000</v>
      </c>
    </row>
    <row r="1017" spans="1:8" x14ac:dyDescent="0.25">
      <c r="A1017" s="27" t="s">
        <v>12</v>
      </c>
      <c r="B1017" s="29" t="s">
        <v>7</v>
      </c>
      <c r="C1017" s="29"/>
      <c r="D1017" s="29" t="s">
        <v>6</v>
      </c>
      <c r="E1017" s="27" t="s">
        <v>3634</v>
      </c>
      <c r="F1017" s="28" t="s">
        <v>3633</v>
      </c>
      <c r="G1017" s="28"/>
      <c r="H1017" s="30">
        <v>1000</v>
      </c>
    </row>
    <row r="1018" spans="1:8" x14ac:dyDescent="0.25">
      <c r="A1018" s="27" t="s">
        <v>12</v>
      </c>
      <c r="B1018" s="29" t="s">
        <v>7</v>
      </c>
      <c r="C1018" s="29"/>
      <c r="D1018" s="29" t="s">
        <v>6</v>
      </c>
      <c r="E1018" s="27" t="s">
        <v>3632</v>
      </c>
      <c r="F1018" s="28" t="s">
        <v>3631</v>
      </c>
      <c r="G1018" s="28"/>
      <c r="H1018" s="30">
        <v>1000</v>
      </c>
    </row>
    <row r="1019" spans="1:8" x14ac:dyDescent="0.25">
      <c r="A1019" s="27" t="s">
        <v>12</v>
      </c>
      <c r="B1019" s="29" t="s">
        <v>7</v>
      </c>
      <c r="C1019" s="29"/>
      <c r="D1019" s="29" t="s">
        <v>6</v>
      </c>
      <c r="E1019" s="27" t="s">
        <v>3630</v>
      </c>
      <c r="F1019" s="28" t="s">
        <v>3629</v>
      </c>
      <c r="G1019" s="28"/>
      <c r="H1019" s="30">
        <v>1000</v>
      </c>
    </row>
    <row r="1020" spans="1:8" x14ac:dyDescent="0.25">
      <c r="A1020" s="27" t="s">
        <v>12</v>
      </c>
      <c r="B1020" s="29" t="s">
        <v>7</v>
      </c>
      <c r="C1020" s="29"/>
      <c r="D1020" s="29" t="s">
        <v>6</v>
      </c>
      <c r="E1020" s="27" t="s">
        <v>3628</v>
      </c>
      <c r="F1020" s="28" t="s">
        <v>3627</v>
      </c>
      <c r="G1020" s="28"/>
      <c r="H1020" s="30">
        <v>1000</v>
      </c>
    </row>
    <row r="1021" spans="1:8" x14ac:dyDescent="0.25">
      <c r="A1021" s="27" t="s">
        <v>12</v>
      </c>
      <c r="B1021" s="29" t="s">
        <v>7</v>
      </c>
      <c r="C1021" s="29"/>
      <c r="D1021" s="29" t="s">
        <v>6</v>
      </c>
      <c r="E1021" s="27" t="s">
        <v>3626</v>
      </c>
      <c r="F1021" s="28" t="s">
        <v>3625</v>
      </c>
      <c r="G1021" s="28"/>
      <c r="H1021" s="30">
        <v>1000</v>
      </c>
    </row>
    <row r="1022" spans="1:8" x14ac:dyDescent="0.25">
      <c r="A1022" s="27" t="s">
        <v>12</v>
      </c>
      <c r="B1022" s="29" t="s">
        <v>7</v>
      </c>
      <c r="C1022" s="29"/>
      <c r="D1022" s="29" t="s">
        <v>6</v>
      </c>
      <c r="E1022" s="27" t="s">
        <v>3624</v>
      </c>
      <c r="F1022" s="28" t="s">
        <v>3623</v>
      </c>
      <c r="G1022" s="28"/>
      <c r="H1022" s="30">
        <v>1000</v>
      </c>
    </row>
    <row r="1023" spans="1:8" x14ac:dyDescent="0.25">
      <c r="A1023" s="27" t="s">
        <v>12</v>
      </c>
      <c r="B1023" s="29" t="s">
        <v>7</v>
      </c>
      <c r="C1023" s="29"/>
      <c r="D1023" s="29" t="s">
        <v>6</v>
      </c>
      <c r="E1023" s="27" t="s">
        <v>3622</v>
      </c>
      <c r="F1023" s="28" t="s">
        <v>3621</v>
      </c>
      <c r="G1023" s="28"/>
      <c r="H1023" s="30">
        <v>1000</v>
      </c>
    </row>
    <row r="1024" spans="1:8" x14ac:dyDescent="0.25">
      <c r="A1024" s="27" t="s">
        <v>12</v>
      </c>
      <c r="B1024" s="29" t="s">
        <v>7</v>
      </c>
      <c r="C1024" s="29"/>
      <c r="D1024" s="29" t="s">
        <v>6</v>
      </c>
      <c r="E1024" s="27" t="s">
        <v>3620</v>
      </c>
      <c r="F1024" s="28" t="s">
        <v>3619</v>
      </c>
      <c r="G1024" s="28"/>
      <c r="H1024" s="30">
        <v>1000</v>
      </c>
    </row>
    <row r="1025" spans="1:8" x14ac:dyDescent="0.25">
      <c r="A1025" s="27" t="s">
        <v>12</v>
      </c>
      <c r="B1025" s="29" t="s">
        <v>7</v>
      </c>
      <c r="C1025" s="29"/>
      <c r="D1025" s="29" t="s">
        <v>6</v>
      </c>
      <c r="E1025" s="27" t="s">
        <v>3618</v>
      </c>
      <c r="F1025" s="28" t="s">
        <v>3617</v>
      </c>
      <c r="G1025" s="28"/>
      <c r="H1025" s="30">
        <v>1000</v>
      </c>
    </row>
    <row r="1026" spans="1:8" x14ac:dyDescent="0.25">
      <c r="A1026" s="27" t="s">
        <v>12</v>
      </c>
      <c r="B1026" s="29" t="s">
        <v>7</v>
      </c>
      <c r="C1026" s="29"/>
      <c r="D1026" s="29" t="s">
        <v>6</v>
      </c>
      <c r="E1026" s="27" t="s">
        <v>3616</v>
      </c>
      <c r="F1026" s="28" t="s">
        <v>3615</v>
      </c>
      <c r="G1026" s="28"/>
      <c r="H1026" s="30">
        <v>1000</v>
      </c>
    </row>
    <row r="1027" spans="1:8" x14ac:dyDescent="0.25">
      <c r="A1027" s="27" t="s">
        <v>12</v>
      </c>
      <c r="B1027" s="29" t="s">
        <v>7</v>
      </c>
      <c r="C1027" s="29"/>
      <c r="D1027" s="29" t="s">
        <v>6</v>
      </c>
      <c r="E1027" s="27" t="s">
        <v>3614</v>
      </c>
      <c r="F1027" s="28" t="s">
        <v>3613</v>
      </c>
      <c r="G1027" s="28"/>
      <c r="H1027" s="30">
        <v>1000</v>
      </c>
    </row>
    <row r="1028" spans="1:8" x14ac:dyDescent="0.25">
      <c r="A1028" s="27" t="s">
        <v>12</v>
      </c>
      <c r="B1028" s="29" t="s">
        <v>7</v>
      </c>
      <c r="C1028" s="29"/>
      <c r="D1028" s="29" t="s">
        <v>6</v>
      </c>
      <c r="E1028" s="27" t="s">
        <v>3612</v>
      </c>
      <c r="F1028" s="28" t="s">
        <v>3611</v>
      </c>
      <c r="G1028" s="28"/>
      <c r="H1028" s="30">
        <v>1000</v>
      </c>
    </row>
    <row r="1029" spans="1:8" x14ac:dyDescent="0.25">
      <c r="A1029" s="27" t="s">
        <v>12</v>
      </c>
      <c r="B1029" s="29" t="s">
        <v>7</v>
      </c>
      <c r="C1029" s="29"/>
      <c r="D1029" s="29" t="s">
        <v>6</v>
      </c>
      <c r="E1029" s="27" t="s">
        <v>3610</v>
      </c>
      <c r="F1029" s="28" t="s">
        <v>3609</v>
      </c>
      <c r="G1029" s="28"/>
      <c r="H1029" s="30">
        <v>1000</v>
      </c>
    </row>
    <row r="1030" spans="1:8" x14ac:dyDescent="0.25">
      <c r="A1030" s="27" t="s">
        <v>12</v>
      </c>
      <c r="B1030" s="29" t="s">
        <v>7</v>
      </c>
      <c r="C1030" s="29"/>
      <c r="D1030" s="29" t="s">
        <v>6</v>
      </c>
      <c r="E1030" s="27" t="s">
        <v>3608</v>
      </c>
      <c r="F1030" s="28" t="s">
        <v>3607</v>
      </c>
      <c r="G1030" s="28"/>
      <c r="H1030" s="30">
        <v>1000</v>
      </c>
    </row>
    <row r="1031" spans="1:8" x14ac:dyDescent="0.25">
      <c r="A1031" s="27" t="s">
        <v>12</v>
      </c>
      <c r="B1031" s="29" t="s">
        <v>7</v>
      </c>
      <c r="C1031" s="29"/>
      <c r="D1031" s="29" t="s">
        <v>6</v>
      </c>
      <c r="E1031" s="27" t="s">
        <v>3606</v>
      </c>
      <c r="F1031" s="28" t="s">
        <v>3605</v>
      </c>
      <c r="G1031" s="28"/>
      <c r="H1031" s="30">
        <v>1000</v>
      </c>
    </row>
    <row r="1032" spans="1:8" x14ac:dyDescent="0.25">
      <c r="A1032" s="27" t="s">
        <v>12</v>
      </c>
      <c r="B1032" s="29" t="s">
        <v>7</v>
      </c>
      <c r="C1032" s="29"/>
      <c r="D1032" s="29" t="s">
        <v>6</v>
      </c>
      <c r="E1032" s="27" t="s">
        <v>3604</v>
      </c>
      <c r="F1032" s="28" t="s">
        <v>3603</v>
      </c>
      <c r="G1032" s="28"/>
      <c r="H1032" s="30">
        <v>1000</v>
      </c>
    </row>
    <row r="1033" spans="1:8" x14ac:dyDescent="0.25">
      <c r="A1033" s="27" t="s">
        <v>12</v>
      </c>
      <c r="B1033" s="29" t="s">
        <v>7</v>
      </c>
      <c r="C1033" s="29"/>
      <c r="D1033" s="29" t="s">
        <v>6</v>
      </c>
      <c r="E1033" s="27" t="s">
        <v>3602</v>
      </c>
      <c r="F1033" s="28" t="s">
        <v>3601</v>
      </c>
      <c r="G1033" s="28"/>
      <c r="H1033" s="30">
        <v>1000</v>
      </c>
    </row>
    <row r="1034" spans="1:8" x14ac:dyDescent="0.25">
      <c r="A1034" s="27" t="s">
        <v>12</v>
      </c>
      <c r="B1034" s="29" t="s">
        <v>7</v>
      </c>
      <c r="C1034" s="29"/>
      <c r="D1034" s="29" t="s">
        <v>6</v>
      </c>
      <c r="E1034" s="27" t="s">
        <v>3600</v>
      </c>
      <c r="F1034" s="28" t="s">
        <v>3599</v>
      </c>
      <c r="G1034" s="28"/>
      <c r="H1034" s="30">
        <v>1000</v>
      </c>
    </row>
    <row r="1035" spans="1:8" x14ac:dyDescent="0.25">
      <c r="A1035" s="27" t="s">
        <v>12</v>
      </c>
      <c r="B1035" s="29" t="s">
        <v>7</v>
      </c>
      <c r="C1035" s="29"/>
      <c r="D1035" s="29" t="s">
        <v>6</v>
      </c>
      <c r="E1035" s="27" t="s">
        <v>3598</v>
      </c>
      <c r="F1035" s="28" t="s">
        <v>3597</v>
      </c>
      <c r="G1035" s="28"/>
      <c r="H1035" s="30">
        <v>1000</v>
      </c>
    </row>
    <row r="1036" spans="1:8" x14ac:dyDescent="0.25">
      <c r="A1036" s="27" t="s">
        <v>12</v>
      </c>
      <c r="B1036" s="29" t="s">
        <v>7</v>
      </c>
      <c r="C1036" s="29"/>
      <c r="D1036" s="29" t="s">
        <v>6</v>
      </c>
      <c r="E1036" s="27" t="s">
        <v>3596</v>
      </c>
      <c r="F1036" s="28" t="s">
        <v>3595</v>
      </c>
      <c r="G1036" s="28"/>
      <c r="H1036" s="30">
        <v>1000</v>
      </c>
    </row>
    <row r="1037" spans="1:8" x14ac:dyDescent="0.25">
      <c r="A1037" s="27" t="s">
        <v>12</v>
      </c>
      <c r="B1037" s="29" t="s">
        <v>7</v>
      </c>
      <c r="C1037" s="29"/>
      <c r="D1037" s="29" t="s">
        <v>6</v>
      </c>
      <c r="E1037" s="27" t="s">
        <v>3594</v>
      </c>
      <c r="F1037" s="28" t="s">
        <v>3593</v>
      </c>
      <c r="G1037" s="28"/>
      <c r="H1037" s="30">
        <v>1000</v>
      </c>
    </row>
    <row r="1038" spans="1:8" x14ac:dyDescent="0.25">
      <c r="A1038" s="27" t="s">
        <v>12</v>
      </c>
      <c r="B1038" s="29" t="s">
        <v>7</v>
      </c>
      <c r="C1038" s="29"/>
      <c r="D1038" s="29" t="s">
        <v>6</v>
      </c>
      <c r="E1038" s="27" t="s">
        <v>3592</v>
      </c>
      <c r="F1038" s="28" t="s">
        <v>3591</v>
      </c>
      <c r="G1038" s="28"/>
      <c r="H1038" s="30">
        <v>1000</v>
      </c>
    </row>
    <row r="1039" spans="1:8" x14ac:dyDescent="0.25">
      <c r="A1039" s="27" t="s">
        <v>12</v>
      </c>
      <c r="B1039" s="29" t="s">
        <v>7</v>
      </c>
      <c r="C1039" s="29"/>
      <c r="D1039" s="29" t="s">
        <v>6</v>
      </c>
      <c r="E1039" s="27" t="s">
        <v>3590</v>
      </c>
      <c r="F1039" s="28" t="s">
        <v>3589</v>
      </c>
      <c r="G1039" s="28"/>
      <c r="H1039" s="30">
        <v>1000</v>
      </c>
    </row>
    <row r="1040" spans="1:8" x14ac:dyDescent="0.25">
      <c r="A1040" s="27" t="s">
        <v>12</v>
      </c>
      <c r="B1040" s="29" t="s">
        <v>7</v>
      </c>
      <c r="C1040" s="29"/>
      <c r="D1040" s="29" t="s">
        <v>6</v>
      </c>
      <c r="E1040" s="27" t="s">
        <v>3588</v>
      </c>
      <c r="F1040" s="28" t="s">
        <v>3587</v>
      </c>
      <c r="G1040" s="28"/>
      <c r="H1040" s="30">
        <v>1000</v>
      </c>
    </row>
    <row r="1041" spans="1:8" x14ac:dyDescent="0.25">
      <c r="A1041" s="27" t="s">
        <v>12</v>
      </c>
      <c r="B1041" s="29" t="s">
        <v>7</v>
      </c>
      <c r="C1041" s="29"/>
      <c r="D1041" s="29" t="s">
        <v>6</v>
      </c>
      <c r="E1041" s="27" t="s">
        <v>3586</v>
      </c>
      <c r="F1041" s="28" t="s">
        <v>3585</v>
      </c>
      <c r="G1041" s="28"/>
      <c r="H1041" s="30">
        <v>1000</v>
      </c>
    </row>
    <row r="1042" spans="1:8" x14ac:dyDescent="0.25">
      <c r="A1042" s="27" t="s">
        <v>12</v>
      </c>
      <c r="B1042" s="29" t="s">
        <v>7</v>
      </c>
      <c r="C1042" s="29"/>
      <c r="D1042" s="29" t="s">
        <v>6</v>
      </c>
      <c r="E1042" s="27" t="s">
        <v>3584</v>
      </c>
      <c r="F1042" s="28" t="s">
        <v>3583</v>
      </c>
      <c r="G1042" s="28"/>
      <c r="H1042" s="30">
        <v>1000</v>
      </c>
    </row>
    <row r="1043" spans="1:8" x14ac:dyDescent="0.25">
      <c r="A1043" s="27" t="s">
        <v>12</v>
      </c>
      <c r="B1043" s="29" t="s">
        <v>7</v>
      </c>
      <c r="C1043" s="29"/>
      <c r="D1043" s="29" t="s">
        <v>6</v>
      </c>
      <c r="E1043" s="27" t="s">
        <v>3582</v>
      </c>
      <c r="F1043" s="28" t="s">
        <v>3581</v>
      </c>
      <c r="G1043" s="28"/>
      <c r="H1043" s="30">
        <v>1000</v>
      </c>
    </row>
    <row r="1044" spans="1:8" x14ac:dyDescent="0.25">
      <c r="A1044" s="27" t="s">
        <v>12</v>
      </c>
      <c r="B1044" s="29" t="s">
        <v>7</v>
      </c>
      <c r="C1044" s="29"/>
      <c r="D1044" s="29" t="s">
        <v>6</v>
      </c>
      <c r="E1044" s="27" t="s">
        <v>3580</v>
      </c>
      <c r="F1044" s="28" t="s">
        <v>3579</v>
      </c>
      <c r="G1044" s="28"/>
      <c r="H1044" s="30">
        <v>1000</v>
      </c>
    </row>
    <row r="1045" spans="1:8" x14ac:dyDescent="0.25">
      <c r="A1045" s="27" t="s">
        <v>12</v>
      </c>
      <c r="B1045" s="29" t="s">
        <v>7</v>
      </c>
      <c r="C1045" s="29"/>
      <c r="D1045" s="29" t="s">
        <v>6</v>
      </c>
      <c r="E1045" s="27" t="s">
        <v>3578</v>
      </c>
      <c r="F1045" s="28" t="s">
        <v>3577</v>
      </c>
      <c r="G1045" s="28"/>
      <c r="H1045" s="30">
        <v>1000</v>
      </c>
    </row>
    <row r="1046" spans="1:8" x14ac:dyDescent="0.25">
      <c r="A1046" s="27" t="s">
        <v>12</v>
      </c>
      <c r="B1046" s="29" t="s">
        <v>7</v>
      </c>
      <c r="C1046" s="29"/>
      <c r="D1046" s="29" t="s">
        <v>6</v>
      </c>
      <c r="E1046" s="27" t="s">
        <v>3576</v>
      </c>
      <c r="F1046" s="28" t="s">
        <v>3575</v>
      </c>
      <c r="G1046" s="28"/>
      <c r="H1046" s="30">
        <v>1000</v>
      </c>
    </row>
    <row r="1047" spans="1:8" x14ac:dyDescent="0.25">
      <c r="A1047" s="27" t="s">
        <v>12</v>
      </c>
      <c r="B1047" s="29" t="s">
        <v>7</v>
      </c>
      <c r="C1047" s="29"/>
      <c r="D1047" s="29" t="s">
        <v>6</v>
      </c>
      <c r="E1047" s="27" t="s">
        <v>3574</v>
      </c>
      <c r="F1047" s="28" t="s">
        <v>3573</v>
      </c>
      <c r="G1047" s="28"/>
      <c r="H1047" s="30">
        <v>1000</v>
      </c>
    </row>
    <row r="1048" spans="1:8" x14ac:dyDescent="0.25">
      <c r="A1048" s="27" t="s">
        <v>12</v>
      </c>
      <c r="B1048" s="29" t="s">
        <v>7</v>
      </c>
      <c r="C1048" s="29"/>
      <c r="D1048" s="29" t="s">
        <v>6</v>
      </c>
      <c r="E1048" s="27" t="s">
        <v>3572</v>
      </c>
      <c r="F1048" s="28" t="s">
        <v>3571</v>
      </c>
      <c r="G1048" s="28"/>
      <c r="H1048" s="30">
        <v>1000</v>
      </c>
    </row>
    <row r="1049" spans="1:8" x14ac:dyDescent="0.25">
      <c r="A1049" s="27" t="s">
        <v>12</v>
      </c>
      <c r="B1049" s="29" t="s">
        <v>7</v>
      </c>
      <c r="C1049" s="29"/>
      <c r="D1049" s="29" t="s">
        <v>6</v>
      </c>
      <c r="E1049" s="27" t="s">
        <v>3570</v>
      </c>
      <c r="F1049" s="28" t="s">
        <v>3569</v>
      </c>
      <c r="G1049" s="28"/>
      <c r="H1049" s="30">
        <v>1000</v>
      </c>
    </row>
    <row r="1050" spans="1:8" x14ac:dyDescent="0.25">
      <c r="A1050" s="27" t="s">
        <v>12</v>
      </c>
      <c r="B1050" s="29" t="s">
        <v>7</v>
      </c>
      <c r="C1050" s="29"/>
      <c r="D1050" s="29" t="s">
        <v>6</v>
      </c>
      <c r="E1050" s="27" t="s">
        <v>3568</v>
      </c>
      <c r="F1050" s="28" t="s">
        <v>3567</v>
      </c>
      <c r="G1050" s="28"/>
      <c r="H1050" s="30">
        <v>1000</v>
      </c>
    </row>
    <row r="1051" spans="1:8" x14ac:dyDescent="0.25">
      <c r="A1051" s="27" t="s">
        <v>12</v>
      </c>
      <c r="B1051" s="29" t="s">
        <v>7</v>
      </c>
      <c r="C1051" s="29"/>
      <c r="D1051" s="29" t="s">
        <v>6</v>
      </c>
      <c r="E1051" s="27" t="s">
        <v>3566</v>
      </c>
      <c r="F1051" s="28" t="s">
        <v>3565</v>
      </c>
      <c r="G1051" s="28"/>
      <c r="H1051" s="30">
        <v>1000</v>
      </c>
    </row>
    <row r="1052" spans="1:8" x14ac:dyDescent="0.25">
      <c r="A1052" s="27" t="s">
        <v>12</v>
      </c>
      <c r="B1052" s="29" t="s">
        <v>7</v>
      </c>
      <c r="C1052" s="29"/>
      <c r="D1052" s="29" t="s">
        <v>6</v>
      </c>
      <c r="E1052" s="27" t="s">
        <v>3564</v>
      </c>
      <c r="F1052" s="28" t="s">
        <v>3563</v>
      </c>
      <c r="G1052" s="28"/>
      <c r="H1052" s="30">
        <v>1000</v>
      </c>
    </row>
    <row r="1053" spans="1:8" x14ac:dyDescent="0.25">
      <c r="A1053" s="27" t="s">
        <v>12</v>
      </c>
      <c r="B1053" s="29" t="s">
        <v>7</v>
      </c>
      <c r="C1053" s="29"/>
      <c r="D1053" s="29" t="s">
        <v>6</v>
      </c>
      <c r="E1053" s="27" t="s">
        <v>3562</v>
      </c>
      <c r="F1053" s="28" t="s">
        <v>3561</v>
      </c>
      <c r="G1053" s="28"/>
      <c r="H1053" s="30">
        <v>1000</v>
      </c>
    </row>
    <row r="1054" spans="1:8" x14ac:dyDescent="0.25">
      <c r="A1054" s="27" t="s">
        <v>12</v>
      </c>
      <c r="B1054" s="29" t="s">
        <v>7</v>
      </c>
      <c r="C1054" s="29"/>
      <c r="D1054" s="29" t="s">
        <v>6</v>
      </c>
      <c r="E1054" s="27" t="s">
        <v>3560</v>
      </c>
      <c r="F1054" s="28" t="s">
        <v>3559</v>
      </c>
      <c r="G1054" s="28"/>
      <c r="H1054" s="30">
        <v>1000</v>
      </c>
    </row>
    <row r="1055" spans="1:8" x14ac:dyDescent="0.25">
      <c r="A1055" s="27" t="s">
        <v>12</v>
      </c>
      <c r="B1055" s="29" t="s">
        <v>7</v>
      </c>
      <c r="C1055" s="29"/>
      <c r="D1055" s="29" t="s">
        <v>6</v>
      </c>
      <c r="E1055" s="27" t="s">
        <v>3558</v>
      </c>
      <c r="F1055" s="28" t="s">
        <v>3557</v>
      </c>
      <c r="G1055" s="28"/>
      <c r="H1055" s="30">
        <v>1000</v>
      </c>
    </row>
    <row r="1056" spans="1:8" x14ac:dyDescent="0.25">
      <c r="A1056" s="27" t="s">
        <v>12</v>
      </c>
      <c r="B1056" s="29" t="s">
        <v>7</v>
      </c>
      <c r="C1056" s="29"/>
      <c r="D1056" s="29" t="s">
        <v>6</v>
      </c>
      <c r="E1056" s="27" t="s">
        <v>3556</v>
      </c>
      <c r="F1056" s="28" t="s">
        <v>3555</v>
      </c>
      <c r="G1056" s="28"/>
      <c r="H1056" s="30">
        <v>1000</v>
      </c>
    </row>
    <row r="1057" spans="1:8" x14ac:dyDescent="0.25">
      <c r="A1057" s="27" t="s">
        <v>12</v>
      </c>
      <c r="B1057" s="29" t="s">
        <v>7</v>
      </c>
      <c r="C1057" s="29"/>
      <c r="D1057" s="29" t="s">
        <v>6</v>
      </c>
      <c r="E1057" s="27" t="s">
        <v>3554</v>
      </c>
      <c r="F1057" s="28" t="s">
        <v>3553</v>
      </c>
      <c r="G1057" s="28"/>
      <c r="H1057" s="30">
        <v>1000</v>
      </c>
    </row>
    <row r="1058" spans="1:8" x14ac:dyDescent="0.25">
      <c r="A1058" s="27" t="s">
        <v>12</v>
      </c>
      <c r="B1058" s="29" t="s">
        <v>7</v>
      </c>
      <c r="C1058" s="29"/>
      <c r="D1058" s="29" t="s">
        <v>6</v>
      </c>
      <c r="E1058" s="27" t="s">
        <v>3552</v>
      </c>
      <c r="F1058" s="28" t="s">
        <v>3551</v>
      </c>
      <c r="G1058" s="28"/>
      <c r="H1058" s="30">
        <v>1000</v>
      </c>
    </row>
    <row r="1059" spans="1:8" x14ac:dyDescent="0.25">
      <c r="A1059" s="27" t="s">
        <v>12</v>
      </c>
      <c r="B1059" s="29" t="s">
        <v>7</v>
      </c>
      <c r="C1059" s="29"/>
      <c r="D1059" s="29" t="s">
        <v>6</v>
      </c>
      <c r="E1059" s="27" t="s">
        <v>3550</v>
      </c>
      <c r="F1059" s="28" t="s">
        <v>3549</v>
      </c>
      <c r="G1059" s="28"/>
      <c r="H1059" s="30">
        <v>1000</v>
      </c>
    </row>
    <row r="1060" spans="1:8" x14ac:dyDescent="0.25">
      <c r="A1060" s="27" t="s">
        <v>12</v>
      </c>
      <c r="B1060" s="29" t="s">
        <v>7</v>
      </c>
      <c r="C1060" s="29"/>
      <c r="D1060" s="29" t="s">
        <v>6</v>
      </c>
      <c r="E1060" s="27" t="s">
        <v>3548</v>
      </c>
      <c r="F1060" s="28" t="s">
        <v>3547</v>
      </c>
      <c r="G1060" s="28"/>
      <c r="H1060" s="30">
        <v>1000</v>
      </c>
    </row>
    <row r="1061" spans="1:8" x14ac:dyDescent="0.25">
      <c r="A1061" s="27" t="s">
        <v>12</v>
      </c>
      <c r="B1061" s="29" t="s">
        <v>7</v>
      </c>
      <c r="C1061" s="29"/>
      <c r="D1061" s="29" t="s">
        <v>6</v>
      </c>
      <c r="E1061" s="27" t="s">
        <v>3546</v>
      </c>
      <c r="F1061" s="28" t="s">
        <v>3545</v>
      </c>
      <c r="G1061" s="28"/>
      <c r="H1061" s="30">
        <v>1000</v>
      </c>
    </row>
    <row r="1062" spans="1:8" x14ac:dyDescent="0.25">
      <c r="A1062" s="27" t="s">
        <v>12</v>
      </c>
      <c r="B1062" s="29" t="s">
        <v>7</v>
      </c>
      <c r="C1062" s="29"/>
      <c r="D1062" s="29" t="s">
        <v>6</v>
      </c>
      <c r="E1062" s="27" t="s">
        <v>3544</v>
      </c>
      <c r="F1062" s="28" t="s">
        <v>3543</v>
      </c>
      <c r="G1062" s="28"/>
      <c r="H1062" s="30">
        <v>1000</v>
      </c>
    </row>
    <row r="1063" spans="1:8" x14ac:dyDescent="0.25">
      <c r="A1063" s="27" t="s">
        <v>12</v>
      </c>
      <c r="B1063" s="29" t="s">
        <v>7</v>
      </c>
      <c r="C1063" s="29"/>
      <c r="D1063" s="29" t="s">
        <v>6</v>
      </c>
      <c r="E1063" s="27" t="s">
        <v>3542</v>
      </c>
      <c r="F1063" s="28" t="s">
        <v>3541</v>
      </c>
      <c r="G1063" s="28"/>
      <c r="H1063" s="30">
        <v>1000</v>
      </c>
    </row>
    <row r="1064" spans="1:8" x14ac:dyDescent="0.25">
      <c r="A1064" s="27" t="s">
        <v>12</v>
      </c>
      <c r="B1064" s="29" t="s">
        <v>7</v>
      </c>
      <c r="C1064" s="29"/>
      <c r="D1064" s="29" t="s">
        <v>6</v>
      </c>
      <c r="E1064" s="27" t="s">
        <v>3540</v>
      </c>
      <c r="F1064" s="28" t="s">
        <v>3539</v>
      </c>
      <c r="G1064" s="28"/>
      <c r="H1064" s="30">
        <v>1000</v>
      </c>
    </row>
    <row r="1065" spans="1:8" x14ac:dyDescent="0.25">
      <c r="A1065" s="27" t="s">
        <v>12</v>
      </c>
      <c r="B1065" s="29" t="s">
        <v>7</v>
      </c>
      <c r="C1065" s="29"/>
      <c r="D1065" s="29" t="s">
        <v>6</v>
      </c>
      <c r="E1065" s="27" t="s">
        <v>3538</v>
      </c>
      <c r="F1065" s="28" t="s">
        <v>3537</v>
      </c>
      <c r="G1065" s="28"/>
      <c r="H1065" s="30">
        <v>1000</v>
      </c>
    </row>
    <row r="1066" spans="1:8" x14ac:dyDescent="0.25">
      <c r="A1066" s="27" t="s">
        <v>12</v>
      </c>
      <c r="B1066" s="29" t="s">
        <v>7</v>
      </c>
      <c r="C1066" s="29"/>
      <c r="D1066" s="29" t="s">
        <v>6</v>
      </c>
      <c r="E1066" s="27" t="s">
        <v>3536</v>
      </c>
      <c r="F1066" s="28" t="s">
        <v>3535</v>
      </c>
      <c r="G1066" s="28"/>
      <c r="H1066" s="30">
        <v>1000</v>
      </c>
    </row>
    <row r="1067" spans="1:8" x14ac:dyDescent="0.25">
      <c r="A1067" s="27" t="s">
        <v>12</v>
      </c>
      <c r="B1067" s="29" t="s">
        <v>7</v>
      </c>
      <c r="C1067" s="29"/>
      <c r="D1067" s="29" t="s">
        <v>6</v>
      </c>
      <c r="E1067" s="27" t="s">
        <v>3534</v>
      </c>
      <c r="F1067" s="28" t="s">
        <v>3533</v>
      </c>
      <c r="G1067" s="28"/>
      <c r="H1067" s="30">
        <v>1000</v>
      </c>
    </row>
    <row r="1068" spans="1:8" x14ac:dyDescent="0.25">
      <c r="A1068" s="27" t="s">
        <v>12</v>
      </c>
      <c r="B1068" s="29" t="s">
        <v>7</v>
      </c>
      <c r="C1068" s="29"/>
      <c r="D1068" s="29" t="s">
        <v>6</v>
      </c>
      <c r="E1068" s="27" t="s">
        <v>3532</v>
      </c>
      <c r="F1068" s="28" t="s">
        <v>3531</v>
      </c>
      <c r="G1068" s="28"/>
      <c r="H1068" s="30">
        <v>1000</v>
      </c>
    </row>
    <row r="1069" spans="1:8" x14ac:dyDescent="0.25">
      <c r="A1069" s="27" t="s">
        <v>12</v>
      </c>
      <c r="B1069" s="29" t="s">
        <v>7</v>
      </c>
      <c r="C1069" s="29"/>
      <c r="D1069" s="29" t="s">
        <v>6</v>
      </c>
      <c r="E1069" s="27" t="s">
        <v>3530</v>
      </c>
      <c r="F1069" s="28" t="s">
        <v>3529</v>
      </c>
      <c r="G1069" s="28"/>
      <c r="H1069" s="30">
        <v>1000</v>
      </c>
    </row>
    <row r="1070" spans="1:8" x14ac:dyDescent="0.25">
      <c r="A1070" s="27" t="s">
        <v>12</v>
      </c>
      <c r="B1070" s="29" t="s">
        <v>7</v>
      </c>
      <c r="C1070" s="29"/>
      <c r="D1070" s="29" t="s">
        <v>6</v>
      </c>
      <c r="E1070" s="27" t="s">
        <v>3528</v>
      </c>
      <c r="F1070" s="28" t="s">
        <v>3527</v>
      </c>
      <c r="G1070" s="28"/>
      <c r="H1070" s="30">
        <v>1000</v>
      </c>
    </row>
    <row r="1071" spans="1:8" x14ac:dyDescent="0.25">
      <c r="A1071" s="27" t="s">
        <v>12</v>
      </c>
      <c r="B1071" s="29" t="s">
        <v>7</v>
      </c>
      <c r="C1071" s="29"/>
      <c r="D1071" s="29" t="s">
        <v>6</v>
      </c>
      <c r="E1071" s="27" t="s">
        <v>3526</v>
      </c>
      <c r="F1071" s="28" t="s">
        <v>3525</v>
      </c>
      <c r="G1071" s="28"/>
      <c r="H1071" s="30">
        <v>1000</v>
      </c>
    </row>
    <row r="1072" spans="1:8" x14ac:dyDescent="0.25">
      <c r="A1072" s="27" t="s">
        <v>12</v>
      </c>
      <c r="B1072" s="29" t="s">
        <v>7</v>
      </c>
      <c r="C1072" s="29"/>
      <c r="D1072" s="29" t="s">
        <v>6</v>
      </c>
      <c r="E1072" s="27" t="s">
        <v>3524</v>
      </c>
      <c r="F1072" s="28" t="s">
        <v>3523</v>
      </c>
      <c r="G1072" s="28"/>
      <c r="H1072" s="30">
        <v>1000</v>
      </c>
    </row>
    <row r="1073" spans="1:8" x14ac:dyDescent="0.25">
      <c r="A1073" s="27" t="s">
        <v>12</v>
      </c>
      <c r="B1073" s="29" t="s">
        <v>7</v>
      </c>
      <c r="C1073" s="29"/>
      <c r="D1073" s="29" t="s">
        <v>6</v>
      </c>
      <c r="E1073" s="27" t="s">
        <v>3522</v>
      </c>
      <c r="F1073" s="28" t="s">
        <v>3521</v>
      </c>
      <c r="G1073" s="28"/>
      <c r="H1073" s="30">
        <v>1000</v>
      </c>
    </row>
    <row r="1074" spans="1:8" x14ac:dyDescent="0.25">
      <c r="A1074" s="27" t="s">
        <v>12</v>
      </c>
      <c r="B1074" s="29" t="s">
        <v>7</v>
      </c>
      <c r="C1074" s="29"/>
      <c r="D1074" s="29" t="s">
        <v>6</v>
      </c>
      <c r="E1074" s="27" t="s">
        <v>3520</v>
      </c>
      <c r="F1074" s="28" t="s">
        <v>3519</v>
      </c>
      <c r="G1074" s="28"/>
      <c r="H1074" s="30">
        <v>1000</v>
      </c>
    </row>
    <row r="1075" spans="1:8" x14ac:dyDescent="0.25">
      <c r="A1075" s="27" t="s">
        <v>12</v>
      </c>
      <c r="B1075" s="29" t="s">
        <v>7</v>
      </c>
      <c r="C1075" s="29"/>
      <c r="D1075" s="29" t="s">
        <v>6</v>
      </c>
      <c r="E1075" s="27" t="s">
        <v>3518</v>
      </c>
      <c r="F1075" s="28" t="s">
        <v>3517</v>
      </c>
      <c r="G1075" s="28"/>
      <c r="H1075" s="30">
        <v>1000</v>
      </c>
    </row>
    <row r="1076" spans="1:8" x14ac:dyDescent="0.25">
      <c r="A1076" s="27" t="s">
        <v>12</v>
      </c>
      <c r="B1076" s="29" t="s">
        <v>7</v>
      </c>
      <c r="C1076" s="29"/>
      <c r="D1076" s="29" t="s">
        <v>6</v>
      </c>
      <c r="E1076" s="27" t="s">
        <v>3516</v>
      </c>
      <c r="F1076" s="28" t="s">
        <v>3515</v>
      </c>
      <c r="G1076" s="28"/>
      <c r="H1076" s="30">
        <v>1000</v>
      </c>
    </row>
    <row r="1077" spans="1:8" x14ac:dyDescent="0.25">
      <c r="A1077" s="27" t="s">
        <v>12</v>
      </c>
      <c r="B1077" s="29" t="s">
        <v>7</v>
      </c>
      <c r="C1077" s="29"/>
      <c r="D1077" s="29" t="s">
        <v>6</v>
      </c>
      <c r="E1077" s="27" t="s">
        <v>3514</v>
      </c>
      <c r="F1077" s="28" t="s">
        <v>3513</v>
      </c>
      <c r="G1077" s="28"/>
      <c r="H1077" s="30">
        <v>1000</v>
      </c>
    </row>
    <row r="1078" spans="1:8" x14ac:dyDescent="0.25">
      <c r="A1078" s="27" t="s">
        <v>12</v>
      </c>
      <c r="B1078" s="29" t="s">
        <v>7</v>
      </c>
      <c r="C1078" s="29"/>
      <c r="D1078" s="29" t="s">
        <v>6</v>
      </c>
      <c r="E1078" s="27" t="s">
        <v>3512</v>
      </c>
      <c r="F1078" s="28" t="s">
        <v>3511</v>
      </c>
      <c r="G1078" s="28"/>
      <c r="H1078" s="30">
        <v>1000</v>
      </c>
    </row>
    <row r="1079" spans="1:8" x14ac:dyDescent="0.25">
      <c r="A1079" s="27" t="s">
        <v>12</v>
      </c>
      <c r="B1079" s="29" t="s">
        <v>7</v>
      </c>
      <c r="C1079" s="29"/>
      <c r="D1079" s="29" t="s">
        <v>6</v>
      </c>
      <c r="E1079" s="27" t="s">
        <v>3510</v>
      </c>
      <c r="F1079" s="28" t="s">
        <v>3509</v>
      </c>
      <c r="G1079" s="28"/>
      <c r="H1079" s="30">
        <v>1000</v>
      </c>
    </row>
    <row r="1080" spans="1:8" x14ac:dyDescent="0.25">
      <c r="A1080" s="27" t="s">
        <v>12</v>
      </c>
      <c r="B1080" s="29" t="s">
        <v>7</v>
      </c>
      <c r="C1080" s="29"/>
      <c r="D1080" s="29" t="s">
        <v>6</v>
      </c>
      <c r="E1080" s="27" t="s">
        <v>3508</v>
      </c>
      <c r="F1080" s="28" t="s">
        <v>3507</v>
      </c>
      <c r="G1080" s="28"/>
      <c r="H1080" s="30">
        <v>1000</v>
      </c>
    </row>
    <row r="1081" spans="1:8" x14ac:dyDescent="0.25">
      <c r="A1081" s="27" t="s">
        <v>12</v>
      </c>
      <c r="B1081" s="29" t="s">
        <v>7</v>
      </c>
      <c r="C1081" s="29"/>
      <c r="D1081" s="29" t="s">
        <v>6</v>
      </c>
      <c r="E1081" s="27" t="s">
        <v>3506</v>
      </c>
      <c r="F1081" s="28" t="s">
        <v>3505</v>
      </c>
      <c r="G1081" s="28"/>
      <c r="H1081" s="30">
        <v>1000</v>
      </c>
    </row>
    <row r="1082" spans="1:8" x14ac:dyDescent="0.25">
      <c r="A1082" s="27" t="s">
        <v>12</v>
      </c>
      <c r="B1082" s="29" t="s">
        <v>7</v>
      </c>
      <c r="C1082" s="29"/>
      <c r="D1082" s="29" t="s">
        <v>6</v>
      </c>
      <c r="E1082" s="27" t="s">
        <v>3504</v>
      </c>
      <c r="F1082" s="28" t="s">
        <v>3503</v>
      </c>
      <c r="G1082" s="28"/>
      <c r="H1082" s="30">
        <v>1000</v>
      </c>
    </row>
    <row r="1083" spans="1:8" x14ac:dyDescent="0.25">
      <c r="A1083" s="27" t="s">
        <v>12</v>
      </c>
      <c r="B1083" s="29" t="s">
        <v>7</v>
      </c>
      <c r="C1083" s="29"/>
      <c r="D1083" s="29" t="s">
        <v>6</v>
      </c>
      <c r="E1083" s="27" t="s">
        <v>3502</v>
      </c>
      <c r="F1083" s="28" t="s">
        <v>3501</v>
      </c>
      <c r="G1083" s="28"/>
      <c r="H1083" s="30">
        <v>1000</v>
      </c>
    </row>
    <row r="1084" spans="1:8" x14ac:dyDescent="0.25">
      <c r="A1084" s="27" t="s">
        <v>12</v>
      </c>
      <c r="B1084" s="29" t="s">
        <v>7</v>
      </c>
      <c r="C1084" s="29"/>
      <c r="D1084" s="29" t="s">
        <v>6</v>
      </c>
      <c r="E1084" s="27" t="s">
        <v>3500</v>
      </c>
      <c r="F1084" s="28" t="s">
        <v>3499</v>
      </c>
      <c r="G1084" s="28"/>
      <c r="H1084" s="30">
        <v>1000</v>
      </c>
    </row>
    <row r="1085" spans="1:8" x14ac:dyDescent="0.25">
      <c r="A1085" s="27" t="s">
        <v>12</v>
      </c>
      <c r="B1085" s="29" t="s">
        <v>7</v>
      </c>
      <c r="C1085" s="29"/>
      <c r="D1085" s="29" t="s">
        <v>6</v>
      </c>
      <c r="E1085" s="27" t="s">
        <v>3498</v>
      </c>
      <c r="F1085" s="28" t="s">
        <v>3497</v>
      </c>
      <c r="G1085" s="28"/>
      <c r="H1085" s="30">
        <v>1000</v>
      </c>
    </row>
    <row r="1086" spans="1:8" x14ac:dyDescent="0.25">
      <c r="A1086" s="27" t="s">
        <v>12</v>
      </c>
      <c r="B1086" s="29" t="s">
        <v>7</v>
      </c>
      <c r="C1086" s="29"/>
      <c r="D1086" s="29" t="s">
        <v>6</v>
      </c>
      <c r="E1086" s="27" t="s">
        <v>3496</v>
      </c>
      <c r="F1086" s="28" t="s">
        <v>3495</v>
      </c>
      <c r="G1086" s="28"/>
      <c r="H1086" s="30">
        <v>1000</v>
      </c>
    </row>
    <row r="1087" spans="1:8" x14ac:dyDescent="0.25">
      <c r="A1087" s="27" t="s">
        <v>12</v>
      </c>
      <c r="B1087" s="29" t="s">
        <v>7</v>
      </c>
      <c r="C1087" s="29"/>
      <c r="D1087" s="29" t="s">
        <v>6</v>
      </c>
      <c r="E1087" s="27" t="s">
        <v>3494</v>
      </c>
      <c r="F1087" s="28" t="s">
        <v>3493</v>
      </c>
      <c r="G1087" s="28"/>
      <c r="H1087" s="30">
        <v>1000</v>
      </c>
    </row>
    <row r="1088" spans="1:8" x14ac:dyDescent="0.25">
      <c r="A1088" s="27" t="s">
        <v>12</v>
      </c>
      <c r="B1088" s="29" t="s">
        <v>7</v>
      </c>
      <c r="C1088" s="29"/>
      <c r="D1088" s="29" t="s">
        <v>6</v>
      </c>
      <c r="E1088" s="27" t="s">
        <v>3492</v>
      </c>
      <c r="F1088" s="28" t="s">
        <v>3491</v>
      </c>
      <c r="G1088" s="28"/>
      <c r="H1088" s="30">
        <v>1000</v>
      </c>
    </row>
    <row r="1089" spans="1:8" x14ac:dyDescent="0.25">
      <c r="A1089" s="27" t="s">
        <v>12</v>
      </c>
      <c r="B1089" s="29" t="s">
        <v>7</v>
      </c>
      <c r="C1089" s="29"/>
      <c r="D1089" s="29" t="s">
        <v>6</v>
      </c>
      <c r="E1089" s="27" t="s">
        <v>3490</v>
      </c>
      <c r="F1089" s="28" t="s">
        <v>3489</v>
      </c>
      <c r="G1089" s="28"/>
      <c r="H1089" s="30">
        <v>1000</v>
      </c>
    </row>
    <row r="1090" spans="1:8" x14ac:dyDescent="0.25">
      <c r="A1090" s="27" t="s">
        <v>12</v>
      </c>
      <c r="B1090" s="29" t="s">
        <v>7</v>
      </c>
      <c r="C1090" s="29"/>
      <c r="D1090" s="29" t="s">
        <v>6</v>
      </c>
      <c r="E1090" s="27" t="s">
        <v>3488</v>
      </c>
      <c r="F1090" s="28" t="s">
        <v>3487</v>
      </c>
      <c r="G1090" s="28"/>
      <c r="H1090" s="30">
        <v>1000</v>
      </c>
    </row>
    <row r="1091" spans="1:8" x14ac:dyDescent="0.25">
      <c r="A1091" s="27" t="s">
        <v>12</v>
      </c>
      <c r="B1091" s="29" t="s">
        <v>7</v>
      </c>
      <c r="C1091" s="29"/>
      <c r="D1091" s="29" t="s">
        <v>6</v>
      </c>
      <c r="E1091" s="27" t="s">
        <v>3486</v>
      </c>
      <c r="F1091" s="28" t="s">
        <v>3485</v>
      </c>
      <c r="G1091" s="28"/>
      <c r="H1091" s="30">
        <v>1000</v>
      </c>
    </row>
    <row r="1092" spans="1:8" x14ac:dyDescent="0.25">
      <c r="A1092" s="27" t="s">
        <v>12</v>
      </c>
      <c r="B1092" s="29" t="s">
        <v>7</v>
      </c>
      <c r="C1092" s="29"/>
      <c r="D1092" s="29" t="s">
        <v>6</v>
      </c>
      <c r="E1092" s="27" t="s">
        <v>3484</v>
      </c>
      <c r="F1092" s="28" t="s">
        <v>3483</v>
      </c>
      <c r="G1092" s="28"/>
      <c r="H1092" s="30">
        <v>1000</v>
      </c>
    </row>
    <row r="1093" spans="1:8" x14ac:dyDescent="0.25">
      <c r="A1093" s="27" t="s">
        <v>12</v>
      </c>
      <c r="B1093" s="29" t="s">
        <v>7</v>
      </c>
      <c r="C1093" s="29"/>
      <c r="D1093" s="29" t="s">
        <v>6</v>
      </c>
      <c r="E1093" s="27" t="s">
        <v>3482</v>
      </c>
      <c r="F1093" s="28" t="s">
        <v>3481</v>
      </c>
      <c r="G1093" s="28"/>
      <c r="H1093" s="30">
        <v>1000</v>
      </c>
    </row>
    <row r="1094" spans="1:8" x14ac:dyDescent="0.25">
      <c r="A1094" s="27" t="s">
        <v>12</v>
      </c>
      <c r="B1094" s="29" t="s">
        <v>7</v>
      </c>
      <c r="C1094" s="29"/>
      <c r="D1094" s="29" t="s">
        <v>6</v>
      </c>
      <c r="E1094" s="27" t="s">
        <v>3480</v>
      </c>
      <c r="F1094" s="28" t="s">
        <v>3479</v>
      </c>
      <c r="G1094" s="28"/>
      <c r="H1094" s="30">
        <v>1000</v>
      </c>
    </row>
    <row r="1095" spans="1:8" x14ac:dyDescent="0.25">
      <c r="A1095" s="27" t="s">
        <v>12</v>
      </c>
      <c r="B1095" s="29" t="s">
        <v>7</v>
      </c>
      <c r="C1095" s="29"/>
      <c r="D1095" s="29" t="s">
        <v>6</v>
      </c>
      <c r="E1095" s="27" t="s">
        <v>3478</v>
      </c>
      <c r="F1095" s="28" t="s">
        <v>3477</v>
      </c>
      <c r="G1095" s="28"/>
      <c r="H1095" s="30">
        <v>1000</v>
      </c>
    </row>
    <row r="1096" spans="1:8" x14ac:dyDescent="0.25">
      <c r="A1096" s="27" t="s">
        <v>12</v>
      </c>
      <c r="B1096" s="29" t="s">
        <v>7</v>
      </c>
      <c r="C1096" s="29"/>
      <c r="D1096" s="29" t="s">
        <v>6</v>
      </c>
      <c r="E1096" s="27" t="s">
        <v>3476</v>
      </c>
      <c r="F1096" s="28" t="s">
        <v>3475</v>
      </c>
      <c r="G1096" s="28"/>
      <c r="H1096" s="30">
        <v>1000</v>
      </c>
    </row>
    <row r="1097" spans="1:8" x14ac:dyDescent="0.25">
      <c r="A1097" s="27" t="s">
        <v>12</v>
      </c>
      <c r="B1097" s="29" t="s">
        <v>7</v>
      </c>
      <c r="C1097" s="29"/>
      <c r="D1097" s="29" t="s">
        <v>6</v>
      </c>
      <c r="E1097" s="27" t="s">
        <v>3474</v>
      </c>
      <c r="F1097" s="28" t="s">
        <v>3473</v>
      </c>
      <c r="G1097" s="28"/>
      <c r="H1097" s="30">
        <v>1000</v>
      </c>
    </row>
    <row r="1098" spans="1:8" x14ac:dyDescent="0.25">
      <c r="A1098" s="27" t="s">
        <v>12</v>
      </c>
      <c r="B1098" s="29" t="s">
        <v>7</v>
      </c>
      <c r="C1098" s="29"/>
      <c r="D1098" s="29" t="s">
        <v>6</v>
      </c>
      <c r="E1098" s="27" t="s">
        <v>3472</v>
      </c>
      <c r="F1098" s="28" t="s">
        <v>3471</v>
      </c>
      <c r="G1098" s="28"/>
      <c r="H1098" s="30">
        <v>1000</v>
      </c>
    </row>
    <row r="1099" spans="1:8" x14ac:dyDescent="0.25">
      <c r="A1099" s="27" t="s">
        <v>12</v>
      </c>
      <c r="B1099" s="29" t="s">
        <v>7</v>
      </c>
      <c r="C1099" s="29"/>
      <c r="D1099" s="29" t="s">
        <v>6</v>
      </c>
      <c r="E1099" s="27" t="s">
        <v>3470</v>
      </c>
      <c r="F1099" s="28" t="s">
        <v>3469</v>
      </c>
      <c r="G1099" s="28"/>
      <c r="H1099" s="30">
        <v>1000</v>
      </c>
    </row>
    <row r="1100" spans="1:8" x14ac:dyDescent="0.25">
      <c r="A1100" s="27" t="s">
        <v>12</v>
      </c>
      <c r="B1100" s="29" t="s">
        <v>7</v>
      </c>
      <c r="C1100" s="29"/>
      <c r="D1100" s="29" t="s">
        <v>6</v>
      </c>
      <c r="E1100" s="27" t="s">
        <v>3468</v>
      </c>
      <c r="F1100" s="28" t="s">
        <v>3467</v>
      </c>
      <c r="G1100" s="28"/>
      <c r="H1100" s="30">
        <v>1000</v>
      </c>
    </row>
    <row r="1101" spans="1:8" x14ac:dyDescent="0.25">
      <c r="A1101" s="27" t="s">
        <v>12</v>
      </c>
      <c r="B1101" s="29" t="s">
        <v>7</v>
      </c>
      <c r="C1101" s="29"/>
      <c r="D1101" s="29" t="s">
        <v>6</v>
      </c>
      <c r="E1101" s="27" t="s">
        <v>3466</v>
      </c>
      <c r="F1101" s="28" t="s">
        <v>3465</v>
      </c>
      <c r="G1101" s="28"/>
      <c r="H1101" s="30">
        <v>1000</v>
      </c>
    </row>
    <row r="1102" spans="1:8" x14ac:dyDescent="0.25">
      <c r="A1102" s="27" t="s">
        <v>12</v>
      </c>
      <c r="B1102" s="29" t="s">
        <v>7</v>
      </c>
      <c r="C1102" s="29"/>
      <c r="D1102" s="29" t="s">
        <v>6</v>
      </c>
      <c r="E1102" s="27" t="s">
        <v>3464</v>
      </c>
      <c r="F1102" s="28" t="s">
        <v>3463</v>
      </c>
      <c r="G1102" s="28"/>
      <c r="H1102" s="30">
        <v>1000</v>
      </c>
    </row>
    <row r="1103" spans="1:8" x14ac:dyDescent="0.25">
      <c r="A1103" s="27" t="s">
        <v>12</v>
      </c>
      <c r="B1103" s="29" t="s">
        <v>7</v>
      </c>
      <c r="C1103" s="29"/>
      <c r="D1103" s="29" t="s">
        <v>6</v>
      </c>
      <c r="E1103" s="27" t="s">
        <v>3462</v>
      </c>
      <c r="F1103" s="28" t="s">
        <v>3461</v>
      </c>
      <c r="G1103" s="28"/>
      <c r="H1103" s="30">
        <v>1000</v>
      </c>
    </row>
    <row r="1104" spans="1:8" x14ac:dyDescent="0.25">
      <c r="A1104" s="27" t="s">
        <v>12</v>
      </c>
      <c r="B1104" s="29" t="s">
        <v>7</v>
      </c>
      <c r="C1104" s="29"/>
      <c r="D1104" s="29" t="s">
        <v>6</v>
      </c>
      <c r="E1104" s="27" t="s">
        <v>3460</v>
      </c>
      <c r="F1104" s="28" t="s">
        <v>3459</v>
      </c>
      <c r="G1104" s="28"/>
      <c r="H1104" s="30">
        <v>1000</v>
      </c>
    </row>
    <row r="1105" spans="1:8" x14ac:dyDescent="0.25">
      <c r="A1105" s="27" t="s">
        <v>12</v>
      </c>
      <c r="B1105" s="29" t="s">
        <v>7</v>
      </c>
      <c r="C1105" s="29"/>
      <c r="D1105" s="29" t="s">
        <v>6</v>
      </c>
      <c r="E1105" s="27" t="s">
        <v>3458</v>
      </c>
      <c r="F1105" s="28" t="s">
        <v>3457</v>
      </c>
      <c r="G1105" s="28"/>
      <c r="H1105" s="30">
        <v>1000</v>
      </c>
    </row>
    <row r="1106" spans="1:8" x14ac:dyDescent="0.25">
      <c r="A1106" s="27" t="s">
        <v>12</v>
      </c>
      <c r="B1106" s="29" t="s">
        <v>7</v>
      </c>
      <c r="C1106" s="29"/>
      <c r="D1106" s="29" t="s">
        <v>6</v>
      </c>
      <c r="E1106" s="27" t="s">
        <v>3456</v>
      </c>
      <c r="F1106" s="28" t="s">
        <v>3455</v>
      </c>
      <c r="G1106" s="28"/>
      <c r="H1106" s="30">
        <v>1000</v>
      </c>
    </row>
    <row r="1107" spans="1:8" x14ac:dyDescent="0.25">
      <c r="A1107" s="27" t="s">
        <v>12</v>
      </c>
      <c r="B1107" s="29" t="s">
        <v>7</v>
      </c>
      <c r="C1107" s="29"/>
      <c r="D1107" s="29" t="s">
        <v>6</v>
      </c>
      <c r="E1107" s="27" t="s">
        <v>3454</v>
      </c>
      <c r="F1107" s="28" t="s">
        <v>3453</v>
      </c>
      <c r="G1107" s="28"/>
      <c r="H1107" s="30">
        <v>1000</v>
      </c>
    </row>
    <row r="1108" spans="1:8" x14ac:dyDescent="0.25">
      <c r="A1108" s="27" t="s">
        <v>12</v>
      </c>
      <c r="B1108" s="29" t="s">
        <v>7</v>
      </c>
      <c r="C1108" s="29"/>
      <c r="D1108" s="29" t="s">
        <v>6</v>
      </c>
      <c r="E1108" s="27" t="s">
        <v>3452</v>
      </c>
      <c r="F1108" s="28" t="s">
        <v>3451</v>
      </c>
      <c r="G1108" s="28"/>
      <c r="H1108" s="30">
        <v>1000</v>
      </c>
    </row>
    <row r="1109" spans="1:8" x14ac:dyDescent="0.25">
      <c r="A1109" s="27" t="s">
        <v>12</v>
      </c>
      <c r="B1109" s="29" t="s">
        <v>7</v>
      </c>
      <c r="C1109" s="29"/>
      <c r="D1109" s="29" t="s">
        <v>6</v>
      </c>
      <c r="E1109" s="27" t="s">
        <v>3450</v>
      </c>
      <c r="F1109" s="28" t="s">
        <v>3449</v>
      </c>
      <c r="G1109" s="28"/>
      <c r="H1109" s="30">
        <v>1000</v>
      </c>
    </row>
    <row r="1110" spans="1:8" x14ac:dyDescent="0.25">
      <c r="A1110" s="27" t="s">
        <v>12</v>
      </c>
      <c r="B1110" s="29" t="s">
        <v>7</v>
      </c>
      <c r="C1110" s="29"/>
      <c r="D1110" s="29" t="s">
        <v>6</v>
      </c>
      <c r="E1110" s="27" t="s">
        <v>3448</v>
      </c>
      <c r="F1110" s="28" t="s">
        <v>3447</v>
      </c>
      <c r="G1110" s="28"/>
      <c r="H1110" s="30">
        <v>1000</v>
      </c>
    </row>
    <row r="1111" spans="1:8" x14ac:dyDescent="0.25">
      <c r="A1111" s="27" t="s">
        <v>12</v>
      </c>
      <c r="B1111" s="29" t="s">
        <v>7</v>
      </c>
      <c r="C1111" s="29"/>
      <c r="D1111" s="29" t="s">
        <v>6</v>
      </c>
      <c r="E1111" s="27" t="s">
        <v>3446</v>
      </c>
      <c r="F1111" s="28" t="s">
        <v>3445</v>
      </c>
      <c r="G1111" s="28"/>
      <c r="H1111" s="30">
        <v>1000</v>
      </c>
    </row>
    <row r="1112" spans="1:8" x14ac:dyDescent="0.25">
      <c r="A1112" s="27" t="s">
        <v>12</v>
      </c>
      <c r="B1112" s="29" t="s">
        <v>7</v>
      </c>
      <c r="C1112" s="29"/>
      <c r="D1112" s="29" t="s">
        <v>6</v>
      </c>
      <c r="E1112" s="27" t="s">
        <v>3444</v>
      </c>
      <c r="F1112" s="28" t="s">
        <v>3443</v>
      </c>
      <c r="G1112" s="28"/>
      <c r="H1112" s="30">
        <v>1000</v>
      </c>
    </row>
    <row r="1113" spans="1:8" x14ac:dyDescent="0.25">
      <c r="A1113" s="27" t="s">
        <v>12</v>
      </c>
      <c r="B1113" s="29" t="s">
        <v>7</v>
      </c>
      <c r="C1113" s="29"/>
      <c r="D1113" s="29" t="s">
        <v>6</v>
      </c>
      <c r="E1113" s="27" t="s">
        <v>3442</v>
      </c>
      <c r="F1113" s="28" t="s">
        <v>3441</v>
      </c>
      <c r="G1113" s="28"/>
      <c r="H1113" s="30">
        <v>1000</v>
      </c>
    </row>
    <row r="1114" spans="1:8" x14ac:dyDescent="0.25">
      <c r="A1114" s="27" t="s">
        <v>12</v>
      </c>
      <c r="B1114" s="29" t="s">
        <v>7</v>
      </c>
      <c r="C1114" s="29"/>
      <c r="D1114" s="29" t="s">
        <v>6</v>
      </c>
      <c r="E1114" s="27" t="s">
        <v>3440</v>
      </c>
      <c r="F1114" s="28" t="s">
        <v>3439</v>
      </c>
      <c r="G1114" s="28"/>
      <c r="H1114" s="30">
        <v>1000</v>
      </c>
    </row>
    <row r="1115" spans="1:8" x14ac:dyDescent="0.25">
      <c r="A1115" s="27" t="s">
        <v>12</v>
      </c>
      <c r="B1115" s="29" t="s">
        <v>7</v>
      </c>
      <c r="C1115" s="29"/>
      <c r="D1115" s="29" t="s">
        <v>6</v>
      </c>
      <c r="E1115" s="27" t="s">
        <v>3438</v>
      </c>
      <c r="F1115" s="28" t="s">
        <v>3437</v>
      </c>
      <c r="G1115" s="28"/>
      <c r="H1115" s="30">
        <v>1000</v>
      </c>
    </row>
    <row r="1116" spans="1:8" x14ac:dyDescent="0.25">
      <c r="A1116" s="27" t="s">
        <v>12</v>
      </c>
      <c r="B1116" s="29" t="s">
        <v>7</v>
      </c>
      <c r="C1116" s="29"/>
      <c r="D1116" s="29" t="s">
        <v>6</v>
      </c>
      <c r="E1116" s="27" t="s">
        <v>3436</v>
      </c>
      <c r="F1116" s="28" t="s">
        <v>3435</v>
      </c>
      <c r="G1116" s="28"/>
      <c r="H1116" s="30">
        <v>1000</v>
      </c>
    </row>
    <row r="1117" spans="1:8" x14ac:dyDescent="0.25">
      <c r="A1117" s="27" t="s">
        <v>12</v>
      </c>
      <c r="B1117" s="29" t="s">
        <v>7</v>
      </c>
      <c r="C1117" s="29"/>
      <c r="D1117" s="29" t="s">
        <v>6</v>
      </c>
      <c r="E1117" s="27" t="s">
        <v>3434</v>
      </c>
      <c r="F1117" s="28" t="s">
        <v>3433</v>
      </c>
      <c r="G1117" s="28"/>
      <c r="H1117" s="30">
        <v>1000</v>
      </c>
    </row>
    <row r="1118" spans="1:8" x14ac:dyDescent="0.25">
      <c r="A1118" s="27" t="s">
        <v>12</v>
      </c>
      <c r="B1118" s="29" t="s">
        <v>7</v>
      </c>
      <c r="C1118" s="29"/>
      <c r="D1118" s="29" t="s">
        <v>6</v>
      </c>
      <c r="E1118" s="27" t="s">
        <v>3432</v>
      </c>
      <c r="F1118" s="28" t="s">
        <v>3431</v>
      </c>
      <c r="G1118" s="28"/>
      <c r="H1118" s="30">
        <v>1000</v>
      </c>
    </row>
    <row r="1119" spans="1:8" x14ac:dyDescent="0.25">
      <c r="A1119" s="27" t="s">
        <v>12</v>
      </c>
      <c r="B1119" s="29" t="s">
        <v>7</v>
      </c>
      <c r="C1119" s="29"/>
      <c r="D1119" s="29" t="s">
        <v>6</v>
      </c>
      <c r="E1119" s="27" t="s">
        <v>3430</v>
      </c>
      <c r="F1119" s="28" t="s">
        <v>3429</v>
      </c>
      <c r="G1119" s="28"/>
      <c r="H1119" s="30">
        <v>1000</v>
      </c>
    </row>
    <row r="1120" spans="1:8" x14ac:dyDescent="0.25">
      <c r="A1120" s="27" t="s">
        <v>12</v>
      </c>
      <c r="B1120" s="29" t="s">
        <v>7</v>
      </c>
      <c r="C1120" s="29"/>
      <c r="D1120" s="29" t="s">
        <v>6</v>
      </c>
      <c r="E1120" s="27" t="s">
        <v>3428</v>
      </c>
      <c r="F1120" s="28" t="s">
        <v>3427</v>
      </c>
      <c r="G1120" s="28"/>
      <c r="H1120" s="30">
        <v>1000</v>
      </c>
    </row>
    <row r="1121" spans="1:8" x14ac:dyDescent="0.25">
      <c r="A1121" s="27" t="s">
        <v>12</v>
      </c>
      <c r="B1121" s="29" t="s">
        <v>7</v>
      </c>
      <c r="C1121" s="29"/>
      <c r="D1121" s="29" t="s">
        <v>6</v>
      </c>
      <c r="E1121" s="27" t="s">
        <v>3426</v>
      </c>
      <c r="F1121" s="28" t="s">
        <v>3425</v>
      </c>
      <c r="G1121" s="28"/>
      <c r="H1121" s="30">
        <v>1000</v>
      </c>
    </row>
    <row r="1122" spans="1:8" x14ac:dyDescent="0.25">
      <c r="A1122" s="27" t="s">
        <v>12</v>
      </c>
      <c r="B1122" s="29" t="s">
        <v>7</v>
      </c>
      <c r="C1122" s="29"/>
      <c r="D1122" s="29" t="s">
        <v>6</v>
      </c>
      <c r="E1122" s="27" t="s">
        <v>3424</v>
      </c>
      <c r="F1122" s="28" t="s">
        <v>3423</v>
      </c>
      <c r="G1122" s="28"/>
      <c r="H1122" s="30">
        <v>1000</v>
      </c>
    </row>
    <row r="1123" spans="1:8" x14ac:dyDescent="0.25">
      <c r="A1123" s="27" t="s">
        <v>12</v>
      </c>
      <c r="B1123" s="29" t="s">
        <v>7</v>
      </c>
      <c r="C1123" s="29"/>
      <c r="D1123" s="29" t="s">
        <v>6</v>
      </c>
      <c r="E1123" s="27" t="s">
        <v>3422</v>
      </c>
      <c r="F1123" s="28" t="s">
        <v>3421</v>
      </c>
      <c r="G1123" s="28"/>
      <c r="H1123" s="30">
        <v>1000</v>
      </c>
    </row>
    <row r="1124" spans="1:8" x14ac:dyDescent="0.25">
      <c r="A1124" s="27" t="s">
        <v>12</v>
      </c>
      <c r="B1124" s="29" t="s">
        <v>7</v>
      </c>
      <c r="C1124" s="29"/>
      <c r="D1124" s="29" t="s">
        <v>6</v>
      </c>
      <c r="E1124" s="27" t="s">
        <v>3420</v>
      </c>
      <c r="F1124" s="28" t="s">
        <v>3419</v>
      </c>
      <c r="G1124" s="28"/>
      <c r="H1124" s="30">
        <v>1000</v>
      </c>
    </row>
    <row r="1125" spans="1:8" x14ac:dyDescent="0.25">
      <c r="A1125" s="27" t="s">
        <v>12</v>
      </c>
      <c r="B1125" s="29" t="s">
        <v>7</v>
      </c>
      <c r="C1125" s="29"/>
      <c r="D1125" s="29" t="s">
        <v>6</v>
      </c>
      <c r="E1125" s="27" t="s">
        <v>3418</v>
      </c>
      <c r="F1125" s="28" t="s">
        <v>3417</v>
      </c>
      <c r="G1125" s="28"/>
      <c r="H1125" s="30">
        <v>1000</v>
      </c>
    </row>
    <row r="1126" spans="1:8" x14ac:dyDescent="0.25">
      <c r="A1126" s="27" t="s">
        <v>12</v>
      </c>
      <c r="B1126" s="29" t="s">
        <v>7</v>
      </c>
      <c r="C1126" s="29"/>
      <c r="D1126" s="29" t="s">
        <v>6</v>
      </c>
      <c r="E1126" s="27" t="s">
        <v>3416</v>
      </c>
      <c r="F1126" s="28" t="s">
        <v>3415</v>
      </c>
      <c r="G1126" s="28"/>
      <c r="H1126" s="30">
        <v>1000</v>
      </c>
    </row>
    <row r="1127" spans="1:8" x14ac:dyDescent="0.25">
      <c r="A1127" s="27" t="s">
        <v>12</v>
      </c>
      <c r="B1127" s="29" t="s">
        <v>7</v>
      </c>
      <c r="C1127" s="29"/>
      <c r="D1127" s="29" t="s">
        <v>6</v>
      </c>
      <c r="E1127" s="27" t="s">
        <v>3414</v>
      </c>
      <c r="F1127" s="28" t="s">
        <v>3413</v>
      </c>
      <c r="G1127" s="28"/>
      <c r="H1127" s="30">
        <v>1000</v>
      </c>
    </row>
    <row r="1128" spans="1:8" x14ac:dyDescent="0.25">
      <c r="A1128" s="27" t="s">
        <v>12</v>
      </c>
      <c r="B1128" s="29" t="s">
        <v>7</v>
      </c>
      <c r="C1128" s="29"/>
      <c r="D1128" s="29" t="s">
        <v>6</v>
      </c>
      <c r="E1128" s="27" t="s">
        <v>3412</v>
      </c>
      <c r="F1128" s="28" t="s">
        <v>3411</v>
      </c>
      <c r="G1128" s="28"/>
      <c r="H1128" s="30">
        <v>1000</v>
      </c>
    </row>
    <row r="1129" spans="1:8" x14ac:dyDescent="0.25">
      <c r="A1129" s="27" t="s">
        <v>12</v>
      </c>
      <c r="B1129" s="29" t="s">
        <v>7</v>
      </c>
      <c r="C1129" s="29"/>
      <c r="D1129" s="29" t="s">
        <v>6</v>
      </c>
      <c r="E1129" s="27" t="s">
        <v>3410</v>
      </c>
      <c r="F1129" s="28" t="s">
        <v>3409</v>
      </c>
      <c r="G1129" s="28"/>
      <c r="H1129" s="30">
        <v>1000</v>
      </c>
    </row>
    <row r="1130" spans="1:8" x14ac:dyDescent="0.25">
      <c r="A1130" s="27" t="s">
        <v>12</v>
      </c>
      <c r="B1130" s="29" t="s">
        <v>7</v>
      </c>
      <c r="C1130" s="29"/>
      <c r="D1130" s="29" t="s">
        <v>6</v>
      </c>
      <c r="E1130" s="27" t="s">
        <v>3408</v>
      </c>
      <c r="F1130" s="28" t="s">
        <v>3407</v>
      </c>
      <c r="G1130" s="28"/>
      <c r="H1130" s="30">
        <v>1000</v>
      </c>
    </row>
    <row r="1131" spans="1:8" x14ac:dyDescent="0.25">
      <c r="A1131" s="27" t="s">
        <v>12</v>
      </c>
      <c r="B1131" s="29" t="s">
        <v>7</v>
      </c>
      <c r="C1131" s="29"/>
      <c r="D1131" s="29" t="s">
        <v>6</v>
      </c>
      <c r="E1131" s="27" t="s">
        <v>3406</v>
      </c>
      <c r="F1131" s="28" t="s">
        <v>3405</v>
      </c>
      <c r="G1131" s="28"/>
      <c r="H1131" s="30">
        <v>1000</v>
      </c>
    </row>
    <row r="1132" spans="1:8" x14ac:dyDescent="0.25">
      <c r="A1132" s="27" t="s">
        <v>12</v>
      </c>
      <c r="B1132" s="29" t="s">
        <v>7</v>
      </c>
      <c r="C1132" s="29"/>
      <c r="D1132" s="29" t="s">
        <v>6</v>
      </c>
      <c r="E1132" s="27" t="s">
        <v>3404</v>
      </c>
      <c r="F1132" s="28" t="s">
        <v>3403</v>
      </c>
      <c r="G1132" s="28"/>
      <c r="H1132" s="30">
        <v>1000</v>
      </c>
    </row>
    <row r="1133" spans="1:8" x14ac:dyDescent="0.25">
      <c r="A1133" s="27" t="s">
        <v>12</v>
      </c>
      <c r="B1133" s="29" t="s">
        <v>7</v>
      </c>
      <c r="C1133" s="29"/>
      <c r="D1133" s="29" t="s">
        <v>6</v>
      </c>
      <c r="E1133" s="27" t="s">
        <v>3402</v>
      </c>
      <c r="F1133" s="28" t="s">
        <v>3401</v>
      </c>
      <c r="G1133" s="28"/>
      <c r="H1133" s="30">
        <v>1000</v>
      </c>
    </row>
    <row r="1134" spans="1:8" x14ac:dyDescent="0.25">
      <c r="A1134" s="27" t="s">
        <v>12</v>
      </c>
      <c r="B1134" s="29" t="s">
        <v>7</v>
      </c>
      <c r="C1134" s="29"/>
      <c r="D1134" s="29" t="s">
        <v>6</v>
      </c>
      <c r="E1134" s="27" t="s">
        <v>3400</v>
      </c>
      <c r="F1134" s="28" t="s">
        <v>3399</v>
      </c>
      <c r="G1134" s="28"/>
      <c r="H1134" s="30">
        <v>1000</v>
      </c>
    </row>
    <row r="1135" spans="1:8" x14ac:dyDescent="0.25">
      <c r="A1135" s="27" t="s">
        <v>12</v>
      </c>
      <c r="B1135" s="29" t="s">
        <v>7</v>
      </c>
      <c r="C1135" s="29"/>
      <c r="D1135" s="29" t="s">
        <v>6</v>
      </c>
      <c r="E1135" s="27" t="s">
        <v>3398</v>
      </c>
      <c r="F1135" s="28" t="s">
        <v>3397</v>
      </c>
      <c r="G1135" s="28"/>
      <c r="H1135" s="30">
        <v>1000</v>
      </c>
    </row>
    <row r="1136" spans="1:8" x14ac:dyDescent="0.25">
      <c r="A1136" s="27" t="s">
        <v>12</v>
      </c>
      <c r="B1136" s="29" t="s">
        <v>7</v>
      </c>
      <c r="C1136" s="29"/>
      <c r="D1136" s="29" t="s">
        <v>6</v>
      </c>
      <c r="E1136" s="27" t="s">
        <v>3396</v>
      </c>
      <c r="F1136" s="28" t="s">
        <v>3395</v>
      </c>
      <c r="G1136" s="28"/>
      <c r="H1136" s="30">
        <v>1000</v>
      </c>
    </row>
    <row r="1137" spans="1:8" x14ac:dyDescent="0.25">
      <c r="A1137" s="27" t="s">
        <v>12</v>
      </c>
      <c r="B1137" s="29" t="s">
        <v>7</v>
      </c>
      <c r="C1137" s="29"/>
      <c r="D1137" s="29" t="s">
        <v>6</v>
      </c>
      <c r="E1137" s="27" t="s">
        <v>3394</v>
      </c>
      <c r="F1137" s="28" t="s">
        <v>3393</v>
      </c>
      <c r="G1137" s="28"/>
      <c r="H1137" s="30">
        <v>1000</v>
      </c>
    </row>
    <row r="1138" spans="1:8" x14ac:dyDescent="0.25">
      <c r="A1138" s="27" t="s">
        <v>12</v>
      </c>
      <c r="B1138" s="29" t="s">
        <v>7</v>
      </c>
      <c r="C1138" s="29"/>
      <c r="D1138" s="29" t="s">
        <v>6</v>
      </c>
      <c r="E1138" s="27" t="s">
        <v>3392</v>
      </c>
      <c r="F1138" s="28" t="s">
        <v>3391</v>
      </c>
      <c r="G1138" s="28"/>
      <c r="H1138" s="30">
        <v>1000</v>
      </c>
    </row>
    <row r="1139" spans="1:8" x14ac:dyDescent="0.25">
      <c r="A1139" s="27" t="s">
        <v>12</v>
      </c>
      <c r="B1139" s="29" t="s">
        <v>7</v>
      </c>
      <c r="C1139" s="29"/>
      <c r="D1139" s="29" t="s">
        <v>6</v>
      </c>
      <c r="E1139" s="27" t="s">
        <v>3390</v>
      </c>
      <c r="F1139" s="28" t="s">
        <v>3389</v>
      </c>
      <c r="G1139" s="28"/>
      <c r="H1139" s="30">
        <v>1000</v>
      </c>
    </row>
    <row r="1140" spans="1:8" x14ac:dyDescent="0.25">
      <c r="A1140" s="27" t="s">
        <v>12</v>
      </c>
      <c r="B1140" s="29" t="s">
        <v>7</v>
      </c>
      <c r="C1140" s="29"/>
      <c r="D1140" s="29" t="s">
        <v>6</v>
      </c>
      <c r="E1140" s="27" t="s">
        <v>3388</v>
      </c>
      <c r="F1140" s="28" t="s">
        <v>3387</v>
      </c>
      <c r="G1140" s="28"/>
      <c r="H1140" s="30">
        <v>1000</v>
      </c>
    </row>
    <row r="1141" spans="1:8" x14ac:dyDescent="0.25">
      <c r="A1141" s="27" t="s">
        <v>12</v>
      </c>
      <c r="B1141" s="29" t="s">
        <v>7</v>
      </c>
      <c r="C1141" s="29"/>
      <c r="D1141" s="29" t="s">
        <v>6</v>
      </c>
      <c r="E1141" s="27" t="s">
        <v>3386</v>
      </c>
      <c r="F1141" s="28" t="s">
        <v>3385</v>
      </c>
      <c r="G1141" s="28"/>
      <c r="H1141" s="30">
        <v>1000</v>
      </c>
    </row>
    <row r="1142" spans="1:8" x14ac:dyDescent="0.25">
      <c r="A1142" s="27" t="s">
        <v>12</v>
      </c>
      <c r="B1142" s="29" t="s">
        <v>7</v>
      </c>
      <c r="C1142" s="29"/>
      <c r="D1142" s="29" t="s">
        <v>6</v>
      </c>
      <c r="E1142" s="27" t="s">
        <v>3384</v>
      </c>
      <c r="F1142" s="28" t="s">
        <v>3383</v>
      </c>
      <c r="G1142" s="28"/>
      <c r="H1142" s="30">
        <v>1000</v>
      </c>
    </row>
    <row r="1143" spans="1:8" x14ac:dyDescent="0.25">
      <c r="A1143" s="27" t="s">
        <v>12</v>
      </c>
      <c r="B1143" s="29" t="s">
        <v>7</v>
      </c>
      <c r="C1143" s="29"/>
      <c r="D1143" s="29" t="s">
        <v>6</v>
      </c>
      <c r="E1143" s="27" t="s">
        <v>3382</v>
      </c>
      <c r="F1143" s="28" t="s">
        <v>3381</v>
      </c>
      <c r="G1143" s="28"/>
      <c r="H1143" s="30">
        <v>1000</v>
      </c>
    </row>
    <row r="1144" spans="1:8" x14ac:dyDescent="0.25">
      <c r="A1144" s="27" t="s">
        <v>12</v>
      </c>
      <c r="B1144" s="29" t="s">
        <v>7</v>
      </c>
      <c r="C1144" s="29"/>
      <c r="D1144" s="29" t="s">
        <v>6</v>
      </c>
      <c r="E1144" s="27" t="s">
        <v>3380</v>
      </c>
      <c r="F1144" s="28" t="s">
        <v>3379</v>
      </c>
      <c r="G1144" s="28"/>
      <c r="H1144" s="30">
        <v>1000</v>
      </c>
    </row>
    <row r="1145" spans="1:8" x14ac:dyDescent="0.25">
      <c r="A1145" s="27" t="s">
        <v>12</v>
      </c>
      <c r="B1145" s="29" t="s">
        <v>7</v>
      </c>
      <c r="C1145" s="29"/>
      <c r="D1145" s="29" t="s">
        <v>6</v>
      </c>
      <c r="E1145" s="27" t="s">
        <v>3378</v>
      </c>
      <c r="F1145" s="28" t="s">
        <v>3377</v>
      </c>
      <c r="G1145" s="28"/>
      <c r="H1145" s="30">
        <v>1000</v>
      </c>
    </row>
    <row r="1146" spans="1:8" x14ac:dyDescent="0.25">
      <c r="A1146" s="27" t="s">
        <v>12</v>
      </c>
      <c r="B1146" s="29" t="s">
        <v>7</v>
      </c>
      <c r="C1146" s="29"/>
      <c r="D1146" s="29" t="s">
        <v>6</v>
      </c>
      <c r="E1146" s="27" t="s">
        <v>3376</v>
      </c>
      <c r="F1146" s="28" t="s">
        <v>3375</v>
      </c>
      <c r="G1146" s="28"/>
      <c r="H1146" s="30">
        <v>1000</v>
      </c>
    </row>
    <row r="1147" spans="1:8" x14ac:dyDescent="0.25">
      <c r="A1147" s="27" t="s">
        <v>12</v>
      </c>
      <c r="B1147" s="29" t="s">
        <v>7</v>
      </c>
      <c r="C1147" s="29"/>
      <c r="D1147" s="29" t="s">
        <v>6</v>
      </c>
      <c r="E1147" s="27" t="s">
        <v>3374</v>
      </c>
      <c r="F1147" s="28" t="s">
        <v>3373</v>
      </c>
      <c r="G1147" s="28"/>
      <c r="H1147" s="30">
        <v>1000</v>
      </c>
    </row>
    <row r="1148" spans="1:8" x14ac:dyDescent="0.25">
      <c r="A1148" s="27" t="s">
        <v>12</v>
      </c>
      <c r="B1148" s="29" t="s">
        <v>7</v>
      </c>
      <c r="C1148" s="29"/>
      <c r="D1148" s="29" t="s">
        <v>6</v>
      </c>
      <c r="E1148" s="27" t="s">
        <v>3372</v>
      </c>
      <c r="F1148" s="28" t="s">
        <v>3371</v>
      </c>
      <c r="G1148" s="28"/>
      <c r="H1148" s="30">
        <v>1000</v>
      </c>
    </row>
    <row r="1149" spans="1:8" x14ac:dyDescent="0.25">
      <c r="A1149" s="27" t="s">
        <v>12</v>
      </c>
      <c r="B1149" s="29" t="s">
        <v>7</v>
      </c>
      <c r="C1149" s="29"/>
      <c r="D1149" s="29" t="s">
        <v>6</v>
      </c>
      <c r="E1149" s="27" t="s">
        <v>3370</v>
      </c>
      <c r="F1149" s="28" t="s">
        <v>3369</v>
      </c>
      <c r="G1149" s="28"/>
      <c r="H1149" s="30">
        <v>1000</v>
      </c>
    </row>
    <row r="1150" spans="1:8" x14ac:dyDescent="0.25">
      <c r="A1150" s="27" t="s">
        <v>12</v>
      </c>
      <c r="B1150" s="29" t="s">
        <v>7</v>
      </c>
      <c r="C1150" s="29"/>
      <c r="D1150" s="29" t="s">
        <v>6</v>
      </c>
      <c r="E1150" s="27" t="s">
        <v>3368</v>
      </c>
      <c r="F1150" s="28" t="s">
        <v>3367</v>
      </c>
      <c r="G1150" s="28"/>
      <c r="H1150" s="30">
        <v>1000</v>
      </c>
    </row>
    <row r="1151" spans="1:8" x14ac:dyDescent="0.25">
      <c r="A1151" s="27" t="s">
        <v>12</v>
      </c>
      <c r="B1151" s="29" t="s">
        <v>7</v>
      </c>
      <c r="C1151" s="29"/>
      <c r="D1151" s="29" t="s">
        <v>6</v>
      </c>
      <c r="E1151" s="27" t="s">
        <v>3366</v>
      </c>
      <c r="F1151" s="28" t="s">
        <v>3365</v>
      </c>
      <c r="G1151" s="28"/>
      <c r="H1151" s="30">
        <v>1000</v>
      </c>
    </row>
    <row r="1152" spans="1:8" x14ac:dyDescent="0.25">
      <c r="A1152" s="27" t="s">
        <v>12</v>
      </c>
      <c r="B1152" s="29" t="s">
        <v>7</v>
      </c>
      <c r="C1152" s="29"/>
      <c r="D1152" s="29" t="s">
        <v>6</v>
      </c>
      <c r="E1152" s="27" t="s">
        <v>3364</v>
      </c>
      <c r="F1152" s="28" t="s">
        <v>3363</v>
      </c>
      <c r="G1152" s="28"/>
      <c r="H1152" s="30">
        <v>1000</v>
      </c>
    </row>
    <row r="1153" spans="1:8" x14ac:dyDescent="0.25">
      <c r="A1153" s="27" t="s">
        <v>12</v>
      </c>
      <c r="B1153" s="29" t="s">
        <v>7</v>
      </c>
      <c r="C1153" s="29"/>
      <c r="D1153" s="29" t="s">
        <v>6</v>
      </c>
      <c r="E1153" s="27" t="s">
        <v>3362</v>
      </c>
      <c r="F1153" s="28" t="s">
        <v>3361</v>
      </c>
      <c r="G1153" s="28"/>
      <c r="H1153" s="30">
        <v>1000</v>
      </c>
    </row>
    <row r="1154" spans="1:8" x14ac:dyDescent="0.25">
      <c r="A1154" s="27" t="s">
        <v>12</v>
      </c>
      <c r="B1154" s="29" t="s">
        <v>7</v>
      </c>
      <c r="C1154" s="29"/>
      <c r="D1154" s="29" t="s">
        <v>6</v>
      </c>
      <c r="E1154" s="27" t="s">
        <v>3360</v>
      </c>
      <c r="F1154" s="28" t="s">
        <v>3359</v>
      </c>
      <c r="G1154" s="28"/>
      <c r="H1154" s="30">
        <v>1000</v>
      </c>
    </row>
    <row r="1155" spans="1:8" x14ac:dyDescent="0.25">
      <c r="A1155" s="27" t="s">
        <v>12</v>
      </c>
      <c r="B1155" s="29" t="s">
        <v>7</v>
      </c>
      <c r="C1155" s="29"/>
      <c r="D1155" s="29" t="s">
        <v>6</v>
      </c>
      <c r="E1155" s="27" t="s">
        <v>3358</v>
      </c>
      <c r="F1155" s="28" t="s">
        <v>3357</v>
      </c>
      <c r="G1155" s="28"/>
      <c r="H1155" s="30">
        <v>1000</v>
      </c>
    </row>
    <row r="1156" spans="1:8" x14ac:dyDescent="0.25">
      <c r="A1156" s="27" t="s">
        <v>12</v>
      </c>
      <c r="B1156" s="29" t="s">
        <v>7</v>
      </c>
      <c r="C1156" s="29"/>
      <c r="D1156" s="29" t="s">
        <v>6</v>
      </c>
      <c r="E1156" s="27" t="s">
        <v>3356</v>
      </c>
      <c r="F1156" s="28" t="s">
        <v>3355</v>
      </c>
      <c r="G1156" s="28"/>
      <c r="H1156" s="30">
        <v>1000</v>
      </c>
    </row>
    <row r="1157" spans="1:8" x14ac:dyDescent="0.25">
      <c r="A1157" s="27" t="s">
        <v>12</v>
      </c>
      <c r="B1157" s="29" t="s">
        <v>7</v>
      </c>
      <c r="C1157" s="29"/>
      <c r="D1157" s="29" t="s">
        <v>6</v>
      </c>
      <c r="E1157" s="27" t="s">
        <v>3354</v>
      </c>
      <c r="F1157" s="28" t="s">
        <v>3353</v>
      </c>
      <c r="G1157" s="28"/>
      <c r="H1157" s="30">
        <v>1000</v>
      </c>
    </row>
    <row r="1158" spans="1:8" x14ac:dyDescent="0.25">
      <c r="A1158" s="27" t="s">
        <v>12</v>
      </c>
      <c r="B1158" s="29" t="s">
        <v>7</v>
      </c>
      <c r="C1158" s="29"/>
      <c r="D1158" s="29" t="s">
        <v>6</v>
      </c>
      <c r="E1158" s="27" t="s">
        <v>3352</v>
      </c>
      <c r="F1158" s="28" t="s">
        <v>3351</v>
      </c>
      <c r="G1158" s="28"/>
      <c r="H1158" s="30">
        <v>1000</v>
      </c>
    </row>
    <row r="1159" spans="1:8" x14ac:dyDescent="0.25">
      <c r="A1159" s="27" t="s">
        <v>12</v>
      </c>
      <c r="B1159" s="29" t="s">
        <v>7</v>
      </c>
      <c r="C1159" s="29"/>
      <c r="D1159" s="29" t="s">
        <v>6</v>
      </c>
      <c r="E1159" s="27" t="s">
        <v>3350</v>
      </c>
      <c r="F1159" s="28" t="s">
        <v>3349</v>
      </c>
      <c r="G1159" s="28"/>
      <c r="H1159" s="30">
        <v>1000</v>
      </c>
    </row>
    <row r="1160" spans="1:8" x14ac:dyDescent="0.25">
      <c r="A1160" s="27" t="s">
        <v>12</v>
      </c>
      <c r="B1160" s="29" t="s">
        <v>7</v>
      </c>
      <c r="C1160" s="29"/>
      <c r="D1160" s="29" t="s">
        <v>6</v>
      </c>
      <c r="E1160" s="27" t="s">
        <v>3348</v>
      </c>
      <c r="F1160" s="28" t="s">
        <v>3347</v>
      </c>
      <c r="G1160" s="28"/>
      <c r="H1160" s="30">
        <v>1000</v>
      </c>
    </row>
    <row r="1161" spans="1:8" x14ac:dyDescent="0.25">
      <c r="A1161" s="27" t="s">
        <v>12</v>
      </c>
      <c r="B1161" s="29" t="s">
        <v>7</v>
      </c>
      <c r="C1161" s="29"/>
      <c r="D1161" s="29" t="s">
        <v>6</v>
      </c>
      <c r="E1161" s="27" t="s">
        <v>3346</v>
      </c>
      <c r="F1161" s="28" t="s">
        <v>3345</v>
      </c>
      <c r="G1161" s="28"/>
      <c r="H1161" s="30">
        <v>1000</v>
      </c>
    </row>
    <row r="1162" spans="1:8" x14ac:dyDescent="0.25">
      <c r="A1162" s="27" t="s">
        <v>12</v>
      </c>
      <c r="B1162" s="29" t="s">
        <v>7</v>
      </c>
      <c r="C1162" s="29"/>
      <c r="D1162" s="29" t="s">
        <v>6</v>
      </c>
      <c r="E1162" s="27" t="s">
        <v>3344</v>
      </c>
      <c r="F1162" s="28" t="s">
        <v>3343</v>
      </c>
      <c r="G1162" s="28"/>
      <c r="H1162" s="30">
        <v>1000</v>
      </c>
    </row>
    <row r="1163" spans="1:8" x14ac:dyDescent="0.25">
      <c r="A1163" s="27" t="s">
        <v>12</v>
      </c>
      <c r="B1163" s="29" t="s">
        <v>7</v>
      </c>
      <c r="C1163" s="29"/>
      <c r="D1163" s="29" t="s">
        <v>6</v>
      </c>
      <c r="E1163" s="27" t="s">
        <v>3342</v>
      </c>
      <c r="F1163" s="28" t="s">
        <v>3341</v>
      </c>
      <c r="G1163" s="28"/>
      <c r="H1163" s="30">
        <v>1000</v>
      </c>
    </row>
    <row r="1164" spans="1:8" x14ac:dyDescent="0.25">
      <c r="A1164" s="27" t="s">
        <v>12</v>
      </c>
      <c r="B1164" s="29" t="s">
        <v>7</v>
      </c>
      <c r="C1164" s="29"/>
      <c r="D1164" s="29" t="s">
        <v>6</v>
      </c>
      <c r="E1164" s="27" t="s">
        <v>3340</v>
      </c>
      <c r="F1164" s="28" t="s">
        <v>3339</v>
      </c>
      <c r="G1164" s="28"/>
      <c r="H1164" s="30">
        <v>1000</v>
      </c>
    </row>
    <row r="1165" spans="1:8" x14ac:dyDescent="0.25">
      <c r="A1165" s="27" t="s">
        <v>12</v>
      </c>
      <c r="B1165" s="29" t="s">
        <v>7</v>
      </c>
      <c r="C1165" s="29"/>
      <c r="D1165" s="29" t="s">
        <v>6</v>
      </c>
      <c r="E1165" s="27" t="s">
        <v>3338</v>
      </c>
      <c r="F1165" s="28" t="s">
        <v>3337</v>
      </c>
      <c r="G1165" s="28"/>
      <c r="H1165" s="30">
        <v>1000</v>
      </c>
    </row>
    <row r="1166" spans="1:8" x14ac:dyDescent="0.25">
      <c r="A1166" s="27" t="s">
        <v>12</v>
      </c>
      <c r="B1166" s="29" t="s">
        <v>7</v>
      </c>
      <c r="C1166" s="29"/>
      <c r="D1166" s="29" t="s">
        <v>6</v>
      </c>
      <c r="E1166" s="27" t="s">
        <v>3336</v>
      </c>
      <c r="F1166" s="28" t="s">
        <v>3335</v>
      </c>
      <c r="G1166" s="28"/>
      <c r="H1166" s="30">
        <v>1000</v>
      </c>
    </row>
    <row r="1167" spans="1:8" x14ac:dyDescent="0.25">
      <c r="A1167" s="27" t="s">
        <v>12</v>
      </c>
      <c r="B1167" s="29" t="s">
        <v>7</v>
      </c>
      <c r="C1167" s="29"/>
      <c r="D1167" s="29" t="s">
        <v>6</v>
      </c>
      <c r="E1167" s="27" t="s">
        <v>3334</v>
      </c>
      <c r="F1167" s="28" t="s">
        <v>3333</v>
      </c>
      <c r="G1167" s="28"/>
      <c r="H1167" s="30">
        <v>1000</v>
      </c>
    </row>
    <row r="1168" spans="1:8" x14ac:dyDescent="0.25">
      <c r="A1168" s="27" t="s">
        <v>12</v>
      </c>
      <c r="B1168" s="29" t="s">
        <v>7</v>
      </c>
      <c r="C1168" s="29"/>
      <c r="D1168" s="29" t="s">
        <v>6</v>
      </c>
      <c r="E1168" s="27" t="s">
        <v>3332</v>
      </c>
      <c r="F1168" s="28" t="s">
        <v>3331</v>
      </c>
      <c r="G1168" s="28"/>
      <c r="H1168" s="30">
        <v>1000</v>
      </c>
    </row>
    <row r="1169" spans="1:8" x14ac:dyDescent="0.25">
      <c r="A1169" s="27" t="s">
        <v>12</v>
      </c>
      <c r="B1169" s="29" t="s">
        <v>7</v>
      </c>
      <c r="C1169" s="29"/>
      <c r="D1169" s="29" t="s">
        <v>6</v>
      </c>
      <c r="E1169" s="27" t="s">
        <v>3330</v>
      </c>
      <c r="F1169" s="28" t="s">
        <v>3329</v>
      </c>
      <c r="G1169" s="28"/>
      <c r="H1169" s="30">
        <v>1000</v>
      </c>
    </row>
    <row r="1170" spans="1:8" x14ac:dyDescent="0.25">
      <c r="A1170" s="27" t="s">
        <v>12</v>
      </c>
      <c r="B1170" s="29" t="s">
        <v>7</v>
      </c>
      <c r="C1170" s="29"/>
      <c r="D1170" s="29" t="s">
        <v>6</v>
      </c>
      <c r="E1170" s="27" t="s">
        <v>3328</v>
      </c>
      <c r="F1170" s="28" t="s">
        <v>3327</v>
      </c>
      <c r="G1170" s="28"/>
      <c r="H1170" s="30">
        <v>1000</v>
      </c>
    </row>
    <row r="1171" spans="1:8" x14ac:dyDescent="0.25">
      <c r="A1171" s="27" t="s">
        <v>12</v>
      </c>
      <c r="B1171" s="29" t="s">
        <v>7</v>
      </c>
      <c r="C1171" s="29"/>
      <c r="D1171" s="29" t="s">
        <v>6</v>
      </c>
      <c r="E1171" s="27" t="s">
        <v>3326</v>
      </c>
      <c r="F1171" s="28" t="s">
        <v>3325</v>
      </c>
      <c r="G1171" s="28"/>
      <c r="H1171" s="30">
        <v>1000</v>
      </c>
    </row>
    <row r="1172" spans="1:8" x14ac:dyDescent="0.25">
      <c r="A1172" s="27" t="s">
        <v>12</v>
      </c>
      <c r="B1172" s="29" t="s">
        <v>7</v>
      </c>
      <c r="C1172" s="29"/>
      <c r="D1172" s="29" t="s">
        <v>6</v>
      </c>
      <c r="E1172" s="27" t="s">
        <v>3324</v>
      </c>
      <c r="F1172" s="28" t="s">
        <v>3323</v>
      </c>
      <c r="G1172" s="28"/>
      <c r="H1172" s="30">
        <v>1000</v>
      </c>
    </row>
    <row r="1173" spans="1:8" x14ac:dyDescent="0.25">
      <c r="A1173" s="27" t="s">
        <v>12</v>
      </c>
      <c r="B1173" s="29" t="s">
        <v>7</v>
      </c>
      <c r="C1173" s="29"/>
      <c r="D1173" s="29" t="s">
        <v>6</v>
      </c>
      <c r="E1173" s="27" t="s">
        <v>3322</v>
      </c>
      <c r="F1173" s="28" t="s">
        <v>3321</v>
      </c>
      <c r="G1173" s="28"/>
      <c r="H1173" s="30">
        <v>1000</v>
      </c>
    </row>
    <row r="1174" spans="1:8" x14ac:dyDescent="0.25">
      <c r="A1174" s="27" t="s">
        <v>12</v>
      </c>
      <c r="B1174" s="29" t="s">
        <v>7</v>
      </c>
      <c r="C1174" s="29"/>
      <c r="D1174" s="29" t="s">
        <v>6</v>
      </c>
      <c r="E1174" s="27" t="s">
        <v>3320</v>
      </c>
      <c r="F1174" s="28" t="s">
        <v>3319</v>
      </c>
      <c r="G1174" s="28"/>
      <c r="H1174" s="30">
        <v>1000</v>
      </c>
    </row>
    <row r="1175" spans="1:8" x14ac:dyDescent="0.25">
      <c r="A1175" s="27" t="s">
        <v>12</v>
      </c>
      <c r="B1175" s="29" t="s">
        <v>7</v>
      </c>
      <c r="C1175" s="29"/>
      <c r="D1175" s="29" t="s">
        <v>6</v>
      </c>
      <c r="E1175" s="27" t="s">
        <v>3318</v>
      </c>
      <c r="F1175" s="28" t="s">
        <v>3317</v>
      </c>
      <c r="G1175" s="28"/>
      <c r="H1175" s="30">
        <v>1000</v>
      </c>
    </row>
    <row r="1176" spans="1:8" x14ac:dyDescent="0.25">
      <c r="A1176" s="27" t="s">
        <v>12</v>
      </c>
      <c r="B1176" s="29" t="s">
        <v>7</v>
      </c>
      <c r="C1176" s="29"/>
      <c r="D1176" s="29" t="s">
        <v>6</v>
      </c>
      <c r="E1176" s="27" t="s">
        <v>3316</v>
      </c>
      <c r="F1176" s="28" t="s">
        <v>3315</v>
      </c>
      <c r="G1176" s="28"/>
      <c r="H1176" s="30">
        <v>1000</v>
      </c>
    </row>
    <row r="1177" spans="1:8" x14ac:dyDescent="0.25">
      <c r="A1177" s="27" t="s">
        <v>12</v>
      </c>
      <c r="B1177" s="29" t="s">
        <v>7</v>
      </c>
      <c r="C1177" s="29"/>
      <c r="D1177" s="29" t="s">
        <v>6</v>
      </c>
      <c r="E1177" s="27" t="s">
        <v>3314</v>
      </c>
      <c r="F1177" s="28" t="s">
        <v>3313</v>
      </c>
      <c r="G1177" s="28"/>
      <c r="H1177" s="30">
        <v>1000</v>
      </c>
    </row>
    <row r="1178" spans="1:8" x14ac:dyDescent="0.25">
      <c r="A1178" s="27" t="s">
        <v>12</v>
      </c>
      <c r="B1178" s="29" t="s">
        <v>7</v>
      </c>
      <c r="C1178" s="29"/>
      <c r="D1178" s="29" t="s">
        <v>6</v>
      </c>
      <c r="E1178" s="27" t="s">
        <v>3312</v>
      </c>
      <c r="F1178" s="28" t="s">
        <v>3311</v>
      </c>
      <c r="G1178" s="28"/>
      <c r="H1178" s="30">
        <v>1000</v>
      </c>
    </row>
    <row r="1179" spans="1:8" x14ac:dyDescent="0.25">
      <c r="A1179" s="27" t="s">
        <v>12</v>
      </c>
      <c r="B1179" s="29" t="s">
        <v>7</v>
      </c>
      <c r="C1179" s="29"/>
      <c r="D1179" s="29" t="s">
        <v>6</v>
      </c>
      <c r="E1179" s="27" t="s">
        <v>3310</v>
      </c>
      <c r="F1179" s="28" t="s">
        <v>3309</v>
      </c>
      <c r="G1179" s="28"/>
      <c r="H1179" s="30">
        <v>1000</v>
      </c>
    </row>
    <row r="1180" spans="1:8" x14ac:dyDescent="0.25">
      <c r="A1180" s="27" t="s">
        <v>12</v>
      </c>
      <c r="B1180" s="29" t="s">
        <v>7</v>
      </c>
      <c r="C1180" s="29"/>
      <c r="D1180" s="29" t="s">
        <v>6</v>
      </c>
      <c r="E1180" s="27" t="s">
        <v>3308</v>
      </c>
      <c r="F1180" s="28" t="s">
        <v>3307</v>
      </c>
      <c r="G1180" s="28"/>
      <c r="H1180" s="30">
        <v>1000</v>
      </c>
    </row>
    <row r="1181" spans="1:8" x14ac:dyDescent="0.25">
      <c r="A1181" s="27" t="s">
        <v>12</v>
      </c>
      <c r="B1181" s="29" t="s">
        <v>7</v>
      </c>
      <c r="C1181" s="29"/>
      <c r="D1181" s="29" t="s">
        <v>6</v>
      </c>
      <c r="E1181" s="27" t="s">
        <v>3306</v>
      </c>
      <c r="F1181" s="28" t="s">
        <v>3305</v>
      </c>
      <c r="G1181" s="28"/>
      <c r="H1181" s="30">
        <v>1000</v>
      </c>
    </row>
    <row r="1182" spans="1:8" x14ac:dyDescent="0.25">
      <c r="A1182" s="27" t="s">
        <v>12</v>
      </c>
      <c r="B1182" s="29" t="s">
        <v>7</v>
      </c>
      <c r="C1182" s="29"/>
      <c r="D1182" s="29" t="s">
        <v>6</v>
      </c>
      <c r="E1182" s="27" t="s">
        <v>3304</v>
      </c>
      <c r="F1182" s="28" t="s">
        <v>3303</v>
      </c>
      <c r="G1182" s="28"/>
      <c r="H1182" s="30">
        <v>1000</v>
      </c>
    </row>
    <row r="1183" spans="1:8" x14ac:dyDescent="0.25">
      <c r="A1183" s="27" t="s">
        <v>12</v>
      </c>
      <c r="B1183" s="29" t="s">
        <v>7</v>
      </c>
      <c r="C1183" s="29"/>
      <c r="D1183" s="29" t="s">
        <v>6</v>
      </c>
      <c r="E1183" s="27" t="s">
        <v>3302</v>
      </c>
      <c r="F1183" s="28" t="s">
        <v>3301</v>
      </c>
      <c r="G1183" s="28"/>
      <c r="H1183" s="30">
        <v>1000</v>
      </c>
    </row>
    <row r="1184" spans="1:8" x14ac:dyDescent="0.25">
      <c r="A1184" s="27" t="s">
        <v>12</v>
      </c>
      <c r="B1184" s="29" t="s">
        <v>7</v>
      </c>
      <c r="C1184" s="29"/>
      <c r="D1184" s="29" t="s">
        <v>6</v>
      </c>
      <c r="E1184" s="27" t="s">
        <v>3300</v>
      </c>
      <c r="F1184" s="28" t="s">
        <v>3299</v>
      </c>
      <c r="G1184" s="28"/>
      <c r="H1184" s="30">
        <v>1000</v>
      </c>
    </row>
    <row r="1185" spans="1:8" x14ac:dyDescent="0.25">
      <c r="A1185" s="27" t="s">
        <v>12</v>
      </c>
      <c r="B1185" s="29" t="s">
        <v>7</v>
      </c>
      <c r="C1185" s="29"/>
      <c r="D1185" s="29" t="s">
        <v>6</v>
      </c>
      <c r="E1185" s="27" t="s">
        <v>3298</v>
      </c>
      <c r="F1185" s="28" t="s">
        <v>3297</v>
      </c>
      <c r="G1185" s="28"/>
      <c r="H1185" s="30">
        <v>1000</v>
      </c>
    </row>
    <row r="1186" spans="1:8" x14ac:dyDescent="0.25">
      <c r="A1186" s="27" t="s">
        <v>12</v>
      </c>
      <c r="B1186" s="29" t="s">
        <v>7</v>
      </c>
      <c r="C1186" s="29"/>
      <c r="D1186" s="29" t="s">
        <v>6</v>
      </c>
      <c r="E1186" s="27" t="s">
        <v>3296</v>
      </c>
      <c r="F1186" s="28" t="s">
        <v>3295</v>
      </c>
      <c r="G1186" s="28"/>
      <c r="H1186" s="30">
        <v>1000</v>
      </c>
    </row>
    <row r="1187" spans="1:8" x14ac:dyDescent="0.25">
      <c r="A1187" s="27" t="s">
        <v>12</v>
      </c>
      <c r="B1187" s="29" t="s">
        <v>7</v>
      </c>
      <c r="C1187" s="29"/>
      <c r="D1187" s="29" t="s">
        <v>6</v>
      </c>
      <c r="E1187" s="27" t="s">
        <v>3294</v>
      </c>
      <c r="F1187" s="28" t="s">
        <v>3293</v>
      </c>
      <c r="G1187" s="28"/>
      <c r="H1187" s="30">
        <v>1000</v>
      </c>
    </row>
    <row r="1188" spans="1:8" x14ac:dyDescent="0.25">
      <c r="A1188" s="27" t="s">
        <v>12</v>
      </c>
      <c r="B1188" s="29" t="s">
        <v>7</v>
      </c>
      <c r="C1188" s="29"/>
      <c r="D1188" s="29" t="s">
        <v>6</v>
      </c>
      <c r="E1188" s="27" t="s">
        <v>3292</v>
      </c>
      <c r="F1188" s="28" t="s">
        <v>3291</v>
      </c>
      <c r="G1188" s="28"/>
      <c r="H1188" s="30">
        <v>1000</v>
      </c>
    </row>
    <row r="1189" spans="1:8" x14ac:dyDescent="0.25">
      <c r="A1189" s="27" t="s">
        <v>12</v>
      </c>
      <c r="B1189" s="29" t="s">
        <v>7</v>
      </c>
      <c r="C1189" s="29"/>
      <c r="D1189" s="29" t="s">
        <v>6</v>
      </c>
      <c r="E1189" s="27" t="s">
        <v>3290</v>
      </c>
      <c r="F1189" s="28" t="s">
        <v>3289</v>
      </c>
      <c r="G1189" s="28"/>
      <c r="H1189" s="30">
        <v>1000</v>
      </c>
    </row>
    <row r="1190" spans="1:8" x14ac:dyDescent="0.25">
      <c r="A1190" s="27" t="s">
        <v>12</v>
      </c>
      <c r="B1190" s="29" t="s">
        <v>7</v>
      </c>
      <c r="C1190" s="29"/>
      <c r="D1190" s="29" t="s">
        <v>6</v>
      </c>
      <c r="E1190" s="27" t="s">
        <v>3288</v>
      </c>
      <c r="F1190" s="28" t="s">
        <v>3287</v>
      </c>
      <c r="G1190" s="28"/>
      <c r="H1190" s="30">
        <v>1000</v>
      </c>
    </row>
    <row r="1191" spans="1:8" x14ac:dyDescent="0.25">
      <c r="A1191" s="27" t="s">
        <v>12</v>
      </c>
      <c r="B1191" s="29" t="s">
        <v>7</v>
      </c>
      <c r="C1191" s="29"/>
      <c r="D1191" s="29" t="s">
        <v>6</v>
      </c>
      <c r="E1191" s="27" t="s">
        <v>3286</v>
      </c>
      <c r="F1191" s="28" t="s">
        <v>3285</v>
      </c>
      <c r="G1191" s="28"/>
      <c r="H1191" s="30">
        <v>1000</v>
      </c>
    </row>
    <row r="1192" spans="1:8" x14ac:dyDescent="0.25">
      <c r="A1192" s="27" t="s">
        <v>12</v>
      </c>
      <c r="B1192" s="29" t="s">
        <v>7</v>
      </c>
      <c r="C1192" s="29"/>
      <c r="D1192" s="29" t="s">
        <v>6</v>
      </c>
      <c r="E1192" s="27" t="s">
        <v>3284</v>
      </c>
      <c r="F1192" s="28" t="s">
        <v>3283</v>
      </c>
      <c r="G1192" s="28"/>
      <c r="H1192" s="30">
        <v>1000</v>
      </c>
    </row>
    <row r="1193" spans="1:8" x14ac:dyDescent="0.25">
      <c r="A1193" s="27" t="s">
        <v>12</v>
      </c>
      <c r="B1193" s="29" t="s">
        <v>7</v>
      </c>
      <c r="C1193" s="29"/>
      <c r="D1193" s="29" t="s">
        <v>6</v>
      </c>
      <c r="E1193" s="27" t="s">
        <v>3282</v>
      </c>
      <c r="F1193" s="28" t="s">
        <v>3281</v>
      </c>
      <c r="G1193" s="28"/>
      <c r="H1193" s="30">
        <v>1000</v>
      </c>
    </row>
    <row r="1194" spans="1:8" x14ac:dyDescent="0.25">
      <c r="A1194" s="27" t="s">
        <v>12</v>
      </c>
      <c r="B1194" s="29" t="s">
        <v>7</v>
      </c>
      <c r="C1194" s="29"/>
      <c r="D1194" s="29" t="s">
        <v>6</v>
      </c>
      <c r="E1194" s="27" t="s">
        <v>3280</v>
      </c>
      <c r="F1194" s="28" t="s">
        <v>3279</v>
      </c>
      <c r="G1194" s="28"/>
      <c r="H1194" s="30">
        <v>1000</v>
      </c>
    </row>
    <row r="1195" spans="1:8" x14ac:dyDescent="0.25">
      <c r="A1195" s="27" t="s">
        <v>12</v>
      </c>
      <c r="B1195" s="29" t="s">
        <v>7</v>
      </c>
      <c r="C1195" s="29"/>
      <c r="D1195" s="29" t="s">
        <v>6</v>
      </c>
      <c r="E1195" s="27" t="s">
        <v>3278</v>
      </c>
      <c r="F1195" s="28" t="s">
        <v>3277</v>
      </c>
      <c r="G1195" s="28"/>
      <c r="H1195" s="30">
        <v>1000</v>
      </c>
    </row>
    <row r="1196" spans="1:8" x14ac:dyDescent="0.25">
      <c r="A1196" s="27" t="s">
        <v>12</v>
      </c>
      <c r="B1196" s="29" t="s">
        <v>7</v>
      </c>
      <c r="C1196" s="29"/>
      <c r="D1196" s="29" t="s">
        <v>6</v>
      </c>
      <c r="E1196" s="27" t="s">
        <v>3276</v>
      </c>
      <c r="F1196" s="28" t="s">
        <v>3275</v>
      </c>
      <c r="G1196" s="28"/>
      <c r="H1196" s="30">
        <v>1000</v>
      </c>
    </row>
    <row r="1197" spans="1:8" x14ac:dyDescent="0.25">
      <c r="A1197" s="27" t="s">
        <v>12</v>
      </c>
      <c r="B1197" s="29" t="s">
        <v>7</v>
      </c>
      <c r="C1197" s="29"/>
      <c r="D1197" s="29" t="s">
        <v>6</v>
      </c>
      <c r="E1197" s="27" t="s">
        <v>3274</v>
      </c>
      <c r="F1197" s="28" t="s">
        <v>3273</v>
      </c>
      <c r="G1197" s="28"/>
      <c r="H1197" s="30">
        <v>1000</v>
      </c>
    </row>
    <row r="1198" spans="1:8" x14ac:dyDescent="0.25">
      <c r="A1198" s="27" t="s">
        <v>12</v>
      </c>
      <c r="B1198" s="29" t="s">
        <v>7</v>
      </c>
      <c r="C1198" s="29"/>
      <c r="D1198" s="29" t="s">
        <v>6</v>
      </c>
      <c r="E1198" s="27" t="s">
        <v>3272</v>
      </c>
      <c r="F1198" s="28" t="s">
        <v>3271</v>
      </c>
      <c r="G1198" s="28"/>
      <c r="H1198" s="30">
        <v>1000</v>
      </c>
    </row>
    <row r="1199" spans="1:8" x14ac:dyDescent="0.25">
      <c r="A1199" s="27" t="s">
        <v>12</v>
      </c>
      <c r="B1199" s="29" t="s">
        <v>7</v>
      </c>
      <c r="C1199" s="29"/>
      <c r="D1199" s="29" t="s">
        <v>6</v>
      </c>
      <c r="E1199" s="27" t="s">
        <v>3270</v>
      </c>
      <c r="F1199" s="28" t="s">
        <v>3269</v>
      </c>
      <c r="G1199" s="28"/>
      <c r="H1199" s="30">
        <v>1000</v>
      </c>
    </row>
    <row r="1200" spans="1:8" x14ac:dyDescent="0.25">
      <c r="A1200" s="27" t="s">
        <v>12</v>
      </c>
      <c r="B1200" s="29" t="s">
        <v>7</v>
      </c>
      <c r="C1200" s="29"/>
      <c r="D1200" s="29" t="s">
        <v>6</v>
      </c>
      <c r="E1200" s="27" t="s">
        <v>3268</v>
      </c>
      <c r="F1200" s="28" t="s">
        <v>3267</v>
      </c>
      <c r="G1200" s="28"/>
      <c r="H1200" s="30">
        <v>1000</v>
      </c>
    </row>
    <row r="1201" spans="1:8" x14ac:dyDescent="0.25">
      <c r="A1201" s="27" t="s">
        <v>12</v>
      </c>
      <c r="B1201" s="29" t="s">
        <v>7</v>
      </c>
      <c r="C1201" s="29"/>
      <c r="D1201" s="29" t="s">
        <v>6</v>
      </c>
      <c r="E1201" s="27" t="s">
        <v>3266</v>
      </c>
      <c r="F1201" s="28" t="s">
        <v>3265</v>
      </c>
      <c r="G1201" s="28"/>
      <c r="H1201" s="30">
        <v>1000</v>
      </c>
    </row>
    <row r="1202" spans="1:8" x14ac:dyDescent="0.25">
      <c r="A1202" s="27" t="s">
        <v>12</v>
      </c>
      <c r="B1202" s="29" t="s">
        <v>7</v>
      </c>
      <c r="C1202" s="29"/>
      <c r="D1202" s="29" t="s">
        <v>6</v>
      </c>
      <c r="E1202" s="27" t="s">
        <v>3264</v>
      </c>
      <c r="F1202" s="28" t="s">
        <v>3263</v>
      </c>
      <c r="G1202" s="28"/>
      <c r="H1202" s="30">
        <v>1000</v>
      </c>
    </row>
    <row r="1203" spans="1:8" x14ac:dyDescent="0.25">
      <c r="A1203" s="27" t="s">
        <v>12</v>
      </c>
      <c r="B1203" s="29" t="s">
        <v>7</v>
      </c>
      <c r="C1203" s="29"/>
      <c r="D1203" s="29" t="s">
        <v>6</v>
      </c>
      <c r="E1203" s="27" t="s">
        <v>3262</v>
      </c>
      <c r="F1203" s="28" t="s">
        <v>3261</v>
      </c>
      <c r="G1203" s="28"/>
      <c r="H1203" s="30">
        <v>1000</v>
      </c>
    </row>
    <row r="1204" spans="1:8" x14ac:dyDescent="0.25">
      <c r="A1204" s="27" t="s">
        <v>12</v>
      </c>
      <c r="B1204" s="29" t="s">
        <v>7</v>
      </c>
      <c r="C1204" s="29"/>
      <c r="D1204" s="29" t="s">
        <v>6</v>
      </c>
      <c r="E1204" s="27" t="s">
        <v>3260</v>
      </c>
      <c r="F1204" s="28" t="s">
        <v>3259</v>
      </c>
      <c r="G1204" s="28"/>
      <c r="H1204" s="30">
        <v>1000</v>
      </c>
    </row>
    <row r="1205" spans="1:8" x14ac:dyDescent="0.25">
      <c r="A1205" s="27" t="s">
        <v>12</v>
      </c>
      <c r="B1205" s="29" t="s">
        <v>7</v>
      </c>
      <c r="C1205" s="29"/>
      <c r="D1205" s="29" t="s">
        <v>6</v>
      </c>
      <c r="E1205" s="27" t="s">
        <v>3258</v>
      </c>
      <c r="F1205" s="28" t="s">
        <v>3257</v>
      </c>
      <c r="G1205" s="28"/>
      <c r="H1205" s="30">
        <v>1000</v>
      </c>
    </row>
    <row r="1206" spans="1:8" x14ac:dyDescent="0.25">
      <c r="A1206" s="27" t="s">
        <v>12</v>
      </c>
      <c r="B1206" s="29" t="s">
        <v>7</v>
      </c>
      <c r="C1206" s="29"/>
      <c r="D1206" s="29" t="s">
        <v>6</v>
      </c>
      <c r="E1206" s="27" t="s">
        <v>3256</v>
      </c>
      <c r="F1206" s="28" t="s">
        <v>3255</v>
      </c>
      <c r="G1206" s="28"/>
      <c r="H1206" s="30">
        <v>1000</v>
      </c>
    </row>
    <row r="1207" spans="1:8" x14ac:dyDescent="0.25">
      <c r="A1207" s="27" t="s">
        <v>12</v>
      </c>
      <c r="B1207" s="29" t="s">
        <v>7</v>
      </c>
      <c r="C1207" s="29"/>
      <c r="D1207" s="29" t="s">
        <v>6</v>
      </c>
      <c r="E1207" s="27" t="s">
        <v>3254</v>
      </c>
      <c r="F1207" s="28" t="s">
        <v>3253</v>
      </c>
      <c r="G1207" s="28"/>
      <c r="H1207" s="30">
        <v>1000</v>
      </c>
    </row>
    <row r="1208" spans="1:8" x14ac:dyDescent="0.25">
      <c r="A1208" s="27" t="s">
        <v>12</v>
      </c>
      <c r="B1208" s="29" t="s">
        <v>7</v>
      </c>
      <c r="C1208" s="29"/>
      <c r="D1208" s="29" t="s">
        <v>6</v>
      </c>
      <c r="E1208" s="27" t="s">
        <v>3252</v>
      </c>
      <c r="F1208" s="28" t="s">
        <v>3251</v>
      </c>
      <c r="G1208" s="28"/>
      <c r="H1208" s="30">
        <v>1000</v>
      </c>
    </row>
    <row r="1209" spans="1:8" x14ac:dyDescent="0.25">
      <c r="A1209" s="27" t="s">
        <v>12</v>
      </c>
      <c r="B1209" s="29" t="s">
        <v>7</v>
      </c>
      <c r="C1209" s="29"/>
      <c r="D1209" s="29" t="s">
        <v>6</v>
      </c>
      <c r="E1209" s="27" t="s">
        <v>3250</v>
      </c>
      <c r="F1209" s="28" t="s">
        <v>3249</v>
      </c>
      <c r="G1209" s="28"/>
      <c r="H1209" s="30">
        <v>1000</v>
      </c>
    </row>
    <row r="1210" spans="1:8" x14ac:dyDescent="0.25">
      <c r="A1210" s="27" t="s">
        <v>12</v>
      </c>
      <c r="B1210" s="29" t="s">
        <v>7</v>
      </c>
      <c r="C1210" s="29"/>
      <c r="D1210" s="29" t="s">
        <v>6</v>
      </c>
      <c r="E1210" s="27" t="s">
        <v>3248</v>
      </c>
      <c r="F1210" s="28" t="s">
        <v>3247</v>
      </c>
      <c r="G1210" s="28"/>
      <c r="H1210" s="30">
        <v>1200</v>
      </c>
    </row>
    <row r="1211" spans="1:8" x14ac:dyDescent="0.25">
      <c r="A1211" s="27" t="s">
        <v>12</v>
      </c>
      <c r="B1211" s="29" t="s">
        <v>7</v>
      </c>
      <c r="C1211" s="29"/>
      <c r="D1211" s="29" t="s">
        <v>6</v>
      </c>
      <c r="E1211" s="27" t="s">
        <v>3246</v>
      </c>
      <c r="F1211" s="28" t="s">
        <v>3245</v>
      </c>
      <c r="G1211" s="28"/>
      <c r="H1211" s="30">
        <v>1200</v>
      </c>
    </row>
    <row r="1212" spans="1:8" x14ac:dyDescent="0.25">
      <c r="A1212" s="27" t="s">
        <v>12</v>
      </c>
      <c r="B1212" s="29" t="s">
        <v>7</v>
      </c>
      <c r="C1212" s="29"/>
      <c r="D1212" s="29" t="s">
        <v>6</v>
      </c>
      <c r="E1212" s="27" t="s">
        <v>3244</v>
      </c>
      <c r="F1212" s="28" t="s">
        <v>3243</v>
      </c>
      <c r="G1212" s="28"/>
      <c r="H1212" s="30">
        <v>1200</v>
      </c>
    </row>
    <row r="1213" spans="1:8" x14ac:dyDescent="0.25">
      <c r="A1213" s="27" t="s">
        <v>12</v>
      </c>
      <c r="B1213" s="29" t="s">
        <v>7</v>
      </c>
      <c r="C1213" s="29"/>
      <c r="D1213" s="29" t="s">
        <v>6</v>
      </c>
      <c r="E1213" s="27" t="s">
        <v>3242</v>
      </c>
      <c r="F1213" s="28" t="s">
        <v>3241</v>
      </c>
      <c r="G1213" s="28"/>
      <c r="H1213" s="30">
        <v>1200</v>
      </c>
    </row>
    <row r="1214" spans="1:8" x14ac:dyDescent="0.25">
      <c r="A1214" s="27" t="s">
        <v>12</v>
      </c>
      <c r="B1214" s="29" t="s">
        <v>7</v>
      </c>
      <c r="C1214" s="29"/>
      <c r="D1214" s="29" t="s">
        <v>6</v>
      </c>
      <c r="E1214" s="27" t="s">
        <v>3240</v>
      </c>
      <c r="F1214" s="28" t="s">
        <v>3239</v>
      </c>
      <c r="G1214" s="28"/>
      <c r="H1214" s="30">
        <v>1200</v>
      </c>
    </row>
    <row r="1215" spans="1:8" x14ac:dyDescent="0.25">
      <c r="A1215" s="27" t="s">
        <v>12</v>
      </c>
      <c r="B1215" s="29" t="s">
        <v>7</v>
      </c>
      <c r="C1215" s="29"/>
      <c r="D1215" s="29" t="s">
        <v>6</v>
      </c>
      <c r="E1215" s="27" t="s">
        <v>3238</v>
      </c>
      <c r="F1215" s="28" t="s">
        <v>3237</v>
      </c>
      <c r="G1215" s="28"/>
      <c r="H1215" s="30">
        <v>1200</v>
      </c>
    </row>
    <row r="1216" spans="1:8" x14ac:dyDescent="0.25">
      <c r="A1216" s="27" t="s">
        <v>12</v>
      </c>
      <c r="B1216" s="29" t="s">
        <v>7</v>
      </c>
      <c r="C1216" s="29"/>
      <c r="D1216" s="29" t="s">
        <v>6</v>
      </c>
      <c r="E1216" s="27" t="s">
        <v>3236</v>
      </c>
      <c r="F1216" s="28" t="s">
        <v>3235</v>
      </c>
      <c r="G1216" s="28"/>
      <c r="H1216" s="30">
        <v>1200</v>
      </c>
    </row>
    <row r="1217" spans="1:8" x14ac:dyDescent="0.25">
      <c r="A1217" s="27" t="s">
        <v>12</v>
      </c>
      <c r="B1217" s="29" t="s">
        <v>7</v>
      </c>
      <c r="C1217" s="29"/>
      <c r="D1217" s="29" t="s">
        <v>6</v>
      </c>
      <c r="E1217" s="27" t="s">
        <v>3234</v>
      </c>
      <c r="F1217" s="28" t="s">
        <v>3233</v>
      </c>
      <c r="G1217" s="28"/>
      <c r="H1217" s="30">
        <v>1200</v>
      </c>
    </row>
    <row r="1218" spans="1:8" x14ac:dyDescent="0.25">
      <c r="A1218" s="27" t="s">
        <v>12</v>
      </c>
      <c r="B1218" s="29" t="s">
        <v>7</v>
      </c>
      <c r="C1218" s="29"/>
      <c r="D1218" s="29" t="s">
        <v>6</v>
      </c>
      <c r="E1218" s="27" t="s">
        <v>3232</v>
      </c>
      <c r="F1218" s="28" t="s">
        <v>3231</v>
      </c>
      <c r="G1218" s="28"/>
      <c r="H1218" s="30">
        <v>1200</v>
      </c>
    </row>
    <row r="1219" spans="1:8" x14ac:dyDescent="0.25">
      <c r="A1219" s="27" t="s">
        <v>12</v>
      </c>
      <c r="B1219" s="29" t="s">
        <v>7</v>
      </c>
      <c r="C1219" s="29"/>
      <c r="D1219" s="29" t="s">
        <v>6</v>
      </c>
      <c r="E1219" s="27" t="s">
        <v>3230</v>
      </c>
      <c r="F1219" s="28" t="s">
        <v>3229</v>
      </c>
      <c r="G1219" s="28"/>
      <c r="H1219" s="30">
        <v>1200</v>
      </c>
    </row>
    <row r="1220" spans="1:8" x14ac:dyDescent="0.25">
      <c r="A1220" s="27" t="s">
        <v>12</v>
      </c>
      <c r="B1220" s="29" t="s">
        <v>7</v>
      </c>
      <c r="C1220" s="29"/>
      <c r="D1220" s="29" t="s">
        <v>6</v>
      </c>
      <c r="E1220" s="27" t="s">
        <v>3228</v>
      </c>
      <c r="F1220" s="28" t="s">
        <v>3227</v>
      </c>
      <c r="G1220" s="28"/>
      <c r="H1220" s="30">
        <v>1200</v>
      </c>
    </row>
    <row r="1221" spans="1:8" x14ac:dyDescent="0.25">
      <c r="A1221" s="27" t="s">
        <v>12</v>
      </c>
      <c r="B1221" s="29" t="s">
        <v>7</v>
      </c>
      <c r="C1221" s="29"/>
      <c r="D1221" s="29" t="s">
        <v>6</v>
      </c>
      <c r="E1221" s="27" t="s">
        <v>3226</v>
      </c>
      <c r="F1221" s="28" t="s">
        <v>3225</v>
      </c>
      <c r="G1221" s="28"/>
      <c r="H1221" s="30">
        <v>1200</v>
      </c>
    </row>
    <row r="1222" spans="1:8" x14ac:dyDescent="0.25">
      <c r="A1222" s="27" t="s">
        <v>12</v>
      </c>
      <c r="B1222" s="29" t="s">
        <v>7</v>
      </c>
      <c r="C1222" s="29"/>
      <c r="D1222" s="29" t="s">
        <v>6</v>
      </c>
      <c r="E1222" s="27" t="s">
        <v>3224</v>
      </c>
      <c r="F1222" s="28" t="s">
        <v>3223</v>
      </c>
      <c r="G1222" s="28"/>
      <c r="H1222" s="30">
        <v>1200</v>
      </c>
    </row>
    <row r="1223" spans="1:8" x14ac:dyDescent="0.25">
      <c r="A1223" s="27" t="s">
        <v>12</v>
      </c>
      <c r="B1223" s="29" t="s">
        <v>7</v>
      </c>
      <c r="C1223" s="29"/>
      <c r="D1223" s="29" t="s">
        <v>6</v>
      </c>
      <c r="E1223" s="27" t="s">
        <v>3222</v>
      </c>
      <c r="F1223" s="28" t="s">
        <v>3221</v>
      </c>
      <c r="G1223" s="28"/>
      <c r="H1223" s="30">
        <v>1200</v>
      </c>
    </row>
    <row r="1224" spans="1:8" x14ac:dyDescent="0.25">
      <c r="A1224" s="27" t="s">
        <v>12</v>
      </c>
      <c r="B1224" s="29" t="s">
        <v>7</v>
      </c>
      <c r="C1224" s="29"/>
      <c r="D1224" s="29" t="s">
        <v>6</v>
      </c>
      <c r="E1224" s="27" t="s">
        <v>3220</v>
      </c>
      <c r="F1224" s="28" t="s">
        <v>3219</v>
      </c>
      <c r="G1224" s="28"/>
      <c r="H1224" s="30">
        <v>1200</v>
      </c>
    </row>
    <row r="1225" spans="1:8" x14ac:dyDescent="0.25">
      <c r="A1225" s="27" t="s">
        <v>12</v>
      </c>
      <c r="B1225" s="29" t="s">
        <v>7</v>
      </c>
      <c r="C1225" s="29"/>
      <c r="D1225" s="29" t="s">
        <v>6</v>
      </c>
      <c r="E1225" s="27" t="s">
        <v>3218</v>
      </c>
      <c r="F1225" s="28" t="s">
        <v>3217</v>
      </c>
      <c r="G1225" s="28"/>
      <c r="H1225" s="30">
        <v>1200</v>
      </c>
    </row>
    <row r="1226" spans="1:8" x14ac:dyDescent="0.25">
      <c r="A1226" s="27" t="s">
        <v>12</v>
      </c>
      <c r="B1226" s="29" t="s">
        <v>7</v>
      </c>
      <c r="C1226" s="29"/>
      <c r="D1226" s="29" t="s">
        <v>6</v>
      </c>
      <c r="E1226" s="27" t="s">
        <v>3216</v>
      </c>
      <c r="F1226" s="28" t="s">
        <v>3215</v>
      </c>
      <c r="G1226" s="28"/>
      <c r="H1226" s="30">
        <v>1200</v>
      </c>
    </row>
    <row r="1227" spans="1:8" x14ac:dyDescent="0.25">
      <c r="A1227" s="27" t="s">
        <v>12</v>
      </c>
      <c r="B1227" s="29" t="s">
        <v>7</v>
      </c>
      <c r="C1227" s="29"/>
      <c r="D1227" s="29" t="s">
        <v>6</v>
      </c>
      <c r="E1227" s="27" t="s">
        <v>3214</v>
      </c>
      <c r="F1227" s="28" t="s">
        <v>3213</v>
      </c>
      <c r="G1227" s="28"/>
      <c r="H1227" s="30">
        <v>1200</v>
      </c>
    </row>
    <row r="1228" spans="1:8" x14ac:dyDescent="0.25">
      <c r="A1228" s="27" t="s">
        <v>12</v>
      </c>
      <c r="B1228" s="29" t="s">
        <v>7</v>
      </c>
      <c r="C1228" s="29"/>
      <c r="D1228" s="29" t="s">
        <v>6</v>
      </c>
      <c r="E1228" s="27" t="s">
        <v>3212</v>
      </c>
      <c r="F1228" s="28" t="s">
        <v>3211</v>
      </c>
      <c r="G1228" s="28"/>
      <c r="H1228" s="30">
        <v>1200</v>
      </c>
    </row>
    <row r="1229" spans="1:8" x14ac:dyDescent="0.25">
      <c r="A1229" s="27" t="s">
        <v>12</v>
      </c>
      <c r="B1229" s="29" t="s">
        <v>7</v>
      </c>
      <c r="C1229" s="29"/>
      <c r="D1229" s="29" t="s">
        <v>6</v>
      </c>
      <c r="E1229" s="27" t="s">
        <v>3210</v>
      </c>
      <c r="F1229" s="28" t="s">
        <v>3209</v>
      </c>
      <c r="G1229" s="28"/>
      <c r="H1229" s="30">
        <v>1200</v>
      </c>
    </row>
    <row r="1230" spans="1:8" x14ac:dyDescent="0.25">
      <c r="A1230" s="27" t="s">
        <v>12</v>
      </c>
      <c r="B1230" s="29" t="s">
        <v>7</v>
      </c>
      <c r="C1230" s="29"/>
      <c r="D1230" s="29" t="s">
        <v>6</v>
      </c>
      <c r="E1230" s="27" t="s">
        <v>3208</v>
      </c>
      <c r="F1230" s="28" t="s">
        <v>3207</v>
      </c>
      <c r="G1230" s="28"/>
      <c r="H1230" s="30">
        <v>1200</v>
      </c>
    </row>
    <row r="1231" spans="1:8" x14ac:dyDescent="0.25">
      <c r="A1231" s="27" t="s">
        <v>12</v>
      </c>
      <c r="B1231" s="29" t="s">
        <v>7</v>
      </c>
      <c r="C1231" s="29"/>
      <c r="D1231" s="29" t="s">
        <v>6</v>
      </c>
      <c r="E1231" s="27" t="s">
        <v>3206</v>
      </c>
      <c r="F1231" s="28" t="s">
        <v>3205</v>
      </c>
      <c r="G1231" s="28"/>
      <c r="H1231" s="30">
        <v>1200</v>
      </c>
    </row>
    <row r="1232" spans="1:8" x14ac:dyDescent="0.25">
      <c r="A1232" s="27" t="s">
        <v>12</v>
      </c>
      <c r="B1232" s="29" t="s">
        <v>7</v>
      </c>
      <c r="C1232" s="29"/>
      <c r="D1232" s="29" t="s">
        <v>6</v>
      </c>
      <c r="E1232" s="27" t="s">
        <v>3204</v>
      </c>
      <c r="F1232" s="28" t="s">
        <v>3203</v>
      </c>
      <c r="G1232" s="28"/>
      <c r="H1232" s="30">
        <v>1200</v>
      </c>
    </row>
    <row r="1233" spans="1:8" x14ac:dyDescent="0.25">
      <c r="A1233" s="27" t="s">
        <v>12</v>
      </c>
      <c r="B1233" s="29" t="s">
        <v>7</v>
      </c>
      <c r="C1233" s="29"/>
      <c r="D1233" s="29" t="s">
        <v>6</v>
      </c>
      <c r="E1233" s="27" t="s">
        <v>3202</v>
      </c>
      <c r="F1233" s="28" t="s">
        <v>3201</v>
      </c>
      <c r="G1233" s="28"/>
      <c r="H1233" s="30">
        <v>1200</v>
      </c>
    </row>
    <row r="1234" spans="1:8" x14ac:dyDescent="0.25">
      <c r="A1234" s="27" t="s">
        <v>12</v>
      </c>
      <c r="B1234" s="29" t="s">
        <v>7</v>
      </c>
      <c r="C1234" s="29"/>
      <c r="D1234" s="29" t="s">
        <v>6</v>
      </c>
      <c r="E1234" s="27" t="s">
        <v>3200</v>
      </c>
      <c r="F1234" s="28" t="s">
        <v>3199</v>
      </c>
      <c r="G1234" s="28"/>
      <c r="H1234" s="30">
        <v>1200</v>
      </c>
    </row>
    <row r="1235" spans="1:8" x14ac:dyDescent="0.25">
      <c r="A1235" s="27" t="s">
        <v>12</v>
      </c>
      <c r="B1235" s="29" t="s">
        <v>7</v>
      </c>
      <c r="C1235" s="29"/>
      <c r="D1235" s="29" t="s">
        <v>6</v>
      </c>
      <c r="E1235" s="27" t="s">
        <v>3198</v>
      </c>
      <c r="F1235" s="28" t="s">
        <v>3197</v>
      </c>
      <c r="G1235" s="28"/>
      <c r="H1235" s="30">
        <v>1200</v>
      </c>
    </row>
    <row r="1236" spans="1:8" x14ac:dyDescent="0.25">
      <c r="A1236" s="27" t="s">
        <v>12</v>
      </c>
      <c r="B1236" s="29" t="s">
        <v>7</v>
      </c>
      <c r="C1236" s="29"/>
      <c r="D1236" s="29" t="s">
        <v>6</v>
      </c>
      <c r="E1236" s="27" t="s">
        <v>3196</v>
      </c>
      <c r="F1236" s="28" t="s">
        <v>3195</v>
      </c>
      <c r="G1236" s="28"/>
      <c r="H1236" s="30">
        <v>1200</v>
      </c>
    </row>
    <row r="1237" spans="1:8" x14ac:dyDescent="0.25">
      <c r="A1237" s="27" t="s">
        <v>12</v>
      </c>
      <c r="B1237" s="29" t="s">
        <v>7</v>
      </c>
      <c r="C1237" s="29"/>
      <c r="D1237" s="29" t="s">
        <v>6</v>
      </c>
      <c r="E1237" s="27" t="s">
        <v>3194</v>
      </c>
      <c r="F1237" s="28" t="s">
        <v>3193</v>
      </c>
      <c r="G1237" s="28"/>
      <c r="H1237" s="30">
        <v>1200</v>
      </c>
    </row>
    <row r="1238" spans="1:8" x14ac:dyDescent="0.25">
      <c r="A1238" s="27" t="s">
        <v>12</v>
      </c>
      <c r="B1238" s="29" t="s">
        <v>7</v>
      </c>
      <c r="C1238" s="29"/>
      <c r="D1238" s="29" t="s">
        <v>6</v>
      </c>
      <c r="E1238" s="27" t="s">
        <v>3192</v>
      </c>
      <c r="F1238" s="28" t="s">
        <v>3191</v>
      </c>
      <c r="G1238" s="28"/>
      <c r="H1238" s="30">
        <v>1200</v>
      </c>
    </row>
    <row r="1239" spans="1:8" x14ac:dyDescent="0.25">
      <c r="A1239" s="27" t="s">
        <v>12</v>
      </c>
      <c r="B1239" s="29" t="s">
        <v>7</v>
      </c>
      <c r="C1239" s="29"/>
      <c r="D1239" s="29" t="s">
        <v>6</v>
      </c>
      <c r="E1239" s="27" t="s">
        <v>3190</v>
      </c>
      <c r="F1239" s="28" t="s">
        <v>3189</v>
      </c>
      <c r="G1239" s="28"/>
      <c r="H1239" s="30">
        <v>1200</v>
      </c>
    </row>
    <row r="1240" spans="1:8" x14ac:dyDescent="0.25">
      <c r="A1240" s="27" t="s">
        <v>12</v>
      </c>
      <c r="B1240" s="29" t="s">
        <v>7</v>
      </c>
      <c r="C1240" s="29"/>
      <c r="D1240" s="29" t="s">
        <v>6</v>
      </c>
      <c r="E1240" s="27" t="s">
        <v>3188</v>
      </c>
      <c r="F1240" s="28" t="s">
        <v>3187</v>
      </c>
      <c r="G1240" s="28"/>
      <c r="H1240" s="30">
        <v>1200</v>
      </c>
    </row>
    <row r="1241" spans="1:8" x14ac:dyDescent="0.25">
      <c r="A1241" s="27" t="s">
        <v>12</v>
      </c>
      <c r="B1241" s="29" t="s">
        <v>7</v>
      </c>
      <c r="C1241" s="29"/>
      <c r="D1241" s="29" t="s">
        <v>6</v>
      </c>
      <c r="E1241" s="27" t="s">
        <v>3186</v>
      </c>
      <c r="F1241" s="28" t="s">
        <v>3185</v>
      </c>
      <c r="G1241" s="28"/>
      <c r="H1241" s="30">
        <v>1200</v>
      </c>
    </row>
    <row r="1242" spans="1:8" x14ac:dyDescent="0.25">
      <c r="A1242" s="27" t="s">
        <v>12</v>
      </c>
      <c r="B1242" s="29" t="s">
        <v>7</v>
      </c>
      <c r="C1242" s="29"/>
      <c r="D1242" s="29" t="s">
        <v>6</v>
      </c>
      <c r="E1242" s="27" t="s">
        <v>3184</v>
      </c>
      <c r="F1242" s="28" t="s">
        <v>3183</v>
      </c>
      <c r="G1242" s="28"/>
      <c r="H1242" s="30">
        <v>1200</v>
      </c>
    </row>
    <row r="1243" spans="1:8" x14ac:dyDescent="0.25">
      <c r="A1243" s="27" t="s">
        <v>12</v>
      </c>
      <c r="B1243" s="29" t="s">
        <v>7</v>
      </c>
      <c r="C1243" s="29"/>
      <c r="D1243" s="29" t="s">
        <v>6</v>
      </c>
      <c r="E1243" s="27" t="s">
        <v>3182</v>
      </c>
      <c r="F1243" s="28" t="s">
        <v>3181</v>
      </c>
      <c r="G1243" s="28"/>
      <c r="H1243" s="30">
        <v>1200</v>
      </c>
    </row>
    <row r="1244" spans="1:8" x14ac:dyDescent="0.25">
      <c r="A1244" s="27" t="s">
        <v>12</v>
      </c>
      <c r="B1244" s="29" t="s">
        <v>7</v>
      </c>
      <c r="C1244" s="29"/>
      <c r="D1244" s="29" t="s">
        <v>6</v>
      </c>
      <c r="E1244" s="27" t="s">
        <v>3180</v>
      </c>
      <c r="F1244" s="28" t="s">
        <v>3179</v>
      </c>
      <c r="G1244" s="28"/>
      <c r="H1244" s="30">
        <v>1200</v>
      </c>
    </row>
    <row r="1245" spans="1:8" x14ac:dyDescent="0.25">
      <c r="A1245" s="27" t="s">
        <v>12</v>
      </c>
      <c r="B1245" s="29" t="s">
        <v>7</v>
      </c>
      <c r="C1245" s="29"/>
      <c r="D1245" s="29" t="s">
        <v>6</v>
      </c>
      <c r="E1245" s="27" t="s">
        <v>3178</v>
      </c>
      <c r="F1245" s="28" t="s">
        <v>3177</v>
      </c>
      <c r="G1245" s="28"/>
      <c r="H1245" s="30">
        <v>1200</v>
      </c>
    </row>
    <row r="1246" spans="1:8" x14ac:dyDescent="0.25">
      <c r="A1246" s="27" t="s">
        <v>12</v>
      </c>
      <c r="B1246" s="29" t="s">
        <v>7</v>
      </c>
      <c r="C1246" s="29"/>
      <c r="D1246" s="29" t="s">
        <v>6</v>
      </c>
      <c r="E1246" s="27" t="s">
        <v>3176</v>
      </c>
      <c r="F1246" s="28" t="s">
        <v>3175</v>
      </c>
      <c r="G1246" s="28"/>
      <c r="H1246" s="30">
        <v>1200</v>
      </c>
    </row>
    <row r="1247" spans="1:8" x14ac:dyDescent="0.25">
      <c r="A1247" s="27" t="s">
        <v>12</v>
      </c>
      <c r="B1247" s="29" t="s">
        <v>7</v>
      </c>
      <c r="C1247" s="29"/>
      <c r="D1247" s="29" t="s">
        <v>6</v>
      </c>
      <c r="E1247" s="27" t="s">
        <v>3174</v>
      </c>
      <c r="F1247" s="28" t="s">
        <v>3173</v>
      </c>
      <c r="G1247" s="28"/>
      <c r="H1247" s="30">
        <v>1200</v>
      </c>
    </row>
    <row r="1248" spans="1:8" x14ac:dyDescent="0.25">
      <c r="A1248" s="27" t="s">
        <v>12</v>
      </c>
      <c r="B1248" s="29" t="s">
        <v>7</v>
      </c>
      <c r="C1248" s="29"/>
      <c r="D1248" s="29" t="s">
        <v>6</v>
      </c>
      <c r="E1248" s="27" t="s">
        <v>3172</v>
      </c>
      <c r="F1248" s="28" t="s">
        <v>3171</v>
      </c>
      <c r="G1248" s="28"/>
      <c r="H1248" s="30">
        <v>1200</v>
      </c>
    </row>
    <row r="1249" spans="1:8" x14ac:dyDescent="0.25">
      <c r="A1249" s="27" t="s">
        <v>12</v>
      </c>
      <c r="B1249" s="29" t="s">
        <v>7</v>
      </c>
      <c r="C1249" s="29"/>
      <c r="D1249" s="29" t="s">
        <v>6</v>
      </c>
      <c r="E1249" s="27" t="s">
        <v>3170</v>
      </c>
      <c r="F1249" s="28" t="s">
        <v>3169</v>
      </c>
      <c r="G1249" s="28"/>
      <c r="H1249" s="30">
        <v>1200</v>
      </c>
    </row>
    <row r="1250" spans="1:8" x14ac:dyDescent="0.25">
      <c r="A1250" s="27" t="s">
        <v>12</v>
      </c>
      <c r="B1250" s="29" t="s">
        <v>7</v>
      </c>
      <c r="C1250" s="29"/>
      <c r="D1250" s="29" t="s">
        <v>6</v>
      </c>
      <c r="E1250" s="27" t="s">
        <v>3168</v>
      </c>
      <c r="F1250" s="28" t="s">
        <v>3167</v>
      </c>
      <c r="G1250" s="28"/>
      <c r="H1250" s="30">
        <v>1200</v>
      </c>
    </row>
    <row r="1251" spans="1:8" x14ac:dyDescent="0.25">
      <c r="A1251" s="27" t="s">
        <v>12</v>
      </c>
      <c r="B1251" s="29" t="s">
        <v>7</v>
      </c>
      <c r="C1251" s="29"/>
      <c r="D1251" s="29" t="s">
        <v>6</v>
      </c>
      <c r="E1251" s="27" t="s">
        <v>3166</v>
      </c>
      <c r="F1251" s="28" t="s">
        <v>3165</v>
      </c>
      <c r="G1251" s="28"/>
      <c r="H1251" s="30">
        <v>1200</v>
      </c>
    </row>
    <row r="1252" spans="1:8" x14ac:dyDescent="0.25">
      <c r="A1252" s="27" t="s">
        <v>12</v>
      </c>
      <c r="B1252" s="29" t="s">
        <v>7</v>
      </c>
      <c r="C1252" s="29"/>
      <c r="D1252" s="29" t="s">
        <v>6</v>
      </c>
      <c r="E1252" s="27" t="s">
        <v>3164</v>
      </c>
      <c r="F1252" s="28" t="s">
        <v>3163</v>
      </c>
      <c r="G1252" s="28"/>
      <c r="H1252" s="30">
        <v>1200</v>
      </c>
    </row>
    <row r="1253" spans="1:8" x14ac:dyDescent="0.25">
      <c r="A1253" s="27" t="s">
        <v>12</v>
      </c>
      <c r="B1253" s="29" t="s">
        <v>7</v>
      </c>
      <c r="C1253" s="29"/>
      <c r="D1253" s="29" t="s">
        <v>6</v>
      </c>
      <c r="E1253" s="27" t="s">
        <v>3162</v>
      </c>
      <c r="F1253" s="28" t="s">
        <v>3161</v>
      </c>
      <c r="G1253" s="28"/>
      <c r="H1253" s="30">
        <v>1200</v>
      </c>
    </row>
    <row r="1254" spans="1:8" x14ac:dyDescent="0.25">
      <c r="A1254" s="27" t="s">
        <v>12</v>
      </c>
      <c r="B1254" s="29" t="s">
        <v>7</v>
      </c>
      <c r="C1254" s="29"/>
      <c r="D1254" s="29" t="s">
        <v>6</v>
      </c>
      <c r="E1254" s="27" t="s">
        <v>3160</v>
      </c>
      <c r="F1254" s="28" t="s">
        <v>3159</v>
      </c>
      <c r="G1254" s="28"/>
      <c r="H1254" s="30">
        <v>1200</v>
      </c>
    </row>
    <row r="1255" spans="1:8" x14ac:dyDescent="0.25">
      <c r="A1255" s="27" t="s">
        <v>12</v>
      </c>
      <c r="B1255" s="29" t="s">
        <v>7</v>
      </c>
      <c r="C1255" s="29"/>
      <c r="D1255" s="29" t="s">
        <v>6</v>
      </c>
      <c r="E1255" s="27" t="s">
        <v>3158</v>
      </c>
      <c r="F1255" s="28" t="s">
        <v>3157</v>
      </c>
      <c r="G1255" s="28"/>
      <c r="H1255" s="30">
        <v>1200</v>
      </c>
    </row>
    <row r="1256" spans="1:8" x14ac:dyDescent="0.25">
      <c r="A1256" s="27" t="s">
        <v>12</v>
      </c>
      <c r="B1256" s="29" t="s">
        <v>7</v>
      </c>
      <c r="C1256" s="29"/>
      <c r="D1256" s="29" t="s">
        <v>6</v>
      </c>
      <c r="E1256" s="27" t="s">
        <v>3156</v>
      </c>
      <c r="F1256" s="28" t="s">
        <v>3155</v>
      </c>
      <c r="G1256" s="28"/>
      <c r="H1256" s="30">
        <v>1200</v>
      </c>
    </row>
    <row r="1257" spans="1:8" x14ac:dyDescent="0.25">
      <c r="A1257" s="27" t="s">
        <v>12</v>
      </c>
      <c r="B1257" s="29" t="s">
        <v>7</v>
      </c>
      <c r="C1257" s="29"/>
      <c r="D1257" s="29" t="s">
        <v>6</v>
      </c>
      <c r="E1257" s="27" t="s">
        <v>3154</v>
      </c>
      <c r="F1257" s="28" t="s">
        <v>3153</v>
      </c>
      <c r="G1257" s="28"/>
      <c r="H1257" s="30">
        <v>1200</v>
      </c>
    </row>
    <row r="1258" spans="1:8" x14ac:dyDescent="0.25">
      <c r="A1258" s="27" t="s">
        <v>12</v>
      </c>
      <c r="B1258" s="29" t="s">
        <v>7</v>
      </c>
      <c r="C1258" s="29"/>
      <c r="D1258" s="29" t="s">
        <v>6</v>
      </c>
      <c r="E1258" s="27" t="s">
        <v>3152</v>
      </c>
      <c r="F1258" s="28" t="s">
        <v>3151</v>
      </c>
      <c r="G1258" s="28"/>
      <c r="H1258" s="30">
        <v>1200</v>
      </c>
    </row>
    <row r="1259" spans="1:8" x14ac:dyDescent="0.25">
      <c r="A1259" s="27" t="s">
        <v>12</v>
      </c>
      <c r="B1259" s="29" t="s">
        <v>7</v>
      </c>
      <c r="C1259" s="29"/>
      <c r="D1259" s="29" t="s">
        <v>6</v>
      </c>
      <c r="E1259" s="27" t="s">
        <v>3150</v>
      </c>
      <c r="F1259" s="28" t="s">
        <v>3149</v>
      </c>
      <c r="G1259" s="28"/>
      <c r="H1259" s="30">
        <v>1200</v>
      </c>
    </row>
    <row r="1260" spans="1:8" x14ac:dyDescent="0.25">
      <c r="A1260" s="27" t="s">
        <v>12</v>
      </c>
      <c r="B1260" s="29" t="s">
        <v>7</v>
      </c>
      <c r="C1260" s="29"/>
      <c r="D1260" s="29" t="s">
        <v>6</v>
      </c>
      <c r="E1260" s="27" t="s">
        <v>3148</v>
      </c>
      <c r="F1260" s="28" t="s">
        <v>3147</v>
      </c>
      <c r="G1260" s="28"/>
      <c r="H1260" s="30">
        <v>1200</v>
      </c>
    </row>
    <row r="1261" spans="1:8" x14ac:dyDescent="0.25">
      <c r="A1261" s="27" t="s">
        <v>12</v>
      </c>
      <c r="B1261" s="29" t="s">
        <v>7</v>
      </c>
      <c r="C1261" s="29"/>
      <c r="D1261" s="29" t="s">
        <v>6</v>
      </c>
      <c r="E1261" s="27" t="s">
        <v>3146</v>
      </c>
      <c r="F1261" s="28" t="s">
        <v>3145</v>
      </c>
      <c r="G1261" s="28"/>
      <c r="H1261" s="30">
        <v>1200</v>
      </c>
    </row>
    <row r="1262" spans="1:8" x14ac:dyDescent="0.25">
      <c r="A1262" s="27" t="s">
        <v>12</v>
      </c>
      <c r="B1262" s="29" t="s">
        <v>7</v>
      </c>
      <c r="C1262" s="29"/>
      <c r="D1262" s="29" t="s">
        <v>6</v>
      </c>
      <c r="E1262" s="27" t="s">
        <v>3144</v>
      </c>
      <c r="F1262" s="28" t="s">
        <v>3143</v>
      </c>
      <c r="G1262" s="28"/>
      <c r="H1262" s="30">
        <v>1200</v>
      </c>
    </row>
    <row r="1263" spans="1:8" x14ac:dyDescent="0.25">
      <c r="A1263" s="27" t="s">
        <v>12</v>
      </c>
      <c r="B1263" s="29" t="s">
        <v>7</v>
      </c>
      <c r="C1263" s="29"/>
      <c r="D1263" s="29" t="s">
        <v>6</v>
      </c>
      <c r="E1263" s="27" t="s">
        <v>3142</v>
      </c>
      <c r="F1263" s="28" t="s">
        <v>3141</v>
      </c>
      <c r="G1263" s="28"/>
      <c r="H1263" s="30">
        <v>1200</v>
      </c>
    </row>
    <row r="1264" spans="1:8" x14ac:dyDescent="0.25">
      <c r="A1264" s="27" t="s">
        <v>12</v>
      </c>
      <c r="B1264" s="29" t="s">
        <v>7</v>
      </c>
      <c r="C1264" s="29"/>
      <c r="D1264" s="29" t="s">
        <v>6</v>
      </c>
      <c r="E1264" s="27" t="s">
        <v>3140</v>
      </c>
      <c r="F1264" s="28" t="s">
        <v>3139</v>
      </c>
      <c r="G1264" s="28"/>
      <c r="H1264" s="30">
        <v>1200</v>
      </c>
    </row>
    <row r="1265" spans="1:8" x14ac:dyDescent="0.25">
      <c r="A1265" s="27" t="s">
        <v>12</v>
      </c>
      <c r="B1265" s="29" t="s">
        <v>7</v>
      </c>
      <c r="C1265" s="29"/>
      <c r="D1265" s="29" t="s">
        <v>6</v>
      </c>
      <c r="E1265" s="27" t="s">
        <v>3138</v>
      </c>
      <c r="F1265" s="28" t="s">
        <v>3137</v>
      </c>
      <c r="G1265" s="28"/>
      <c r="H1265" s="30">
        <v>1200</v>
      </c>
    </row>
    <row r="1266" spans="1:8" x14ac:dyDescent="0.25">
      <c r="A1266" s="27" t="s">
        <v>12</v>
      </c>
      <c r="B1266" s="29" t="s">
        <v>7</v>
      </c>
      <c r="C1266" s="29"/>
      <c r="D1266" s="29" t="s">
        <v>6</v>
      </c>
      <c r="E1266" s="27" t="s">
        <v>3136</v>
      </c>
      <c r="F1266" s="28" t="s">
        <v>3135</v>
      </c>
      <c r="G1266" s="28"/>
      <c r="H1266" s="30">
        <v>1200</v>
      </c>
    </row>
    <row r="1267" spans="1:8" x14ac:dyDescent="0.25">
      <c r="A1267" s="27" t="s">
        <v>12</v>
      </c>
      <c r="B1267" s="29" t="s">
        <v>7</v>
      </c>
      <c r="C1267" s="29"/>
      <c r="D1267" s="29" t="s">
        <v>6</v>
      </c>
      <c r="E1267" s="27" t="s">
        <v>3134</v>
      </c>
      <c r="F1267" s="28" t="s">
        <v>3133</v>
      </c>
      <c r="G1267" s="28"/>
      <c r="H1267" s="30">
        <v>1200</v>
      </c>
    </row>
    <row r="1268" spans="1:8" x14ac:dyDescent="0.25">
      <c r="A1268" s="27" t="s">
        <v>12</v>
      </c>
      <c r="B1268" s="29" t="s">
        <v>7</v>
      </c>
      <c r="C1268" s="29"/>
      <c r="D1268" s="29" t="s">
        <v>6</v>
      </c>
      <c r="E1268" s="27" t="s">
        <v>3132</v>
      </c>
      <c r="F1268" s="28" t="s">
        <v>3131</v>
      </c>
      <c r="G1268" s="28"/>
      <c r="H1268" s="30">
        <v>1200</v>
      </c>
    </row>
    <row r="1269" spans="1:8" x14ac:dyDescent="0.25">
      <c r="A1269" s="27" t="s">
        <v>12</v>
      </c>
      <c r="B1269" s="29" t="s">
        <v>7</v>
      </c>
      <c r="C1269" s="29"/>
      <c r="D1269" s="29" t="s">
        <v>6</v>
      </c>
      <c r="E1269" s="27" t="s">
        <v>3130</v>
      </c>
      <c r="F1269" s="28" t="s">
        <v>3129</v>
      </c>
      <c r="G1269" s="28"/>
      <c r="H1269" s="30">
        <v>1200</v>
      </c>
    </row>
    <row r="1270" spans="1:8" x14ac:dyDescent="0.25">
      <c r="A1270" s="27" t="s">
        <v>12</v>
      </c>
      <c r="B1270" s="29" t="s">
        <v>7</v>
      </c>
      <c r="C1270" s="29"/>
      <c r="D1270" s="29" t="s">
        <v>6</v>
      </c>
      <c r="E1270" s="27" t="s">
        <v>3128</v>
      </c>
      <c r="F1270" s="28" t="s">
        <v>3127</v>
      </c>
      <c r="G1270" s="28"/>
      <c r="H1270" s="30">
        <v>1200</v>
      </c>
    </row>
    <row r="1271" spans="1:8" x14ac:dyDescent="0.25">
      <c r="A1271" s="27" t="s">
        <v>12</v>
      </c>
      <c r="B1271" s="29" t="s">
        <v>7</v>
      </c>
      <c r="C1271" s="29"/>
      <c r="D1271" s="29" t="s">
        <v>6</v>
      </c>
      <c r="E1271" s="27" t="s">
        <v>3126</v>
      </c>
      <c r="F1271" s="28" t="s">
        <v>3125</v>
      </c>
      <c r="G1271" s="28"/>
      <c r="H1271" s="30">
        <v>1200</v>
      </c>
    </row>
    <row r="1272" spans="1:8" x14ac:dyDescent="0.25">
      <c r="A1272" s="27" t="s">
        <v>12</v>
      </c>
      <c r="B1272" s="29" t="s">
        <v>7</v>
      </c>
      <c r="C1272" s="29"/>
      <c r="D1272" s="29" t="s">
        <v>6</v>
      </c>
      <c r="E1272" s="27" t="s">
        <v>3124</v>
      </c>
      <c r="F1272" s="28" t="s">
        <v>3123</v>
      </c>
      <c r="G1272" s="28"/>
      <c r="H1272" s="30">
        <v>1200</v>
      </c>
    </row>
    <row r="1273" spans="1:8" x14ac:dyDescent="0.25">
      <c r="A1273" s="27" t="s">
        <v>12</v>
      </c>
      <c r="B1273" s="29" t="s">
        <v>7</v>
      </c>
      <c r="C1273" s="29"/>
      <c r="D1273" s="29" t="s">
        <v>6</v>
      </c>
      <c r="E1273" s="27" t="s">
        <v>3122</v>
      </c>
      <c r="F1273" s="28" t="s">
        <v>3121</v>
      </c>
      <c r="G1273" s="28"/>
      <c r="H1273" s="30">
        <v>1200</v>
      </c>
    </row>
    <row r="1274" spans="1:8" x14ac:dyDescent="0.25">
      <c r="A1274" s="27" t="s">
        <v>12</v>
      </c>
      <c r="B1274" s="29" t="s">
        <v>7</v>
      </c>
      <c r="C1274" s="29"/>
      <c r="D1274" s="29" t="s">
        <v>6</v>
      </c>
      <c r="E1274" s="27" t="s">
        <v>3120</v>
      </c>
      <c r="F1274" s="28" t="s">
        <v>3119</v>
      </c>
      <c r="G1274" s="28"/>
      <c r="H1274" s="30">
        <v>1200</v>
      </c>
    </row>
    <row r="1275" spans="1:8" x14ac:dyDescent="0.25">
      <c r="A1275" s="27" t="s">
        <v>12</v>
      </c>
      <c r="B1275" s="29" t="s">
        <v>7</v>
      </c>
      <c r="C1275" s="29"/>
      <c r="D1275" s="29" t="s">
        <v>6</v>
      </c>
      <c r="E1275" s="27" t="s">
        <v>3118</v>
      </c>
      <c r="F1275" s="28" t="s">
        <v>3117</v>
      </c>
      <c r="G1275" s="28"/>
      <c r="H1275" s="30">
        <v>1200</v>
      </c>
    </row>
    <row r="1276" spans="1:8" x14ac:dyDescent="0.25">
      <c r="A1276" s="27" t="s">
        <v>12</v>
      </c>
      <c r="B1276" s="29" t="s">
        <v>7</v>
      </c>
      <c r="C1276" s="29"/>
      <c r="D1276" s="29" t="s">
        <v>6</v>
      </c>
      <c r="E1276" s="27" t="s">
        <v>3116</v>
      </c>
      <c r="F1276" s="28" t="s">
        <v>3115</v>
      </c>
      <c r="G1276" s="28"/>
      <c r="H1276" s="30">
        <v>1200</v>
      </c>
    </row>
    <row r="1277" spans="1:8" x14ac:dyDescent="0.25">
      <c r="A1277" s="27" t="s">
        <v>12</v>
      </c>
      <c r="B1277" s="29" t="s">
        <v>7</v>
      </c>
      <c r="C1277" s="29"/>
      <c r="D1277" s="29" t="s">
        <v>6</v>
      </c>
      <c r="E1277" s="27" t="s">
        <v>3114</v>
      </c>
      <c r="F1277" s="28" t="s">
        <v>3113</v>
      </c>
      <c r="G1277" s="28"/>
      <c r="H1277" s="30">
        <v>1200</v>
      </c>
    </row>
    <row r="1278" spans="1:8" x14ac:dyDescent="0.25">
      <c r="A1278" s="27" t="s">
        <v>12</v>
      </c>
      <c r="B1278" s="29" t="s">
        <v>7</v>
      </c>
      <c r="C1278" s="29"/>
      <c r="D1278" s="29" t="s">
        <v>6</v>
      </c>
      <c r="E1278" s="27" t="s">
        <v>3112</v>
      </c>
      <c r="F1278" s="28" t="s">
        <v>3111</v>
      </c>
      <c r="G1278" s="28"/>
      <c r="H1278" s="30">
        <v>1200</v>
      </c>
    </row>
    <row r="1279" spans="1:8" x14ac:dyDescent="0.25">
      <c r="A1279" s="27" t="s">
        <v>12</v>
      </c>
      <c r="B1279" s="29" t="s">
        <v>7</v>
      </c>
      <c r="C1279" s="29"/>
      <c r="D1279" s="29" t="s">
        <v>6</v>
      </c>
      <c r="E1279" s="27" t="s">
        <v>3110</v>
      </c>
      <c r="F1279" s="28" t="s">
        <v>3109</v>
      </c>
      <c r="G1279" s="28"/>
      <c r="H1279" s="30">
        <v>1200</v>
      </c>
    </row>
    <row r="1280" spans="1:8" x14ac:dyDescent="0.25">
      <c r="A1280" s="27" t="s">
        <v>12</v>
      </c>
      <c r="B1280" s="29" t="s">
        <v>7</v>
      </c>
      <c r="C1280" s="29"/>
      <c r="D1280" s="29" t="s">
        <v>6</v>
      </c>
      <c r="E1280" s="27" t="s">
        <v>3108</v>
      </c>
      <c r="F1280" s="28" t="s">
        <v>3107</v>
      </c>
      <c r="G1280" s="28"/>
      <c r="H1280" s="30">
        <v>1200</v>
      </c>
    </row>
    <row r="1281" spans="1:8" x14ac:dyDescent="0.25">
      <c r="A1281" s="27" t="s">
        <v>12</v>
      </c>
      <c r="B1281" s="29" t="s">
        <v>7</v>
      </c>
      <c r="C1281" s="29"/>
      <c r="D1281" s="29" t="s">
        <v>6</v>
      </c>
      <c r="E1281" s="27" t="s">
        <v>3106</v>
      </c>
      <c r="F1281" s="28" t="s">
        <v>3105</v>
      </c>
      <c r="G1281" s="28"/>
      <c r="H1281" s="30">
        <v>1200</v>
      </c>
    </row>
    <row r="1282" spans="1:8" x14ac:dyDescent="0.25">
      <c r="A1282" s="27" t="s">
        <v>12</v>
      </c>
      <c r="B1282" s="29" t="s">
        <v>7</v>
      </c>
      <c r="C1282" s="29"/>
      <c r="D1282" s="29" t="s">
        <v>6</v>
      </c>
      <c r="E1282" s="27" t="s">
        <v>3104</v>
      </c>
      <c r="F1282" s="28" t="s">
        <v>3103</v>
      </c>
      <c r="G1282" s="28"/>
      <c r="H1282" s="30">
        <v>1200</v>
      </c>
    </row>
    <row r="1283" spans="1:8" x14ac:dyDescent="0.25">
      <c r="A1283" s="27" t="s">
        <v>12</v>
      </c>
      <c r="B1283" s="29" t="s">
        <v>7</v>
      </c>
      <c r="C1283" s="29"/>
      <c r="D1283" s="29" t="s">
        <v>6</v>
      </c>
      <c r="E1283" s="27" t="s">
        <v>3102</v>
      </c>
      <c r="F1283" s="28" t="s">
        <v>3101</v>
      </c>
      <c r="G1283" s="28"/>
      <c r="H1283" s="30">
        <v>1200</v>
      </c>
    </row>
    <row r="1284" spans="1:8" x14ac:dyDescent="0.25">
      <c r="A1284" s="27" t="s">
        <v>12</v>
      </c>
      <c r="B1284" s="29" t="s">
        <v>7</v>
      </c>
      <c r="C1284" s="29"/>
      <c r="D1284" s="29" t="s">
        <v>6</v>
      </c>
      <c r="E1284" s="27" t="s">
        <v>3100</v>
      </c>
      <c r="F1284" s="28" t="s">
        <v>3099</v>
      </c>
      <c r="G1284" s="28"/>
      <c r="H1284" s="30">
        <v>1200</v>
      </c>
    </row>
    <row r="1285" spans="1:8" x14ac:dyDescent="0.25">
      <c r="A1285" s="27" t="s">
        <v>12</v>
      </c>
      <c r="B1285" s="29" t="s">
        <v>7</v>
      </c>
      <c r="C1285" s="29"/>
      <c r="D1285" s="29" t="s">
        <v>6</v>
      </c>
      <c r="E1285" s="27" t="s">
        <v>3098</v>
      </c>
      <c r="F1285" s="28" t="s">
        <v>3097</v>
      </c>
      <c r="G1285" s="28"/>
      <c r="H1285" s="30">
        <v>1200</v>
      </c>
    </row>
    <row r="1286" spans="1:8" x14ac:dyDescent="0.25">
      <c r="A1286" s="27" t="s">
        <v>12</v>
      </c>
      <c r="B1286" s="29" t="s">
        <v>7</v>
      </c>
      <c r="C1286" s="29"/>
      <c r="D1286" s="29" t="s">
        <v>6</v>
      </c>
      <c r="E1286" s="27" t="s">
        <v>3096</v>
      </c>
      <c r="F1286" s="28" t="s">
        <v>3095</v>
      </c>
      <c r="G1286" s="28"/>
      <c r="H1286" s="30">
        <v>1200</v>
      </c>
    </row>
    <row r="1287" spans="1:8" x14ac:dyDescent="0.25">
      <c r="A1287" s="27" t="s">
        <v>12</v>
      </c>
      <c r="B1287" s="29" t="s">
        <v>7</v>
      </c>
      <c r="C1287" s="29"/>
      <c r="D1287" s="29" t="s">
        <v>6</v>
      </c>
      <c r="E1287" s="27" t="s">
        <v>3094</v>
      </c>
      <c r="F1287" s="28" t="s">
        <v>3093</v>
      </c>
      <c r="G1287" s="28"/>
      <c r="H1287" s="30">
        <v>1200</v>
      </c>
    </row>
    <row r="1288" spans="1:8" x14ac:dyDescent="0.25">
      <c r="A1288" s="27" t="s">
        <v>12</v>
      </c>
      <c r="B1288" s="29" t="s">
        <v>7</v>
      </c>
      <c r="C1288" s="29"/>
      <c r="D1288" s="29" t="s">
        <v>6</v>
      </c>
      <c r="E1288" s="27" t="s">
        <v>3092</v>
      </c>
      <c r="F1288" s="28" t="s">
        <v>3091</v>
      </c>
      <c r="G1288" s="28"/>
      <c r="H1288" s="30">
        <v>1200</v>
      </c>
    </row>
    <row r="1289" spans="1:8" x14ac:dyDescent="0.25">
      <c r="A1289" s="27" t="s">
        <v>12</v>
      </c>
      <c r="B1289" s="29" t="s">
        <v>7</v>
      </c>
      <c r="C1289" s="29"/>
      <c r="D1289" s="29" t="s">
        <v>6</v>
      </c>
      <c r="E1289" s="27" t="s">
        <v>3090</v>
      </c>
      <c r="F1289" s="28" t="s">
        <v>3089</v>
      </c>
      <c r="G1289" s="28"/>
      <c r="H1289" s="30">
        <v>1200</v>
      </c>
    </row>
    <row r="1290" spans="1:8" x14ac:dyDescent="0.25">
      <c r="A1290" s="27" t="s">
        <v>12</v>
      </c>
      <c r="B1290" s="29" t="s">
        <v>7</v>
      </c>
      <c r="C1290" s="29"/>
      <c r="D1290" s="29" t="s">
        <v>6</v>
      </c>
      <c r="E1290" s="27" t="s">
        <v>3088</v>
      </c>
      <c r="F1290" s="28" t="s">
        <v>3087</v>
      </c>
      <c r="G1290" s="28"/>
      <c r="H1290" s="30">
        <v>1200</v>
      </c>
    </row>
    <row r="1291" spans="1:8" x14ac:dyDescent="0.25">
      <c r="A1291" s="27" t="s">
        <v>12</v>
      </c>
      <c r="B1291" s="29" t="s">
        <v>7</v>
      </c>
      <c r="C1291" s="29"/>
      <c r="D1291" s="29" t="s">
        <v>6</v>
      </c>
      <c r="E1291" s="27" t="s">
        <v>3086</v>
      </c>
      <c r="F1291" s="28" t="s">
        <v>3085</v>
      </c>
      <c r="G1291" s="28"/>
      <c r="H1291" s="30">
        <v>1200</v>
      </c>
    </row>
    <row r="1292" spans="1:8" x14ac:dyDescent="0.25">
      <c r="A1292" s="27" t="s">
        <v>12</v>
      </c>
      <c r="B1292" s="29" t="s">
        <v>7</v>
      </c>
      <c r="C1292" s="29"/>
      <c r="D1292" s="29" t="s">
        <v>6</v>
      </c>
      <c r="E1292" s="27" t="s">
        <v>3084</v>
      </c>
      <c r="F1292" s="28" t="s">
        <v>3083</v>
      </c>
      <c r="G1292" s="28"/>
      <c r="H1292" s="30">
        <v>1200</v>
      </c>
    </row>
    <row r="1293" spans="1:8" x14ac:dyDescent="0.25">
      <c r="A1293" s="27" t="s">
        <v>12</v>
      </c>
      <c r="B1293" s="29" t="s">
        <v>7</v>
      </c>
      <c r="C1293" s="29"/>
      <c r="D1293" s="29" t="s">
        <v>6</v>
      </c>
      <c r="E1293" s="27" t="s">
        <v>3082</v>
      </c>
      <c r="F1293" s="28" t="s">
        <v>3081</v>
      </c>
      <c r="G1293" s="28"/>
      <c r="H1293" s="30">
        <v>1200</v>
      </c>
    </row>
    <row r="1294" spans="1:8" x14ac:dyDescent="0.25">
      <c r="A1294" s="27" t="s">
        <v>12</v>
      </c>
      <c r="B1294" s="29" t="s">
        <v>7</v>
      </c>
      <c r="C1294" s="29"/>
      <c r="D1294" s="29" t="s">
        <v>6</v>
      </c>
      <c r="E1294" s="27" t="s">
        <v>3080</v>
      </c>
      <c r="F1294" s="28" t="s">
        <v>3079</v>
      </c>
      <c r="G1294" s="28"/>
      <c r="H1294" s="30">
        <v>1200</v>
      </c>
    </row>
    <row r="1295" spans="1:8" x14ac:dyDescent="0.25">
      <c r="A1295" s="27" t="s">
        <v>12</v>
      </c>
      <c r="B1295" s="29" t="s">
        <v>7</v>
      </c>
      <c r="C1295" s="29"/>
      <c r="D1295" s="29" t="s">
        <v>6</v>
      </c>
      <c r="E1295" s="27" t="s">
        <v>3078</v>
      </c>
      <c r="F1295" s="28" t="s">
        <v>3077</v>
      </c>
      <c r="G1295" s="28"/>
      <c r="H1295" s="30">
        <v>1200</v>
      </c>
    </row>
    <row r="1296" spans="1:8" x14ac:dyDescent="0.25">
      <c r="A1296" s="27" t="s">
        <v>12</v>
      </c>
      <c r="B1296" s="29" t="s">
        <v>7</v>
      </c>
      <c r="C1296" s="29"/>
      <c r="D1296" s="29" t="s">
        <v>6</v>
      </c>
      <c r="E1296" s="27" t="s">
        <v>3076</v>
      </c>
      <c r="F1296" s="28" t="s">
        <v>3075</v>
      </c>
      <c r="G1296" s="28"/>
      <c r="H1296" s="30">
        <v>1200</v>
      </c>
    </row>
    <row r="1297" spans="1:8" x14ac:dyDescent="0.25">
      <c r="A1297" s="27" t="s">
        <v>12</v>
      </c>
      <c r="B1297" s="29" t="s">
        <v>7</v>
      </c>
      <c r="C1297" s="29"/>
      <c r="D1297" s="29" t="s">
        <v>6</v>
      </c>
      <c r="E1297" s="27" t="s">
        <v>3074</v>
      </c>
      <c r="F1297" s="28" t="s">
        <v>3073</v>
      </c>
      <c r="G1297" s="28"/>
      <c r="H1297" s="30">
        <v>1200</v>
      </c>
    </row>
    <row r="1298" spans="1:8" x14ac:dyDescent="0.25">
      <c r="A1298" s="27" t="s">
        <v>12</v>
      </c>
      <c r="B1298" s="29" t="s">
        <v>7</v>
      </c>
      <c r="C1298" s="29"/>
      <c r="D1298" s="29" t="s">
        <v>6</v>
      </c>
      <c r="E1298" s="27" t="s">
        <v>3072</v>
      </c>
      <c r="F1298" s="28" t="s">
        <v>3071</v>
      </c>
      <c r="G1298" s="28"/>
      <c r="H1298" s="30">
        <v>1200</v>
      </c>
    </row>
    <row r="1299" spans="1:8" x14ac:dyDescent="0.25">
      <c r="A1299" s="27" t="s">
        <v>12</v>
      </c>
      <c r="B1299" s="29" t="s">
        <v>7</v>
      </c>
      <c r="C1299" s="29"/>
      <c r="D1299" s="29" t="s">
        <v>6</v>
      </c>
      <c r="E1299" s="27" t="s">
        <v>3070</v>
      </c>
      <c r="F1299" s="28" t="s">
        <v>3069</v>
      </c>
      <c r="G1299" s="28"/>
      <c r="H1299" s="30">
        <v>1200</v>
      </c>
    </row>
    <row r="1300" spans="1:8" x14ac:dyDescent="0.25">
      <c r="A1300" s="27" t="s">
        <v>12</v>
      </c>
      <c r="B1300" s="29" t="s">
        <v>7</v>
      </c>
      <c r="C1300" s="29"/>
      <c r="D1300" s="29" t="s">
        <v>6</v>
      </c>
      <c r="E1300" s="27" t="s">
        <v>3068</v>
      </c>
      <c r="F1300" s="28" t="s">
        <v>3067</v>
      </c>
      <c r="G1300" s="28"/>
      <c r="H1300" s="30">
        <v>1200</v>
      </c>
    </row>
    <row r="1301" spans="1:8" x14ac:dyDescent="0.25">
      <c r="A1301" s="27" t="s">
        <v>12</v>
      </c>
      <c r="B1301" s="29" t="s">
        <v>7</v>
      </c>
      <c r="C1301" s="29"/>
      <c r="D1301" s="29" t="s">
        <v>6</v>
      </c>
      <c r="E1301" s="27" t="s">
        <v>3066</v>
      </c>
      <c r="F1301" s="28" t="s">
        <v>3065</v>
      </c>
      <c r="G1301" s="28"/>
      <c r="H1301" s="30">
        <v>1200</v>
      </c>
    </row>
    <row r="1302" spans="1:8" x14ac:dyDescent="0.25">
      <c r="A1302" s="27" t="s">
        <v>12</v>
      </c>
      <c r="B1302" s="29" t="s">
        <v>7</v>
      </c>
      <c r="C1302" s="29"/>
      <c r="D1302" s="29" t="s">
        <v>6</v>
      </c>
      <c r="E1302" s="27" t="s">
        <v>3064</v>
      </c>
      <c r="F1302" s="28" t="s">
        <v>3063</v>
      </c>
      <c r="G1302" s="28"/>
      <c r="H1302" s="30">
        <v>1200</v>
      </c>
    </row>
    <row r="1303" spans="1:8" x14ac:dyDescent="0.25">
      <c r="A1303" s="27" t="s">
        <v>12</v>
      </c>
      <c r="B1303" s="29" t="s">
        <v>7</v>
      </c>
      <c r="C1303" s="29"/>
      <c r="D1303" s="29" t="s">
        <v>6</v>
      </c>
      <c r="E1303" s="27" t="s">
        <v>3062</v>
      </c>
      <c r="F1303" s="28" t="s">
        <v>3061</v>
      </c>
      <c r="G1303" s="28"/>
      <c r="H1303" s="30">
        <v>1200</v>
      </c>
    </row>
    <row r="1304" spans="1:8" x14ac:dyDescent="0.25">
      <c r="A1304" s="27" t="s">
        <v>12</v>
      </c>
      <c r="B1304" s="29" t="s">
        <v>7</v>
      </c>
      <c r="C1304" s="29"/>
      <c r="D1304" s="29" t="s">
        <v>6</v>
      </c>
      <c r="E1304" s="27" t="s">
        <v>3060</v>
      </c>
      <c r="F1304" s="28" t="s">
        <v>3059</v>
      </c>
      <c r="G1304" s="28"/>
      <c r="H1304" s="30">
        <v>1200</v>
      </c>
    </row>
    <row r="1305" spans="1:8" x14ac:dyDescent="0.25">
      <c r="A1305" s="27" t="s">
        <v>12</v>
      </c>
      <c r="B1305" s="29" t="s">
        <v>7</v>
      </c>
      <c r="C1305" s="29"/>
      <c r="D1305" s="29" t="s">
        <v>6</v>
      </c>
      <c r="E1305" s="27" t="s">
        <v>3058</v>
      </c>
      <c r="F1305" s="28" t="s">
        <v>3057</v>
      </c>
      <c r="G1305" s="28"/>
      <c r="H1305" s="30">
        <v>1200</v>
      </c>
    </row>
    <row r="1306" spans="1:8" x14ac:dyDescent="0.25">
      <c r="A1306" s="27" t="s">
        <v>12</v>
      </c>
      <c r="B1306" s="29" t="s">
        <v>7</v>
      </c>
      <c r="C1306" s="29"/>
      <c r="D1306" s="29" t="s">
        <v>6</v>
      </c>
      <c r="E1306" s="27" t="s">
        <v>3056</v>
      </c>
      <c r="F1306" s="28" t="s">
        <v>3055</v>
      </c>
      <c r="G1306" s="28"/>
      <c r="H1306" s="30">
        <v>1200</v>
      </c>
    </row>
    <row r="1307" spans="1:8" x14ac:dyDescent="0.25">
      <c r="A1307" s="27" t="s">
        <v>12</v>
      </c>
      <c r="B1307" s="29" t="s">
        <v>7</v>
      </c>
      <c r="C1307" s="29"/>
      <c r="D1307" s="29" t="s">
        <v>6</v>
      </c>
      <c r="E1307" s="27" t="s">
        <v>3054</v>
      </c>
      <c r="F1307" s="28" t="s">
        <v>3053</v>
      </c>
      <c r="G1307" s="28"/>
      <c r="H1307" s="30">
        <v>1200</v>
      </c>
    </row>
    <row r="1308" spans="1:8" x14ac:dyDescent="0.25">
      <c r="A1308" s="27" t="s">
        <v>12</v>
      </c>
      <c r="B1308" s="29" t="s">
        <v>7</v>
      </c>
      <c r="C1308" s="29"/>
      <c r="D1308" s="29" t="s">
        <v>6</v>
      </c>
      <c r="E1308" s="27" t="s">
        <v>3052</v>
      </c>
      <c r="F1308" s="28" t="s">
        <v>3051</v>
      </c>
      <c r="G1308" s="28"/>
      <c r="H1308" s="30">
        <v>1200</v>
      </c>
    </row>
    <row r="1309" spans="1:8" x14ac:dyDescent="0.25">
      <c r="A1309" s="27" t="s">
        <v>12</v>
      </c>
      <c r="B1309" s="29" t="s">
        <v>7</v>
      </c>
      <c r="C1309" s="29"/>
      <c r="D1309" s="29" t="s">
        <v>6</v>
      </c>
      <c r="E1309" s="27" t="s">
        <v>3050</v>
      </c>
      <c r="F1309" s="28" t="s">
        <v>3049</v>
      </c>
      <c r="G1309" s="28"/>
      <c r="H1309" s="30">
        <v>1200</v>
      </c>
    </row>
    <row r="1310" spans="1:8" x14ac:dyDescent="0.25">
      <c r="A1310" s="27" t="s">
        <v>12</v>
      </c>
      <c r="B1310" s="29" t="s">
        <v>7</v>
      </c>
      <c r="C1310" s="29"/>
      <c r="D1310" s="29" t="s">
        <v>6</v>
      </c>
      <c r="E1310" s="27" t="s">
        <v>3048</v>
      </c>
      <c r="F1310" s="28" t="s">
        <v>3047</v>
      </c>
      <c r="G1310" s="28"/>
      <c r="H1310" s="30">
        <v>1200</v>
      </c>
    </row>
    <row r="1311" spans="1:8" x14ac:dyDescent="0.25">
      <c r="A1311" s="27" t="s">
        <v>12</v>
      </c>
      <c r="B1311" s="29" t="s">
        <v>7</v>
      </c>
      <c r="C1311" s="29"/>
      <c r="D1311" s="29" t="s">
        <v>6</v>
      </c>
      <c r="E1311" s="27" t="s">
        <v>3046</v>
      </c>
      <c r="F1311" s="28" t="s">
        <v>3045</v>
      </c>
      <c r="G1311" s="28"/>
      <c r="H1311" s="30">
        <v>1200</v>
      </c>
    </row>
    <row r="1312" spans="1:8" x14ac:dyDescent="0.25">
      <c r="A1312" s="27" t="s">
        <v>12</v>
      </c>
      <c r="B1312" s="29" t="s">
        <v>7</v>
      </c>
      <c r="C1312" s="29"/>
      <c r="D1312" s="29" t="s">
        <v>6</v>
      </c>
      <c r="E1312" s="27" t="s">
        <v>3044</v>
      </c>
      <c r="F1312" s="28" t="s">
        <v>3043</v>
      </c>
      <c r="G1312" s="28"/>
      <c r="H1312" s="30">
        <v>1200</v>
      </c>
    </row>
    <row r="1313" spans="1:8" x14ac:dyDescent="0.25">
      <c r="A1313" s="27" t="s">
        <v>12</v>
      </c>
      <c r="B1313" s="29" t="s">
        <v>7</v>
      </c>
      <c r="C1313" s="29"/>
      <c r="D1313" s="29" t="s">
        <v>6</v>
      </c>
      <c r="E1313" s="27" t="s">
        <v>3042</v>
      </c>
      <c r="F1313" s="28" t="s">
        <v>3041</v>
      </c>
      <c r="G1313" s="28"/>
      <c r="H1313" s="30">
        <v>1200</v>
      </c>
    </row>
    <row r="1314" spans="1:8" x14ac:dyDescent="0.25">
      <c r="A1314" s="27" t="s">
        <v>12</v>
      </c>
      <c r="B1314" s="29" t="s">
        <v>7</v>
      </c>
      <c r="C1314" s="29"/>
      <c r="D1314" s="29" t="s">
        <v>6</v>
      </c>
      <c r="E1314" s="27" t="s">
        <v>3040</v>
      </c>
      <c r="F1314" s="28" t="s">
        <v>3039</v>
      </c>
      <c r="G1314" s="28"/>
      <c r="H1314" s="30">
        <v>1200</v>
      </c>
    </row>
    <row r="1315" spans="1:8" x14ac:dyDescent="0.25">
      <c r="A1315" s="27" t="s">
        <v>12</v>
      </c>
      <c r="B1315" s="29" t="s">
        <v>7</v>
      </c>
      <c r="C1315" s="29"/>
      <c r="D1315" s="29" t="s">
        <v>6</v>
      </c>
      <c r="E1315" s="27" t="s">
        <v>3038</v>
      </c>
      <c r="F1315" s="28" t="s">
        <v>3037</v>
      </c>
      <c r="G1315" s="28"/>
      <c r="H1315" s="30">
        <v>1200</v>
      </c>
    </row>
    <row r="1316" spans="1:8" x14ac:dyDescent="0.25">
      <c r="A1316" s="27" t="s">
        <v>12</v>
      </c>
      <c r="B1316" s="29" t="s">
        <v>7</v>
      </c>
      <c r="C1316" s="29"/>
      <c r="D1316" s="29" t="s">
        <v>6</v>
      </c>
      <c r="E1316" s="27" t="s">
        <v>3036</v>
      </c>
      <c r="F1316" s="28" t="s">
        <v>3035</v>
      </c>
      <c r="G1316" s="28"/>
      <c r="H1316" s="30">
        <v>1200</v>
      </c>
    </row>
    <row r="1317" spans="1:8" x14ac:dyDescent="0.25">
      <c r="A1317" s="27" t="s">
        <v>12</v>
      </c>
      <c r="B1317" s="29" t="s">
        <v>7</v>
      </c>
      <c r="C1317" s="29"/>
      <c r="D1317" s="29" t="s">
        <v>6</v>
      </c>
      <c r="E1317" s="27" t="s">
        <v>3034</v>
      </c>
      <c r="F1317" s="28" t="s">
        <v>3033</v>
      </c>
      <c r="G1317" s="28"/>
      <c r="H1317" s="30">
        <v>1200</v>
      </c>
    </row>
    <row r="1318" spans="1:8" x14ac:dyDescent="0.25">
      <c r="A1318" s="27" t="s">
        <v>12</v>
      </c>
      <c r="B1318" s="29" t="s">
        <v>7</v>
      </c>
      <c r="C1318" s="29"/>
      <c r="D1318" s="29" t="s">
        <v>6</v>
      </c>
      <c r="E1318" s="27" t="s">
        <v>3032</v>
      </c>
      <c r="F1318" s="28" t="s">
        <v>3031</v>
      </c>
      <c r="G1318" s="28"/>
      <c r="H1318" s="30">
        <v>1200</v>
      </c>
    </row>
    <row r="1319" spans="1:8" x14ac:dyDescent="0.25">
      <c r="A1319" s="27" t="s">
        <v>12</v>
      </c>
      <c r="B1319" s="29" t="s">
        <v>7</v>
      </c>
      <c r="C1319" s="29"/>
      <c r="D1319" s="29" t="s">
        <v>6</v>
      </c>
      <c r="E1319" s="27" t="s">
        <v>3030</v>
      </c>
      <c r="F1319" s="28" t="s">
        <v>3029</v>
      </c>
      <c r="G1319" s="28"/>
      <c r="H1319" s="30">
        <v>1200</v>
      </c>
    </row>
    <row r="1320" spans="1:8" x14ac:dyDescent="0.25">
      <c r="A1320" s="27" t="s">
        <v>12</v>
      </c>
      <c r="B1320" s="29" t="s">
        <v>7</v>
      </c>
      <c r="C1320" s="29"/>
      <c r="D1320" s="29" t="s">
        <v>6</v>
      </c>
      <c r="E1320" s="27" t="s">
        <v>3028</v>
      </c>
      <c r="F1320" s="28" t="s">
        <v>3027</v>
      </c>
      <c r="G1320" s="28"/>
      <c r="H1320" s="30">
        <v>1200</v>
      </c>
    </row>
    <row r="1321" spans="1:8" x14ac:dyDescent="0.25">
      <c r="A1321" s="27" t="s">
        <v>12</v>
      </c>
      <c r="B1321" s="29" t="s">
        <v>7</v>
      </c>
      <c r="C1321" s="29"/>
      <c r="D1321" s="29" t="s">
        <v>6</v>
      </c>
      <c r="E1321" s="27" t="s">
        <v>3026</v>
      </c>
      <c r="F1321" s="28" t="s">
        <v>3025</v>
      </c>
      <c r="G1321" s="28"/>
      <c r="H1321" s="30">
        <v>1200</v>
      </c>
    </row>
    <row r="1322" spans="1:8" x14ac:dyDescent="0.25">
      <c r="A1322" s="27" t="s">
        <v>12</v>
      </c>
      <c r="B1322" s="29" t="s">
        <v>7</v>
      </c>
      <c r="C1322" s="29"/>
      <c r="D1322" s="29" t="s">
        <v>6</v>
      </c>
      <c r="E1322" s="27" t="s">
        <v>3024</v>
      </c>
      <c r="F1322" s="28" t="s">
        <v>3023</v>
      </c>
      <c r="G1322" s="28"/>
      <c r="H1322" s="30">
        <v>1200</v>
      </c>
    </row>
    <row r="1323" spans="1:8" x14ac:dyDescent="0.25">
      <c r="A1323" s="27" t="s">
        <v>12</v>
      </c>
      <c r="B1323" s="29" t="s">
        <v>7</v>
      </c>
      <c r="C1323" s="29"/>
      <c r="D1323" s="29" t="s">
        <v>6</v>
      </c>
      <c r="E1323" s="27" t="s">
        <v>3022</v>
      </c>
      <c r="F1323" s="28" t="s">
        <v>3021</v>
      </c>
      <c r="G1323" s="28"/>
      <c r="H1323" s="30">
        <v>1200</v>
      </c>
    </row>
    <row r="1324" spans="1:8" x14ac:dyDescent="0.25">
      <c r="A1324" s="27" t="s">
        <v>12</v>
      </c>
      <c r="B1324" s="29" t="s">
        <v>7</v>
      </c>
      <c r="C1324" s="29"/>
      <c r="D1324" s="29" t="s">
        <v>6</v>
      </c>
      <c r="E1324" s="27" t="s">
        <v>3020</v>
      </c>
      <c r="F1324" s="28" t="s">
        <v>3019</v>
      </c>
      <c r="G1324" s="28"/>
      <c r="H1324" s="30">
        <v>1200</v>
      </c>
    </row>
    <row r="1325" spans="1:8" x14ac:dyDescent="0.25">
      <c r="A1325" s="27" t="s">
        <v>12</v>
      </c>
      <c r="B1325" s="29" t="s">
        <v>7</v>
      </c>
      <c r="C1325" s="29"/>
      <c r="D1325" s="29" t="s">
        <v>6</v>
      </c>
      <c r="E1325" s="27" t="s">
        <v>3018</v>
      </c>
      <c r="F1325" s="28" t="s">
        <v>3017</v>
      </c>
      <c r="G1325" s="28"/>
      <c r="H1325" s="30">
        <v>1200</v>
      </c>
    </row>
    <row r="1326" spans="1:8" x14ac:dyDescent="0.25">
      <c r="A1326" s="27" t="s">
        <v>12</v>
      </c>
      <c r="B1326" s="29" t="s">
        <v>7</v>
      </c>
      <c r="C1326" s="29"/>
      <c r="D1326" s="29" t="s">
        <v>6</v>
      </c>
      <c r="E1326" s="27" t="s">
        <v>3016</v>
      </c>
      <c r="F1326" s="28" t="s">
        <v>3015</v>
      </c>
      <c r="G1326" s="28"/>
      <c r="H1326" s="30">
        <v>1200</v>
      </c>
    </row>
    <row r="1327" spans="1:8" x14ac:dyDescent="0.25">
      <c r="A1327" s="27" t="s">
        <v>12</v>
      </c>
      <c r="B1327" s="29" t="s">
        <v>7</v>
      </c>
      <c r="C1327" s="29"/>
      <c r="D1327" s="29" t="s">
        <v>6</v>
      </c>
      <c r="E1327" s="27" t="s">
        <v>3014</v>
      </c>
      <c r="F1327" s="28" t="s">
        <v>3013</v>
      </c>
      <c r="G1327" s="28"/>
      <c r="H1327" s="30">
        <v>1200</v>
      </c>
    </row>
    <row r="1328" spans="1:8" x14ac:dyDescent="0.25">
      <c r="A1328" s="27" t="s">
        <v>12</v>
      </c>
      <c r="B1328" s="29" t="s">
        <v>7</v>
      </c>
      <c r="C1328" s="29"/>
      <c r="D1328" s="29" t="s">
        <v>6</v>
      </c>
      <c r="E1328" s="27" t="s">
        <v>3012</v>
      </c>
      <c r="F1328" s="28" t="s">
        <v>3011</v>
      </c>
      <c r="G1328" s="28"/>
      <c r="H1328" s="30">
        <v>1200</v>
      </c>
    </row>
    <row r="1329" spans="1:8" x14ac:dyDescent="0.25">
      <c r="A1329" s="27" t="s">
        <v>12</v>
      </c>
      <c r="B1329" s="29" t="s">
        <v>7</v>
      </c>
      <c r="C1329" s="29"/>
      <c r="D1329" s="29" t="s">
        <v>6</v>
      </c>
      <c r="E1329" s="27" t="s">
        <v>3010</v>
      </c>
      <c r="F1329" s="28" t="s">
        <v>3009</v>
      </c>
      <c r="G1329" s="28"/>
      <c r="H1329" s="30">
        <v>1200</v>
      </c>
    </row>
    <row r="1330" spans="1:8" x14ac:dyDescent="0.25">
      <c r="A1330" s="27" t="s">
        <v>12</v>
      </c>
      <c r="B1330" s="29" t="s">
        <v>7</v>
      </c>
      <c r="C1330" s="29"/>
      <c r="D1330" s="29" t="s">
        <v>6</v>
      </c>
      <c r="E1330" s="27" t="s">
        <v>3008</v>
      </c>
      <c r="F1330" s="28" t="s">
        <v>3007</v>
      </c>
      <c r="G1330" s="28"/>
      <c r="H1330" s="30">
        <v>1200</v>
      </c>
    </row>
    <row r="1331" spans="1:8" x14ac:dyDescent="0.25">
      <c r="A1331" s="27" t="s">
        <v>12</v>
      </c>
      <c r="B1331" s="29" t="s">
        <v>7</v>
      </c>
      <c r="C1331" s="29"/>
      <c r="D1331" s="29" t="s">
        <v>6</v>
      </c>
      <c r="E1331" s="27" t="s">
        <v>3006</v>
      </c>
      <c r="F1331" s="28" t="s">
        <v>3005</v>
      </c>
      <c r="G1331" s="28"/>
      <c r="H1331" s="30">
        <v>1200</v>
      </c>
    </row>
    <row r="1332" spans="1:8" x14ac:dyDescent="0.25">
      <c r="A1332" s="27" t="s">
        <v>12</v>
      </c>
      <c r="B1332" s="29" t="s">
        <v>7</v>
      </c>
      <c r="C1332" s="29"/>
      <c r="D1332" s="29" t="s">
        <v>6</v>
      </c>
      <c r="E1332" s="27" t="s">
        <v>3004</v>
      </c>
      <c r="F1332" s="28" t="s">
        <v>3003</v>
      </c>
      <c r="G1332" s="28"/>
      <c r="H1332" s="30">
        <v>1200</v>
      </c>
    </row>
    <row r="1333" spans="1:8" x14ac:dyDescent="0.25">
      <c r="A1333" s="27" t="s">
        <v>12</v>
      </c>
      <c r="B1333" s="29" t="s">
        <v>7</v>
      </c>
      <c r="C1333" s="29"/>
      <c r="D1333" s="29" t="s">
        <v>6</v>
      </c>
      <c r="E1333" s="27" t="s">
        <v>3002</v>
      </c>
      <c r="F1333" s="28" t="s">
        <v>3001</v>
      </c>
      <c r="G1333" s="28"/>
      <c r="H1333" s="30">
        <v>1200</v>
      </c>
    </row>
    <row r="1334" spans="1:8" x14ac:dyDescent="0.25">
      <c r="A1334" s="27" t="s">
        <v>12</v>
      </c>
      <c r="B1334" s="29" t="s">
        <v>7</v>
      </c>
      <c r="C1334" s="29"/>
      <c r="D1334" s="29" t="s">
        <v>6</v>
      </c>
      <c r="E1334" s="27" t="s">
        <v>3000</v>
      </c>
      <c r="F1334" s="28" t="s">
        <v>2999</v>
      </c>
      <c r="G1334" s="28"/>
      <c r="H1334" s="30">
        <v>1200</v>
      </c>
    </row>
    <row r="1335" spans="1:8" x14ac:dyDescent="0.25">
      <c r="A1335" s="27" t="s">
        <v>12</v>
      </c>
      <c r="B1335" s="29" t="s">
        <v>7</v>
      </c>
      <c r="C1335" s="29"/>
      <c r="D1335" s="29" t="s">
        <v>6</v>
      </c>
      <c r="E1335" s="27" t="s">
        <v>2998</v>
      </c>
      <c r="F1335" s="28" t="s">
        <v>2997</v>
      </c>
      <c r="G1335" s="28"/>
      <c r="H1335" s="30">
        <v>1200</v>
      </c>
    </row>
    <row r="1336" spans="1:8" x14ac:dyDescent="0.25">
      <c r="A1336" s="27" t="s">
        <v>12</v>
      </c>
      <c r="B1336" s="29" t="s">
        <v>7</v>
      </c>
      <c r="C1336" s="29"/>
      <c r="D1336" s="29" t="s">
        <v>6</v>
      </c>
      <c r="E1336" s="27" t="s">
        <v>2996</v>
      </c>
      <c r="F1336" s="28" t="s">
        <v>2995</v>
      </c>
      <c r="G1336" s="28"/>
      <c r="H1336" s="30">
        <v>1200</v>
      </c>
    </row>
    <row r="1337" spans="1:8" x14ac:dyDescent="0.25">
      <c r="A1337" s="27" t="s">
        <v>12</v>
      </c>
      <c r="B1337" s="29" t="s">
        <v>7</v>
      </c>
      <c r="C1337" s="29"/>
      <c r="D1337" s="29" t="s">
        <v>6</v>
      </c>
      <c r="E1337" s="27" t="s">
        <v>2994</v>
      </c>
      <c r="F1337" s="28" t="s">
        <v>2993</v>
      </c>
      <c r="G1337" s="28"/>
      <c r="H1337" s="30">
        <v>1200</v>
      </c>
    </row>
    <row r="1338" spans="1:8" x14ac:dyDescent="0.25">
      <c r="A1338" s="27" t="s">
        <v>12</v>
      </c>
      <c r="B1338" s="29" t="s">
        <v>7</v>
      </c>
      <c r="C1338" s="29"/>
      <c r="D1338" s="29" t="s">
        <v>6</v>
      </c>
      <c r="E1338" s="27" t="s">
        <v>2992</v>
      </c>
      <c r="F1338" s="28" t="s">
        <v>2991</v>
      </c>
      <c r="G1338" s="28"/>
      <c r="H1338" s="30">
        <v>1200</v>
      </c>
    </row>
    <row r="1339" spans="1:8" x14ac:dyDescent="0.25">
      <c r="A1339" s="27" t="s">
        <v>12</v>
      </c>
      <c r="B1339" s="29" t="s">
        <v>7</v>
      </c>
      <c r="C1339" s="29"/>
      <c r="D1339" s="29" t="s">
        <v>6</v>
      </c>
      <c r="E1339" s="27" t="s">
        <v>2990</v>
      </c>
      <c r="F1339" s="28" t="s">
        <v>2989</v>
      </c>
      <c r="G1339" s="28"/>
      <c r="H1339" s="30">
        <v>1200</v>
      </c>
    </row>
    <row r="1340" spans="1:8" x14ac:dyDescent="0.25">
      <c r="A1340" s="27" t="s">
        <v>12</v>
      </c>
      <c r="B1340" s="29" t="s">
        <v>7</v>
      </c>
      <c r="C1340" s="29"/>
      <c r="D1340" s="29" t="s">
        <v>6</v>
      </c>
      <c r="E1340" s="27" t="s">
        <v>2988</v>
      </c>
      <c r="F1340" s="28" t="s">
        <v>2987</v>
      </c>
      <c r="G1340" s="28"/>
      <c r="H1340" s="30">
        <v>1200</v>
      </c>
    </row>
    <row r="1341" spans="1:8" x14ac:dyDescent="0.25">
      <c r="A1341" s="27" t="s">
        <v>12</v>
      </c>
      <c r="B1341" s="29" t="s">
        <v>7</v>
      </c>
      <c r="C1341" s="29"/>
      <c r="D1341" s="29" t="s">
        <v>6</v>
      </c>
      <c r="E1341" s="27" t="s">
        <v>2986</v>
      </c>
      <c r="F1341" s="28" t="s">
        <v>2985</v>
      </c>
      <c r="G1341" s="28"/>
      <c r="H1341" s="30">
        <v>1200</v>
      </c>
    </row>
    <row r="1342" spans="1:8" x14ac:dyDescent="0.25">
      <c r="A1342" s="27" t="s">
        <v>12</v>
      </c>
      <c r="B1342" s="29" t="s">
        <v>7</v>
      </c>
      <c r="C1342" s="29"/>
      <c r="D1342" s="29" t="s">
        <v>6</v>
      </c>
      <c r="E1342" s="27" t="s">
        <v>2984</v>
      </c>
      <c r="F1342" s="28" t="s">
        <v>2983</v>
      </c>
      <c r="G1342" s="28"/>
      <c r="H1342" s="30">
        <v>1200</v>
      </c>
    </row>
    <row r="1343" spans="1:8" x14ac:dyDescent="0.25">
      <c r="A1343" s="27" t="s">
        <v>12</v>
      </c>
      <c r="B1343" s="29" t="s">
        <v>7</v>
      </c>
      <c r="C1343" s="29"/>
      <c r="D1343" s="29" t="s">
        <v>6</v>
      </c>
      <c r="E1343" s="27" t="s">
        <v>2982</v>
      </c>
      <c r="F1343" s="28" t="s">
        <v>2981</v>
      </c>
      <c r="G1343" s="28"/>
      <c r="H1343" s="30">
        <v>1200</v>
      </c>
    </row>
    <row r="1344" spans="1:8" x14ac:dyDescent="0.25">
      <c r="A1344" s="27" t="s">
        <v>12</v>
      </c>
      <c r="B1344" s="29" t="s">
        <v>7</v>
      </c>
      <c r="C1344" s="29"/>
      <c r="D1344" s="29" t="s">
        <v>6</v>
      </c>
      <c r="E1344" s="27" t="s">
        <v>2980</v>
      </c>
      <c r="F1344" s="28" t="s">
        <v>2979</v>
      </c>
      <c r="G1344" s="28"/>
      <c r="H1344" s="30">
        <v>1200</v>
      </c>
    </row>
    <row r="1345" spans="1:8" x14ac:dyDescent="0.25">
      <c r="A1345" s="27" t="s">
        <v>12</v>
      </c>
      <c r="B1345" s="29" t="s">
        <v>7</v>
      </c>
      <c r="C1345" s="29"/>
      <c r="D1345" s="29" t="s">
        <v>6</v>
      </c>
      <c r="E1345" s="27" t="s">
        <v>2978</v>
      </c>
      <c r="F1345" s="28" t="s">
        <v>2977</v>
      </c>
      <c r="G1345" s="28"/>
      <c r="H1345" s="30">
        <v>1200</v>
      </c>
    </row>
    <row r="1346" spans="1:8" x14ac:dyDescent="0.25">
      <c r="A1346" s="27" t="s">
        <v>12</v>
      </c>
      <c r="B1346" s="29" t="s">
        <v>7</v>
      </c>
      <c r="C1346" s="29"/>
      <c r="D1346" s="29" t="s">
        <v>6</v>
      </c>
      <c r="E1346" s="27" t="s">
        <v>2976</v>
      </c>
      <c r="F1346" s="28" t="s">
        <v>2975</v>
      </c>
      <c r="G1346" s="28"/>
      <c r="H1346" s="30">
        <v>1200</v>
      </c>
    </row>
    <row r="1347" spans="1:8" x14ac:dyDescent="0.25">
      <c r="A1347" s="27" t="s">
        <v>12</v>
      </c>
      <c r="B1347" s="29" t="s">
        <v>7</v>
      </c>
      <c r="C1347" s="29"/>
      <c r="D1347" s="29" t="s">
        <v>6</v>
      </c>
      <c r="E1347" s="27" t="s">
        <v>2974</v>
      </c>
      <c r="F1347" s="28" t="s">
        <v>2973</v>
      </c>
      <c r="G1347" s="28"/>
      <c r="H1347" s="30">
        <v>1200</v>
      </c>
    </row>
    <row r="1348" spans="1:8" x14ac:dyDescent="0.25">
      <c r="A1348" s="27" t="s">
        <v>12</v>
      </c>
      <c r="B1348" s="29" t="s">
        <v>7</v>
      </c>
      <c r="C1348" s="29"/>
      <c r="D1348" s="29" t="s">
        <v>6</v>
      </c>
      <c r="E1348" s="27" t="s">
        <v>2972</v>
      </c>
      <c r="F1348" s="28" t="s">
        <v>2971</v>
      </c>
      <c r="G1348" s="28"/>
      <c r="H1348" s="30">
        <v>1200</v>
      </c>
    </row>
    <row r="1349" spans="1:8" x14ac:dyDescent="0.25">
      <c r="A1349" s="27" t="s">
        <v>12</v>
      </c>
      <c r="B1349" s="29" t="s">
        <v>7</v>
      </c>
      <c r="C1349" s="29"/>
      <c r="D1349" s="29" t="s">
        <v>6</v>
      </c>
      <c r="E1349" s="27" t="s">
        <v>2970</v>
      </c>
      <c r="F1349" s="28" t="s">
        <v>2969</v>
      </c>
      <c r="G1349" s="28"/>
      <c r="H1349" s="30">
        <v>1200</v>
      </c>
    </row>
    <row r="1350" spans="1:8" x14ac:dyDescent="0.25">
      <c r="A1350" s="27" t="s">
        <v>12</v>
      </c>
      <c r="B1350" s="29" t="s">
        <v>7</v>
      </c>
      <c r="C1350" s="29"/>
      <c r="D1350" s="29" t="s">
        <v>6</v>
      </c>
      <c r="E1350" s="27" t="s">
        <v>2968</v>
      </c>
      <c r="F1350" s="28" t="s">
        <v>2967</v>
      </c>
      <c r="G1350" s="28"/>
      <c r="H1350" s="30">
        <v>1200</v>
      </c>
    </row>
    <row r="1351" spans="1:8" x14ac:dyDescent="0.25">
      <c r="A1351" s="27" t="s">
        <v>12</v>
      </c>
      <c r="B1351" s="29" t="s">
        <v>7</v>
      </c>
      <c r="C1351" s="29"/>
      <c r="D1351" s="29" t="s">
        <v>6</v>
      </c>
      <c r="E1351" s="27" t="s">
        <v>2966</v>
      </c>
      <c r="F1351" s="28" t="s">
        <v>2965</v>
      </c>
      <c r="G1351" s="28"/>
      <c r="H1351" s="30">
        <v>1200</v>
      </c>
    </row>
    <row r="1352" spans="1:8" x14ac:dyDescent="0.25">
      <c r="A1352" s="27" t="s">
        <v>12</v>
      </c>
      <c r="B1352" s="29" t="s">
        <v>7</v>
      </c>
      <c r="C1352" s="29"/>
      <c r="D1352" s="29" t="s">
        <v>6</v>
      </c>
      <c r="E1352" s="27" t="s">
        <v>2964</v>
      </c>
      <c r="F1352" s="28" t="s">
        <v>2963</v>
      </c>
      <c r="G1352" s="28"/>
      <c r="H1352" s="30">
        <v>1200</v>
      </c>
    </row>
    <row r="1353" spans="1:8" x14ac:dyDescent="0.25">
      <c r="A1353" s="27" t="s">
        <v>12</v>
      </c>
      <c r="B1353" s="29" t="s">
        <v>7</v>
      </c>
      <c r="C1353" s="29"/>
      <c r="D1353" s="29" t="s">
        <v>6</v>
      </c>
      <c r="E1353" s="27" t="s">
        <v>2962</v>
      </c>
      <c r="F1353" s="28" t="s">
        <v>2961</v>
      </c>
      <c r="G1353" s="28"/>
      <c r="H1353" s="30">
        <v>1200</v>
      </c>
    </row>
    <row r="1354" spans="1:8" x14ac:dyDescent="0.25">
      <c r="A1354" s="27" t="s">
        <v>12</v>
      </c>
      <c r="B1354" s="29" t="s">
        <v>7</v>
      </c>
      <c r="C1354" s="29"/>
      <c r="D1354" s="29" t="s">
        <v>6</v>
      </c>
      <c r="E1354" s="27" t="s">
        <v>2960</v>
      </c>
      <c r="F1354" s="28" t="s">
        <v>2959</v>
      </c>
      <c r="G1354" s="28"/>
      <c r="H1354" s="30">
        <v>1200</v>
      </c>
    </row>
    <row r="1355" spans="1:8" x14ac:dyDescent="0.25">
      <c r="A1355" s="27" t="s">
        <v>12</v>
      </c>
      <c r="B1355" s="29" t="s">
        <v>7</v>
      </c>
      <c r="C1355" s="29"/>
      <c r="D1355" s="29" t="s">
        <v>6</v>
      </c>
      <c r="E1355" s="27" t="s">
        <v>2958</v>
      </c>
      <c r="F1355" s="28" t="s">
        <v>2957</v>
      </c>
      <c r="G1355" s="28"/>
      <c r="H1355" s="30">
        <v>1200</v>
      </c>
    </row>
    <row r="1356" spans="1:8" x14ac:dyDescent="0.25">
      <c r="A1356" s="27" t="s">
        <v>12</v>
      </c>
      <c r="B1356" s="29" t="s">
        <v>7</v>
      </c>
      <c r="C1356" s="29"/>
      <c r="D1356" s="29" t="s">
        <v>6</v>
      </c>
      <c r="E1356" s="27" t="s">
        <v>2956</v>
      </c>
      <c r="F1356" s="28" t="s">
        <v>2955</v>
      </c>
      <c r="G1356" s="28"/>
      <c r="H1356" s="30">
        <v>1200</v>
      </c>
    </row>
    <row r="1357" spans="1:8" x14ac:dyDescent="0.25">
      <c r="A1357" s="27" t="s">
        <v>12</v>
      </c>
      <c r="B1357" s="29" t="s">
        <v>7</v>
      </c>
      <c r="C1357" s="29"/>
      <c r="D1357" s="29" t="s">
        <v>6</v>
      </c>
      <c r="E1357" s="27" t="s">
        <v>2954</v>
      </c>
      <c r="F1357" s="28" t="s">
        <v>2953</v>
      </c>
      <c r="G1357" s="28"/>
      <c r="H1357" s="30">
        <v>1200</v>
      </c>
    </row>
    <row r="1358" spans="1:8" x14ac:dyDescent="0.25">
      <c r="A1358" s="27" t="s">
        <v>12</v>
      </c>
      <c r="B1358" s="29" t="s">
        <v>7</v>
      </c>
      <c r="C1358" s="29"/>
      <c r="D1358" s="29" t="s">
        <v>6</v>
      </c>
      <c r="E1358" s="27" t="s">
        <v>2952</v>
      </c>
      <c r="F1358" s="28" t="s">
        <v>2951</v>
      </c>
      <c r="G1358" s="28"/>
      <c r="H1358" s="30">
        <v>1200</v>
      </c>
    </row>
    <row r="1359" spans="1:8" x14ac:dyDescent="0.25">
      <c r="A1359" s="27" t="s">
        <v>12</v>
      </c>
      <c r="B1359" s="29" t="s">
        <v>7</v>
      </c>
      <c r="C1359" s="29"/>
      <c r="D1359" s="29" t="s">
        <v>6</v>
      </c>
      <c r="E1359" s="27" t="s">
        <v>2950</v>
      </c>
      <c r="F1359" s="28" t="s">
        <v>2949</v>
      </c>
      <c r="G1359" s="28"/>
      <c r="H1359" s="30">
        <v>1200</v>
      </c>
    </row>
    <row r="1360" spans="1:8" x14ac:dyDescent="0.25">
      <c r="A1360" s="27" t="s">
        <v>12</v>
      </c>
      <c r="B1360" s="29" t="s">
        <v>7</v>
      </c>
      <c r="C1360" s="29"/>
      <c r="D1360" s="29" t="s">
        <v>6</v>
      </c>
      <c r="E1360" s="27" t="s">
        <v>2948</v>
      </c>
      <c r="F1360" s="28" t="s">
        <v>2947</v>
      </c>
      <c r="G1360" s="28"/>
      <c r="H1360" s="30">
        <v>1200</v>
      </c>
    </row>
    <row r="1361" spans="1:8" x14ac:dyDescent="0.25">
      <c r="A1361" s="27" t="s">
        <v>12</v>
      </c>
      <c r="B1361" s="29" t="s">
        <v>7</v>
      </c>
      <c r="C1361" s="29"/>
      <c r="D1361" s="29" t="s">
        <v>6</v>
      </c>
      <c r="E1361" s="27" t="s">
        <v>2946</v>
      </c>
      <c r="F1361" s="28" t="s">
        <v>2945</v>
      </c>
      <c r="G1361" s="28"/>
      <c r="H1361" s="30">
        <v>1200</v>
      </c>
    </row>
    <row r="1362" spans="1:8" x14ac:dyDescent="0.25">
      <c r="A1362" s="27" t="s">
        <v>12</v>
      </c>
      <c r="B1362" s="29" t="s">
        <v>7</v>
      </c>
      <c r="C1362" s="29"/>
      <c r="D1362" s="29" t="s">
        <v>6</v>
      </c>
      <c r="E1362" s="27" t="s">
        <v>2944</v>
      </c>
      <c r="F1362" s="28" t="s">
        <v>2943</v>
      </c>
      <c r="G1362" s="28"/>
      <c r="H1362" s="30">
        <v>1200</v>
      </c>
    </row>
    <row r="1363" spans="1:8" x14ac:dyDescent="0.25">
      <c r="A1363" s="27" t="s">
        <v>12</v>
      </c>
      <c r="B1363" s="29" t="s">
        <v>7</v>
      </c>
      <c r="C1363" s="29"/>
      <c r="D1363" s="29" t="s">
        <v>6</v>
      </c>
      <c r="E1363" s="27" t="s">
        <v>2942</v>
      </c>
      <c r="F1363" s="28" t="s">
        <v>2941</v>
      </c>
      <c r="G1363" s="28"/>
      <c r="H1363" s="30">
        <v>1200</v>
      </c>
    </row>
    <row r="1364" spans="1:8" x14ac:dyDescent="0.25">
      <c r="A1364" s="27" t="s">
        <v>12</v>
      </c>
      <c r="B1364" s="29" t="s">
        <v>7</v>
      </c>
      <c r="C1364" s="29"/>
      <c r="D1364" s="29" t="s">
        <v>6</v>
      </c>
      <c r="E1364" s="27" t="s">
        <v>2940</v>
      </c>
      <c r="F1364" s="28" t="s">
        <v>2939</v>
      </c>
      <c r="G1364" s="28"/>
      <c r="H1364" s="30">
        <v>1200</v>
      </c>
    </row>
    <row r="1365" spans="1:8" x14ac:dyDescent="0.25">
      <c r="A1365" s="27" t="s">
        <v>12</v>
      </c>
      <c r="B1365" s="29" t="s">
        <v>7</v>
      </c>
      <c r="C1365" s="29"/>
      <c r="D1365" s="29" t="s">
        <v>6</v>
      </c>
      <c r="E1365" s="27" t="s">
        <v>2938</v>
      </c>
      <c r="F1365" s="28" t="s">
        <v>2937</v>
      </c>
      <c r="G1365" s="28"/>
      <c r="H1365" s="30">
        <v>1200</v>
      </c>
    </row>
    <row r="1366" spans="1:8" x14ac:dyDescent="0.25">
      <c r="A1366" s="27" t="s">
        <v>12</v>
      </c>
      <c r="B1366" s="29" t="s">
        <v>7</v>
      </c>
      <c r="C1366" s="29"/>
      <c r="D1366" s="29" t="s">
        <v>6</v>
      </c>
      <c r="E1366" s="27" t="s">
        <v>2936</v>
      </c>
      <c r="F1366" s="28" t="s">
        <v>2935</v>
      </c>
      <c r="G1366" s="28"/>
      <c r="H1366" s="30">
        <v>1200</v>
      </c>
    </row>
    <row r="1367" spans="1:8" x14ac:dyDescent="0.25">
      <c r="A1367" s="27" t="s">
        <v>12</v>
      </c>
      <c r="B1367" s="29" t="s">
        <v>7</v>
      </c>
      <c r="C1367" s="29"/>
      <c r="D1367" s="29" t="s">
        <v>6</v>
      </c>
      <c r="E1367" s="27" t="s">
        <v>2934</v>
      </c>
      <c r="F1367" s="28" t="s">
        <v>2933</v>
      </c>
      <c r="G1367" s="28"/>
      <c r="H1367" s="30">
        <v>1200</v>
      </c>
    </row>
    <row r="1368" spans="1:8" x14ac:dyDescent="0.25">
      <c r="A1368" s="27" t="s">
        <v>12</v>
      </c>
      <c r="B1368" s="29" t="s">
        <v>7</v>
      </c>
      <c r="C1368" s="29"/>
      <c r="D1368" s="29" t="s">
        <v>6</v>
      </c>
      <c r="E1368" s="27" t="s">
        <v>2932</v>
      </c>
      <c r="F1368" s="28" t="s">
        <v>2931</v>
      </c>
      <c r="G1368" s="28"/>
      <c r="H1368" s="30">
        <v>1200</v>
      </c>
    </row>
    <row r="1369" spans="1:8" x14ac:dyDescent="0.25">
      <c r="A1369" s="27" t="s">
        <v>12</v>
      </c>
      <c r="B1369" s="29" t="s">
        <v>7</v>
      </c>
      <c r="C1369" s="29"/>
      <c r="D1369" s="29" t="s">
        <v>6</v>
      </c>
      <c r="E1369" s="27" t="s">
        <v>2930</v>
      </c>
      <c r="F1369" s="28" t="s">
        <v>2929</v>
      </c>
      <c r="G1369" s="28"/>
      <c r="H1369" s="30">
        <v>1200</v>
      </c>
    </row>
    <row r="1370" spans="1:8" x14ac:dyDescent="0.25">
      <c r="A1370" s="27" t="s">
        <v>12</v>
      </c>
      <c r="B1370" s="29" t="s">
        <v>7</v>
      </c>
      <c r="C1370" s="29"/>
      <c r="D1370" s="29" t="s">
        <v>6</v>
      </c>
      <c r="E1370" s="27" t="s">
        <v>2928</v>
      </c>
      <c r="F1370" s="28" t="s">
        <v>2927</v>
      </c>
      <c r="G1370" s="28"/>
      <c r="H1370" s="30">
        <v>1200</v>
      </c>
    </row>
    <row r="1371" spans="1:8" x14ac:dyDescent="0.25">
      <c r="A1371" s="27" t="s">
        <v>12</v>
      </c>
      <c r="B1371" s="29" t="s">
        <v>7</v>
      </c>
      <c r="C1371" s="29"/>
      <c r="D1371" s="29" t="s">
        <v>6</v>
      </c>
      <c r="E1371" s="27" t="s">
        <v>2926</v>
      </c>
      <c r="F1371" s="28" t="s">
        <v>2925</v>
      </c>
      <c r="G1371" s="28"/>
      <c r="H1371" s="30">
        <v>1200</v>
      </c>
    </row>
    <row r="1372" spans="1:8" x14ac:dyDescent="0.25">
      <c r="A1372" s="27" t="s">
        <v>12</v>
      </c>
      <c r="B1372" s="29" t="s">
        <v>7</v>
      </c>
      <c r="C1372" s="29"/>
      <c r="D1372" s="29" t="s">
        <v>6</v>
      </c>
      <c r="E1372" s="27" t="s">
        <v>2924</v>
      </c>
      <c r="F1372" s="28" t="s">
        <v>2923</v>
      </c>
      <c r="G1372" s="28"/>
      <c r="H1372" s="30">
        <v>1200</v>
      </c>
    </row>
    <row r="1373" spans="1:8" x14ac:dyDescent="0.25">
      <c r="A1373" s="27" t="s">
        <v>12</v>
      </c>
      <c r="B1373" s="29" t="s">
        <v>7</v>
      </c>
      <c r="C1373" s="29"/>
      <c r="D1373" s="29" t="s">
        <v>6</v>
      </c>
      <c r="E1373" s="27" t="s">
        <v>2922</v>
      </c>
      <c r="F1373" s="28" t="s">
        <v>2921</v>
      </c>
      <c r="G1373" s="28"/>
      <c r="H1373" s="30">
        <v>1200</v>
      </c>
    </row>
    <row r="1374" spans="1:8" x14ac:dyDescent="0.25">
      <c r="A1374" s="27" t="s">
        <v>12</v>
      </c>
      <c r="B1374" s="29" t="s">
        <v>7</v>
      </c>
      <c r="C1374" s="29"/>
      <c r="D1374" s="29" t="s">
        <v>6</v>
      </c>
      <c r="E1374" s="27" t="s">
        <v>2920</v>
      </c>
      <c r="F1374" s="28" t="s">
        <v>2919</v>
      </c>
      <c r="G1374" s="28"/>
      <c r="H1374" s="30">
        <v>1200</v>
      </c>
    </row>
    <row r="1375" spans="1:8" x14ac:dyDescent="0.25">
      <c r="A1375" s="27" t="s">
        <v>12</v>
      </c>
      <c r="B1375" s="29" t="s">
        <v>7</v>
      </c>
      <c r="C1375" s="29"/>
      <c r="D1375" s="29" t="s">
        <v>6</v>
      </c>
      <c r="E1375" s="27" t="s">
        <v>2918</v>
      </c>
      <c r="F1375" s="28" t="s">
        <v>2917</v>
      </c>
      <c r="G1375" s="28"/>
      <c r="H1375" s="30">
        <v>1200</v>
      </c>
    </row>
    <row r="1376" spans="1:8" x14ac:dyDescent="0.25">
      <c r="A1376" s="27" t="s">
        <v>12</v>
      </c>
      <c r="B1376" s="29" t="s">
        <v>7</v>
      </c>
      <c r="C1376" s="29"/>
      <c r="D1376" s="29" t="s">
        <v>6</v>
      </c>
      <c r="E1376" s="27" t="s">
        <v>2916</v>
      </c>
      <c r="F1376" s="28" t="s">
        <v>2915</v>
      </c>
      <c r="G1376" s="28"/>
      <c r="H1376" s="30">
        <v>1200</v>
      </c>
    </row>
    <row r="1377" spans="1:8" x14ac:dyDescent="0.25">
      <c r="A1377" s="27" t="s">
        <v>12</v>
      </c>
      <c r="B1377" s="29" t="s">
        <v>7</v>
      </c>
      <c r="C1377" s="29"/>
      <c r="D1377" s="29" t="s">
        <v>6</v>
      </c>
      <c r="E1377" s="27" t="s">
        <v>2914</v>
      </c>
      <c r="F1377" s="28" t="s">
        <v>2913</v>
      </c>
      <c r="G1377" s="28"/>
      <c r="H1377" s="30">
        <v>1200</v>
      </c>
    </row>
    <row r="1378" spans="1:8" x14ac:dyDescent="0.25">
      <c r="A1378" s="27" t="s">
        <v>12</v>
      </c>
      <c r="B1378" s="29" t="s">
        <v>7</v>
      </c>
      <c r="C1378" s="29"/>
      <c r="D1378" s="29" t="s">
        <v>6</v>
      </c>
      <c r="E1378" s="27" t="s">
        <v>2912</v>
      </c>
      <c r="F1378" s="28" t="s">
        <v>2911</v>
      </c>
      <c r="G1378" s="28"/>
      <c r="H1378" s="30">
        <v>1200</v>
      </c>
    </row>
    <row r="1379" spans="1:8" x14ac:dyDescent="0.25">
      <c r="A1379" s="27" t="s">
        <v>12</v>
      </c>
      <c r="B1379" s="29" t="s">
        <v>7</v>
      </c>
      <c r="C1379" s="29"/>
      <c r="D1379" s="29" t="s">
        <v>6</v>
      </c>
      <c r="E1379" s="27" t="s">
        <v>2910</v>
      </c>
      <c r="F1379" s="28" t="s">
        <v>2909</v>
      </c>
      <c r="G1379" s="28"/>
      <c r="H1379" s="30">
        <v>1200</v>
      </c>
    </row>
    <row r="1380" spans="1:8" x14ac:dyDescent="0.25">
      <c r="A1380" s="27" t="s">
        <v>12</v>
      </c>
      <c r="B1380" s="29" t="s">
        <v>7</v>
      </c>
      <c r="C1380" s="29"/>
      <c r="D1380" s="29" t="s">
        <v>6</v>
      </c>
      <c r="E1380" s="27" t="s">
        <v>2908</v>
      </c>
      <c r="F1380" s="28" t="s">
        <v>2907</v>
      </c>
      <c r="G1380" s="28"/>
      <c r="H1380" s="30">
        <v>1200</v>
      </c>
    </row>
    <row r="1381" spans="1:8" x14ac:dyDescent="0.25">
      <c r="A1381" s="27" t="s">
        <v>12</v>
      </c>
      <c r="B1381" s="29" t="s">
        <v>7</v>
      </c>
      <c r="C1381" s="29"/>
      <c r="D1381" s="29" t="s">
        <v>6</v>
      </c>
      <c r="E1381" s="27" t="s">
        <v>2906</v>
      </c>
      <c r="F1381" s="28" t="s">
        <v>2905</v>
      </c>
      <c r="G1381" s="28"/>
      <c r="H1381" s="30">
        <v>1200</v>
      </c>
    </row>
    <row r="1382" spans="1:8" x14ac:dyDescent="0.25">
      <c r="A1382" s="27" t="s">
        <v>12</v>
      </c>
      <c r="B1382" s="29" t="s">
        <v>7</v>
      </c>
      <c r="C1382" s="29"/>
      <c r="D1382" s="29" t="s">
        <v>6</v>
      </c>
      <c r="E1382" s="27" t="s">
        <v>2904</v>
      </c>
      <c r="F1382" s="28" t="s">
        <v>2903</v>
      </c>
      <c r="G1382" s="28"/>
      <c r="H1382" s="30">
        <v>1200</v>
      </c>
    </row>
    <row r="1383" spans="1:8" x14ac:dyDescent="0.25">
      <c r="A1383" s="27" t="s">
        <v>12</v>
      </c>
      <c r="B1383" s="29" t="s">
        <v>7</v>
      </c>
      <c r="C1383" s="29"/>
      <c r="D1383" s="29" t="s">
        <v>6</v>
      </c>
      <c r="E1383" s="27" t="s">
        <v>2902</v>
      </c>
      <c r="F1383" s="28" t="s">
        <v>2901</v>
      </c>
      <c r="G1383" s="28"/>
      <c r="H1383" s="30">
        <v>1200</v>
      </c>
    </row>
    <row r="1384" spans="1:8" x14ac:dyDescent="0.25">
      <c r="A1384" s="27" t="s">
        <v>12</v>
      </c>
      <c r="B1384" s="29" t="s">
        <v>7</v>
      </c>
      <c r="C1384" s="29"/>
      <c r="D1384" s="29" t="s">
        <v>6</v>
      </c>
      <c r="E1384" s="27" t="s">
        <v>2900</v>
      </c>
      <c r="F1384" s="28" t="s">
        <v>2899</v>
      </c>
      <c r="G1384" s="28"/>
      <c r="H1384" s="30">
        <v>1200</v>
      </c>
    </row>
    <row r="1385" spans="1:8" x14ac:dyDescent="0.25">
      <c r="A1385" s="27" t="s">
        <v>12</v>
      </c>
      <c r="B1385" s="29" t="s">
        <v>7</v>
      </c>
      <c r="C1385" s="29"/>
      <c r="D1385" s="29" t="s">
        <v>6</v>
      </c>
      <c r="E1385" s="27" t="s">
        <v>2898</v>
      </c>
      <c r="F1385" s="28" t="s">
        <v>2897</v>
      </c>
      <c r="G1385" s="28"/>
      <c r="H1385" s="30">
        <v>1200</v>
      </c>
    </row>
    <row r="1386" spans="1:8" x14ac:dyDescent="0.25">
      <c r="A1386" s="27" t="s">
        <v>12</v>
      </c>
      <c r="B1386" s="29" t="s">
        <v>7</v>
      </c>
      <c r="C1386" s="29"/>
      <c r="D1386" s="29" t="s">
        <v>6</v>
      </c>
      <c r="E1386" s="27" t="s">
        <v>2896</v>
      </c>
      <c r="F1386" s="28" t="s">
        <v>2895</v>
      </c>
      <c r="G1386" s="28"/>
      <c r="H1386" s="30">
        <v>1200</v>
      </c>
    </row>
    <row r="1387" spans="1:8" x14ac:dyDescent="0.25">
      <c r="A1387" s="27" t="s">
        <v>12</v>
      </c>
      <c r="B1387" s="29" t="s">
        <v>7</v>
      </c>
      <c r="C1387" s="29"/>
      <c r="D1387" s="29" t="s">
        <v>6</v>
      </c>
      <c r="E1387" s="27" t="s">
        <v>2894</v>
      </c>
      <c r="F1387" s="28" t="s">
        <v>2893</v>
      </c>
      <c r="G1387" s="28"/>
      <c r="H1387" s="30">
        <v>1200</v>
      </c>
    </row>
    <row r="1388" spans="1:8" x14ac:dyDescent="0.25">
      <c r="A1388" s="27" t="s">
        <v>12</v>
      </c>
      <c r="B1388" s="29" t="s">
        <v>7</v>
      </c>
      <c r="C1388" s="29"/>
      <c r="D1388" s="29" t="s">
        <v>6</v>
      </c>
      <c r="E1388" s="27" t="s">
        <v>2892</v>
      </c>
      <c r="F1388" s="28" t="s">
        <v>2891</v>
      </c>
      <c r="G1388" s="28"/>
      <c r="H1388" s="30">
        <v>1200</v>
      </c>
    </row>
    <row r="1389" spans="1:8" x14ac:dyDescent="0.25">
      <c r="A1389" s="27" t="s">
        <v>12</v>
      </c>
      <c r="B1389" s="29" t="s">
        <v>7</v>
      </c>
      <c r="C1389" s="29"/>
      <c r="D1389" s="29" t="s">
        <v>6</v>
      </c>
      <c r="E1389" s="27" t="s">
        <v>2890</v>
      </c>
      <c r="F1389" s="28" t="s">
        <v>2889</v>
      </c>
      <c r="G1389" s="28"/>
      <c r="H1389" s="30">
        <v>1200</v>
      </c>
    </row>
    <row r="1390" spans="1:8" x14ac:dyDescent="0.25">
      <c r="A1390" s="27" t="s">
        <v>12</v>
      </c>
      <c r="B1390" s="29" t="s">
        <v>7</v>
      </c>
      <c r="C1390" s="29"/>
      <c r="D1390" s="29" t="s">
        <v>6</v>
      </c>
      <c r="E1390" s="27" t="s">
        <v>2888</v>
      </c>
      <c r="F1390" s="28" t="s">
        <v>2887</v>
      </c>
      <c r="G1390" s="28"/>
      <c r="H1390" s="30">
        <v>1200</v>
      </c>
    </row>
    <row r="1391" spans="1:8" x14ac:dyDescent="0.25">
      <c r="A1391" s="27" t="s">
        <v>12</v>
      </c>
      <c r="B1391" s="29" t="s">
        <v>7</v>
      </c>
      <c r="C1391" s="29"/>
      <c r="D1391" s="29" t="s">
        <v>6</v>
      </c>
      <c r="E1391" s="27" t="s">
        <v>2886</v>
      </c>
      <c r="F1391" s="28" t="s">
        <v>2885</v>
      </c>
      <c r="G1391" s="28"/>
      <c r="H1391" s="30">
        <v>1200</v>
      </c>
    </row>
    <row r="1392" spans="1:8" x14ac:dyDescent="0.25">
      <c r="A1392" s="27" t="s">
        <v>12</v>
      </c>
      <c r="B1392" s="29" t="s">
        <v>7</v>
      </c>
      <c r="C1392" s="29"/>
      <c r="D1392" s="29" t="s">
        <v>6</v>
      </c>
      <c r="E1392" s="27" t="s">
        <v>2884</v>
      </c>
      <c r="F1392" s="28" t="s">
        <v>2883</v>
      </c>
      <c r="G1392" s="28"/>
      <c r="H1392" s="30">
        <v>1200</v>
      </c>
    </row>
    <row r="1393" spans="1:8" x14ac:dyDescent="0.25">
      <c r="A1393" s="27" t="s">
        <v>12</v>
      </c>
      <c r="B1393" s="29" t="s">
        <v>7</v>
      </c>
      <c r="C1393" s="29"/>
      <c r="D1393" s="29" t="s">
        <v>6</v>
      </c>
      <c r="E1393" s="27" t="s">
        <v>2882</v>
      </c>
      <c r="F1393" s="28" t="s">
        <v>2881</v>
      </c>
      <c r="G1393" s="28"/>
      <c r="H1393" s="30">
        <v>1200</v>
      </c>
    </row>
    <row r="1394" spans="1:8" x14ac:dyDescent="0.25">
      <c r="A1394" s="27" t="s">
        <v>12</v>
      </c>
      <c r="B1394" s="29" t="s">
        <v>7</v>
      </c>
      <c r="C1394" s="29"/>
      <c r="D1394" s="29" t="s">
        <v>6</v>
      </c>
      <c r="E1394" s="27" t="s">
        <v>2880</v>
      </c>
      <c r="F1394" s="28" t="s">
        <v>2879</v>
      </c>
      <c r="G1394" s="28"/>
      <c r="H1394" s="30">
        <v>1200</v>
      </c>
    </row>
    <row r="1395" spans="1:8" x14ac:dyDescent="0.25">
      <c r="A1395" s="27" t="s">
        <v>12</v>
      </c>
      <c r="B1395" s="29" t="s">
        <v>7</v>
      </c>
      <c r="C1395" s="29"/>
      <c r="D1395" s="29" t="s">
        <v>6</v>
      </c>
      <c r="E1395" s="27" t="s">
        <v>2878</v>
      </c>
      <c r="F1395" s="28" t="s">
        <v>2877</v>
      </c>
      <c r="G1395" s="28"/>
      <c r="H1395" s="30">
        <v>1200</v>
      </c>
    </row>
    <row r="1396" spans="1:8" x14ac:dyDescent="0.25">
      <c r="A1396" s="27" t="s">
        <v>12</v>
      </c>
      <c r="B1396" s="29" t="s">
        <v>7</v>
      </c>
      <c r="C1396" s="29"/>
      <c r="D1396" s="29" t="s">
        <v>6</v>
      </c>
      <c r="E1396" s="27" t="s">
        <v>2876</v>
      </c>
      <c r="F1396" s="28" t="s">
        <v>2875</v>
      </c>
      <c r="G1396" s="28"/>
      <c r="H1396" s="30">
        <v>1200</v>
      </c>
    </row>
    <row r="1397" spans="1:8" x14ac:dyDescent="0.25">
      <c r="A1397" s="27" t="s">
        <v>12</v>
      </c>
      <c r="B1397" s="29" t="s">
        <v>7</v>
      </c>
      <c r="C1397" s="29"/>
      <c r="D1397" s="29" t="s">
        <v>6</v>
      </c>
      <c r="E1397" s="27" t="s">
        <v>2874</v>
      </c>
      <c r="F1397" s="28" t="s">
        <v>2873</v>
      </c>
      <c r="G1397" s="28"/>
      <c r="H1397" s="30">
        <v>1200</v>
      </c>
    </row>
    <row r="1398" spans="1:8" x14ac:dyDescent="0.25">
      <c r="A1398" s="27" t="s">
        <v>12</v>
      </c>
      <c r="B1398" s="29" t="s">
        <v>7</v>
      </c>
      <c r="C1398" s="29"/>
      <c r="D1398" s="29" t="s">
        <v>6</v>
      </c>
      <c r="E1398" s="27" t="s">
        <v>2872</v>
      </c>
      <c r="F1398" s="28" t="s">
        <v>2871</v>
      </c>
      <c r="G1398" s="28"/>
      <c r="H1398" s="30">
        <v>1200</v>
      </c>
    </row>
    <row r="1399" spans="1:8" x14ac:dyDescent="0.25">
      <c r="A1399" s="27" t="s">
        <v>12</v>
      </c>
      <c r="B1399" s="29" t="s">
        <v>7</v>
      </c>
      <c r="C1399" s="29"/>
      <c r="D1399" s="29" t="s">
        <v>6</v>
      </c>
      <c r="E1399" s="27" t="s">
        <v>2870</v>
      </c>
      <c r="F1399" s="28" t="s">
        <v>2869</v>
      </c>
      <c r="G1399" s="28"/>
      <c r="H1399" s="30">
        <v>1200</v>
      </c>
    </row>
    <row r="1400" spans="1:8" x14ac:dyDescent="0.25">
      <c r="A1400" s="27" t="s">
        <v>12</v>
      </c>
      <c r="B1400" s="29" t="s">
        <v>7</v>
      </c>
      <c r="C1400" s="29"/>
      <c r="D1400" s="29" t="s">
        <v>6</v>
      </c>
      <c r="E1400" s="27" t="s">
        <v>2868</v>
      </c>
      <c r="F1400" s="28" t="s">
        <v>2867</v>
      </c>
      <c r="G1400" s="28"/>
      <c r="H1400" s="30">
        <v>1200</v>
      </c>
    </row>
    <row r="1401" spans="1:8" x14ac:dyDescent="0.25">
      <c r="A1401" s="27" t="s">
        <v>12</v>
      </c>
      <c r="B1401" s="29" t="s">
        <v>7</v>
      </c>
      <c r="C1401" s="29"/>
      <c r="D1401" s="29" t="s">
        <v>6</v>
      </c>
      <c r="E1401" s="27" t="s">
        <v>2866</v>
      </c>
      <c r="F1401" s="28" t="s">
        <v>2865</v>
      </c>
      <c r="G1401" s="28"/>
      <c r="H1401" s="30">
        <v>1200</v>
      </c>
    </row>
    <row r="1402" spans="1:8" x14ac:dyDescent="0.25">
      <c r="A1402" s="27" t="s">
        <v>12</v>
      </c>
      <c r="B1402" s="29" t="s">
        <v>7</v>
      </c>
      <c r="C1402" s="29"/>
      <c r="D1402" s="29" t="s">
        <v>6</v>
      </c>
      <c r="E1402" s="27" t="s">
        <v>2864</v>
      </c>
      <c r="F1402" s="28" t="s">
        <v>2863</v>
      </c>
      <c r="G1402" s="28"/>
      <c r="H1402" s="30">
        <v>1200</v>
      </c>
    </row>
    <row r="1403" spans="1:8" x14ac:dyDescent="0.25">
      <c r="A1403" s="27" t="s">
        <v>12</v>
      </c>
      <c r="B1403" s="29" t="s">
        <v>7</v>
      </c>
      <c r="C1403" s="29"/>
      <c r="D1403" s="29" t="s">
        <v>6</v>
      </c>
      <c r="E1403" s="27" t="s">
        <v>2862</v>
      </c>
      <c r="F1403" s="28" t="s">
        <v>2861</v>
      </c>
      <c r="G1403" s="28"/>
      <c r="H1403" s="30">
        <v>1200</v>
      </c>
    </row>
    <row r="1404" spans="1:8" x14ac:dyDescent="0.25">
      <c r="A1404" s="27" t="s">
        <v>12</v>
      </c>
      <c r="B1404" s="29" t="s">
        <v>7</v>
      </c>
      <c r="C1404" s="29"/>
      <c r="D1404" s="29" t="s">
        <v>6</v>
      </c>
      <c r="E1404" s="27" t="s">
        <v>2860</v>
      </c>
      <c r="F1404" s="28" t="s">
        <v>2859</v>
      </c>
      <c r="G1404" s="28"/>
      <c r="H1404" s="30">
        <v>1200</v>
      </c>
    </row>
    <row r="1405" spans="1:8" x14ac:dyDescent="0.25">
      <c r="A1405" s="27" t="s">
        <v>12</v>
      </c>
      <c r="B1405" s="29" t="s">
        <v>7</v>
      </c>
      <c r="C1405" s="29"/>
      <c r="D1405" s="29" t="s">
        <v>6</v>
      </c>
      <c r="E1405" s="27" t="s">
        <v>2858</v>
      </c>
      <c r="F1405" s="28" t="s">
        <v>2857</v>
      </c>
      <c r="G1405" s="28"/>
      <c r="H1405" s="30">
        <v>1200</v>
      </c>
    </row>
    <row r="1406" spans="1:8" x14ac:dyDescent="0.25">
      <c r="A1406" s="27" t="s">
        <v>12</v>
      </c>
      <c r="B1406" s="29" t="s">
        <v>7</v>
      </c>
      <c r="C1406" s="29"/>
      <c r="D1406" s="29" t="s">
        <v>6</v>
      </c>
      <c r="E1406" s="27" t="s">
        <v>2856</v>
      </c>
      <c r="F1406" s="28" t="s">
        <v>2855</v>
      </c>
      <c r="G1406" s="28"/>
      <c r="H1406" s="30">
        <v>1200</v>
      </c>
    </row>
    <row r="1407" spans="1:8" x14ac:dyDescent="0.25">
      <c r="A1407" s="27" t="s">
        <v>12</v>
      </c>
      <c r="B1407" s="29" t="s">
        <v>7</v>
      </c>
      <c r="C1407" s="29"/>
      <c r="D1407" s="29" t="s">
        <v>6</v>
      </c>
      <c r="E1407" s="27" t="s">
        <v>2854</v>
      </c>
      <c r="F1407" s="28" t="s">
        <v>2853</v>
      </c>
      <c r="G1407" s="28"/>
      <c r="H1407" s="30">
        <v>1200</v>
      </c>
    </row>
    <row r="1408" spans="1:8" x14ac:dyDescent="0.25">
      <c r="A1408" s="27" t="s">
        <v>12</v>
      </c>
      <c r="B1408" s="29" t="s">
        <v>7</v>
      </c>
      <c r="C1408" s="29"/>
      <c r="D1408" s="29" t="s">
        <v>6</v>
      </c>
      <c r="E1408" s="27" t="s">
        <v>2852</v>
      </c>
      <c r="F1408" s="28" t="s">
        <v>2851</v>
      </c>
      <c r="G1408" s="28"/>
      <c r="H1408" s="30">
        <v>1200</v>
      </c>
    </row>
    <row r="1409" spans="1:8" x14ac:dyDescent="0.25">
      <c r="A1409" s="27" t="s">
        <v>12</v>
      </c>
      <c r="B1409" s="29" t="s">
        <v>7</v>
      </c>
      <c r="C1409" s="29"/>
      <c r="D1409" s="29" t="s">
        <v>6</v>
      </c>
      <c r="E1409" s="27" t="s">
        <v>2850</v>
      </c>
      <c r="F1409" s="28" t="s">
        <v>2849</v>
      </c>
      <c r="G1409" s="28"/>
      <c r="H1409" s="30">
        <v>1200</v>
      </c>
    </row>
    <row r="1410" spans="1:8" x14ac:dyDescent="0.25">
      <c r="A1410" s="27" t="s">
        <v>12</v>
      </c>
      <c r="B1410" s="29" t="s">
        <v>7</v>
      </c>
      <c r="C1410" s="29"/>
      <c r="D1410" s="29" t="s">
        <v>6</v>
      </c>
      <c r="E1410" s="27" t="s">
        <v>2848</v>
      </c>
      <c r="F1410" s="28" t="s">
        <v>2847</v>
      </c>
      <c r="G1410" s="28"/>
      <c r="H1410" s="30">
        <v>1200</v>
      </c>
    </row>
    <row r="1411" spans="1:8" x14ac:dyDescent="0.25">
      <c r="A1411" s="27" t="s">
        <v>12</v>
      </c>
      <c r="B1411" s="29" t="s">
        <v>7</v>
      </c>
      <c r="C1411" s="29"/>
      <c r="D1411" s="29" t="s">
        <v>6</v>
      </c>
      <c r="E1411" s="27" t="s">
        <v>2846</v>
      </c>
      <c r="F1411" s="28" t="s">
        <v>2845</v>
      </c>
      <c r="G1411" s="28"/>
      <c r="H1411" s="30">
        <v>1200</v>
      </c>
    </row>
    <row r="1412" spans="1:8" x14ac:dyDescent="0.25">
      <c r="A1412" s="27" t="s">
        <v>12</v>
      </c>
      <c r="B1412" s="29" t="s">
        <v>7</v>
      </c>
      <c r="C1412" s="29"/>
      <c r="D1412" s="29" t="s">
        <v>6</v>
      </c>
      <c r="E1412" s="27" t="s">
        <v>2844</v>
      </c>
      <c r="F1412" s="28" t="s">
        <v>2843</v>
      </c>
      <c r="G1412" s="28"/>
      <c r="H1412" s="30">
        <v>1200</v>
      </c>
    </row>
    <row r="1413" spans="1:8" x14ac:dyDescent="0.25">
      <c r="A1413" s="27" t="s">
        <v>12</v>
      </c>
      <c r="B1413" s="29" t="s">
        <v>7</v>
      </c>
      <c r="C1413" s="29"/>
      <c r="D1413" s="29" t="s">
        <v>6</v>
      </c>
      <c r="E1413" s="27" t="s">
        <v>2842</v>
      </c>
      <c r="F1413" s="28" t="s">
        <v>2841</v>
      </c>
      <c r="G1413" s="28"/>
      <c r="H1413" s="30">
        <v>1200</v>
      </c>
    </row>
    <row r="1414" spans="1:8" x14ac:dyDescent="0.25">
      <c r="A1414" s="27" t="s">
        <v>12</v>
      </c>
      <c r="B1414" s="29" t="s">
        <v>7</v>
      </c>
      <c r="C1414" s="29"/>
      <c r="D1414" s="29" t="s">
        <v>6</v>
      </c>
      <c r="E1414" s="27" t="s">
        <v>2840</v>
      </c>
      <c r="F1414" s="28" t="s">
        <v>2839</v>
      </c>
      <c r="G1414" s="28"/>
      <c r="H1414" s="30">
        <v>1200</v>
      </c>
    </row>
    <row r="1415" spans="1:8" x14ac:dyDescent="0.25">
      <c r="A1415" s="27" t="s">
        <v>12</v>
      </c>
      <c r="B1415" s="29" t="s">
        <v>7</v>
      </c>
      <c r="C1415" s="29"/>
      <c r="D1415" s="29" t="s">
        <v>6</v>
      </c>
      <c r="E1415" s="27" t="s">
        <v>2838</v>
      </c>
      <c r="F1415" s="28" t="s">
        <v>2837</v>
      </c>
      <c r="G1415" s="28"/>
      <c r="H1415" s="30">
        <v>1200</v>
      </c>
    </row>
    <row r="1416" spans="1:8" x14ac:dyDescent="0.25">
      <c r="A1416" s="27" t="s">
        <v>12</v>
      </c>
      <c r="B1416" s="29" t="s">
        <v>7</v>
      </c>
      <c r="C1416" s="29"/>
      <c r="D1416" s="29" t="s">
        <v>6</v>
      </c>
      <c r="E1416" s="27" t="s">
        <v>2836</v>
      </c>
      <c r="F1416" s="28" t="s">
        <v>2835</v>
      </c>
      <c r="G1416" s="28"/>
      <c r="H1416" s="30">
        <v>1200</v>
      </c>
    </row>
    <row r="1417" spans="1:8" x14ac:dyDescent="0.25">
      <c r="A1417" s="27" t="s">
        <v>12</v>
      </c>
      <c r="B1417" s="29" t="s">
        <v>7</v>
      </c>
      <c r="C1417" s="29"/>
      <c r="D1417" s="29" t="s">
        <v>6</v>
      </c>
      <c r="E1417" s="27" t="s">
        <v>2834</v>
      </c>
      <c r="F1417" s="28" t="s">
        <v>2833</v>
      </c>
      <c r="G1417" s="28"/>
      <c r="H1417" s="30">
        <v>1200</v>
      </c>
    </row>
    <row r="1418" spans="1:8" x14ac:dyDescent="0.25">
      <c r="A1418" s="27" t="s">
        <v>12</v>
      </c>
      <c r="B1418" s="29" t="s">
        <v>7</v>
      </c>
      <c r="C1418" s="29"/>
      <c r="D1418" s="29" t="s">
        <v>6</v>
      </c>
      <c r="E1418" s="27" t="s">
        <v>2832</v>
      </c>
      <c r="F1418" s="28" t="s">
        <v>2831</v>
      </c>
      <c r="G1418" s="28"/>
      <c r="H1418" s="30">
        <v>1200</v>
      </c>
    </row>
    <row r="1419" spans="1:8" x14ac:dyDescent="0.25">
      <c r="A1419" s="27" t="s">
        <v>12</v>
      </c>
      <c r="B1419" s="29" t="s">
        <v>7</v>
      </c>
      <c r="C1419" s="29"/>
      <c r="D1419" s="29" t="s">
        <v>6</v>
      </c>
      <c r="E1419" s="27" t="s">
        <v>2830</v>
      </c>
      <c r="F1419" s="28" t="s">
        <v>2829</v>
      </c>
      <c r="G1419" s="28"/>
      <c r="H1419" s="30">
        <v>1200</v>
      </c>
    </row>
    <row r="1420" spans="1:8" x14ac:dyDescent="0.25">
      <c r="A1420" s="27" t="s">
        <v>12</v>
      </c>
      <c r="B1420" s="29" t="s">
        <v>7</v>
      </c>
      <c r="C1420" s="29"/>
      <c r="D1420" s="29" t="s">
        <v>6</v>
      </c>
      <c r="E1420" s="27" t="s">
        <v>2828</v>
      </c>
      <c r="F1420" s="28" t="s">
        <v>2827</v>
      </c>
      <c r="G1420" s="28"/>
      <c r="H1420" s="30">
        <v>1200</v>
      </c>
    </row>
    <row r="1421" spans="1:8" x14ac:dyDescent="0.25">
      <c r="A1421" s="27" t="s">
        <v>12</v>
      </c>
      <c r="B1421" s="29" t="s">
        <v>7</v>
      </c>
      <c r="C1421" s="29"/>
      <c r="D1421" s="29" t="s">
        <v>6</v>
      </c>
      <c r="E1421" s="27" t="s">
        <v>2826</v>
      </c>
      <c r="F1421" s="28" t="s">
        <v>2825</v>
      </c>
      <c r="G1421" s="28"/>
      <c r="H1421" s="30">
        <v>1200</v>
      </c>
    </row>
    <row r="1422" spans="1:8" x14ac:dyDescent="0.25">
      <c r="A1422" s="27" t="s">
        <v>12</v>
      </c>
      <c r="B1422" s="29" t="s">
        <v>7</v>
      </c>
      <c r="C1422" s="29"/>
      <c r="D1422" s="29" t="s">
        <v>6</v>
      </c>
      <c r="E1422" s="27" t="s">
        <v>2824</v>
      </c>
      <c r="F1422" s="28" t="s">
        <v>2823</v>
      </c>
      <c r="G1422" s="28"/>
      <c r="H1422" s="30">
        <v>1200</v>
      </c>
    </row>
    <row r="1423" spans="1:8" x14ac:dyDescent="0.25">
      <c r="A1423" s="27" t="s">
        <v>12</v>
      </c>
      <c r="B1423" s="29" t="s">
        <v>7</v>
      </c>
      <c r="C1423" s="29"/>
      <c r="D1423" s="29" t="s">
        <v>6</v>
      </c>
      <c r="E1423" s="27" t="s">
        <v>2822</v>
      </c>
      <c r="F1423" s="28" t="s">
        <v>2821</v>
      </c>
      <c r="G1423" s="28"/>
      <c r="H1423" s="30">
        <v>1200</v>
      </c>
    </row>
    <row r="1424" spans="1:8" x14ac:dyDescent="0.25">
      <c r="A1424" s="27" t="s">
        <v>12</v>
      </c>
      <c r="B1424" s="29" t="s">
        <v>7</v>
      </c>
      <c r="C1424" s="29"/>
      <c r="D1424" s="29" t="s">
        <v>6</v>
      </c>
      <c r="E1424" s="27" t="s">
        <v>2820</v>
      </c>
      <c r="F1424" s="28" t="s">
        <v>2819</v>
      </c>
      <c r="G1424" s="28"/>
      <c r="H1424" s="30">
        <v>1200</v>
      </c>
    </row>
    <row r="1425" spans="1:8" x14ac:dyDescent="0.25">
      <c r="A1425" s="27" t="s">
        <v>12</v>
      </c>
      <c r="B1425" s="29" t="s">
        <v>7</v>
      </c>
      <c r="C1425" s="29"/>
      <c r="D1425" s="29" t="s">
        <v>6</v>
      </c>
      <c r="E1425" s="27" t="s">
        <v>2818</v>
      </c>
      <c r="F1425" s="28" t="s">
        <v>2817</v>
      </c>
      <c r="G1425" s="28"/>
      <c r="H1425" s="30">
        <v>1200</v>
      </c>
    </row>
    <row r="1426" spans="1:8" x14ac:dyDescent="0.25">
      <c r="A1426" s="27" t="s">
        <v>12</v>
      </c>
      <c r="B1426" s="29" t="s">
        <v>7</v>
      </c>
      <c r="C1426" s="29"/>
      <c r="D1426" s="29" t="s">
        <v>6</v>
      </c>
      <c r="E1426" s="27" t="s">
        <v>2816</v>
      </c>
      <c r="F1426" s="28" t="s">
        <v>2815</v>
      </c>
      <c r="G1426" s="28"/>
      <c r="H1426" s="30">
        <v>1200</v>
      </c>
    </row>
    <row r="1427" spans="1:8" x14ac:dyDescent="0.25">
      <c r="A1427" s="27" t="s">
        <v>12</v>
      </c>
      <c r="B1427" s="29" t="s">
        <v>7</v>
      </c>
      <c r="C1427" s="29"/>
      <c r="D1427" s="29" t="s">
        <v>6</v>
      </c>
      <c r="E1427" s="27" t="s">
        <v>2814</v>
      </c>
      <c r="F1427" s="28" t="s">
        <v>2813</v>
      </c>
      <c r="G1427" s="28"/>
      <c r="H1427" s="30">
        <v>1200</v>
      </c>
    </row>
    <row r="1428" spans="1:8" x14ac:dyDescent="0.25">
      <c r="A1428" s="27" t="s">
        <v>12</v>
      </c>
      <c r="B1428" s="29" t="s">
        <v>7</v>
      </c>
      <c r="C1428" s="29"/>
      <c r="D1428" s="29" t="s">
        <v>6</v>
      </c>
      <c r="E1428" s="27" t="s">
        <v>2812</v>
      </c>
      <c r="F1428" s="28" t="s">
        <v>2811</v>
      </c>
      <c r="G1428" s="28"/>
      <c r="H1428" s="30">
        <v>1200</v>
      </c>
    </row>
    <row r="1429" spans="1:8" x14ac:dyDescent="0.25">
      <c r="A1429" s="27" t="s">
        <v>12</v>
      </c>
      <c r="B1429" s="29" t="s">
        <v>7</v>
      </c>
      <c r="C1429" s="29"/>
      <c r="D1429" s="29" t="s">
        <v>6</v>
      </c>
      <c r="E1429" s="27" t="s">
        <v>2810</v>
      </c>
      <c r="F1429" s="28" t="s">
        <v>2809</v>
      </c>
      <c r="G1429" s="28"/>
      <c r="H1429" s="30">
        <v>1200</v>
      </c>
    </row>
    <row r="1430" spans="1:8" x14ac:dyDescent="0.25">
      <c r="A1430" s="27" t="s">
        <v>12</v>
      </c>
      <c r="B1430" s="29" t="s">
        <v>7</v>
      </c>
      <c r="C1430" s="29"/>
      <c r="D1430" s="29" t="s">
        <v>6</v>
      </c>
      <c r="E1430" s="27" t="s">
        <v>2808</v>
      </c>
      <c r="F1430" s="28" t="s">
        <v>2807</v>
      </c>
      <c r="G1430" s="28"/>
      <c r="H1430" s="30">
        <v>1200</v>
      </c>
    </row>
    <row r="1431" spans="1:8" x14ac:dyDescent="0.25">
      <c r="A1431" s="27" t="s">
        <v>12</v>
      </c>
      <c r="B1431" s="29" t="s">
        <v>7</v>
      </c>
      <c r="C1431" s="29"/>
      <c r="D1431" s="29" t="s">
        <v>6</v>
      </c>
      <c r="E1431" s="27" t="s">
        <v>2806</v>
      </c>
      <c r="F1431" s="28" t="s">
        <v>2805</v>
      </c>
      <c r="G1431" s="28"/>
      <c r="H1431" s="30">
        <v>1200</v>
      </c>
    </row>
    <row r="1432" spans="1:8" x14ac:dyDescent="0.25">
      <c r="A1432" s="27" t="s">
        <v>12</v>
      </c>
      <c r="B1432" s="29" t="s">
        <v>7</v>
      </c>
      <c r="C1432" s="29"/>
      <c r="D1432" s="29" t="s">
        <v>6</v>
      </c>
      <c r="E1432" s="27" t="s">
        <v>2804</v>
      </c>
      <c r="F1432" s="28" t="s">
        <v>2803</v>
      </c>
      <c r="G1432" s="28"/>
      <c r="H1432" s="30">
        <v>1200</v>
      </c>
    </row>
    <row r="1433" spans="1:8" x14ac:dyDescent="0.25">
      <c r="A1433" s="27" t="s">
        <v>12</v>
      </c>
      <c r="B1433" s="29" t="s">
        <v>7</v>
      </c>
      <c r="C1433" s="29"/>
      <c r="D1433" s="29" t="s">
        <v>6</v>
      </c>
      <c r="E1433" s="27" t="s">
        <v>2802</v>
      </c>
      <c r="F1433" s="28" t="s">
        <v>2801</v>
      </c>
      <c r="G1433" s="28"/>
      <c r="H1433" s="30">
        <v>1200</v>
      </c>
    </row>
    <row r="1434" spans="1:8" x14ac:dyDescent="0.25">
      <c r="A1434" s="27" t="s">
        <v>12</v>
      </c>
      <c r="B1434" s="29" t="s">
        <v>7</v>
      </c>
      <c r="C1434" s="29"/>
      <c r="D1434" s="29" t="s">
        <v>6</v>
      </c>
      <c r="E1434" s="27" t="s">
        <v>2800</v>
      </c>
      <c r="F1434" s="28" t="s">
        <v>2799</v>
      </c>
      <c r="G1434" s="28"/>
      <c r="H1434" s="30">
        <v>1200</v>
      </c>
    </row>
    <row r="1435" spans="1:8" x14ac:dyDescent="0.25">
      <c r="A1435" s="27" t="s">
        <v>12</v>
      </c>
      <c r="B1435" s="29" t="s">
        <v>7</v>
      </c>
      <c r="C1435" s="29"/>
      <c r="D1435" s="29" t="s">
        <v>6</v>
      </c>
      <c r="E1435" s="27" t="s">
        <v>2798</v>
      </c>
      <c r="F1435" s="28" t="s">
        <v>2797</v>
      </c>
      <c r="G1435" s="28"/>
      <c r="H1435" s="30">
        <v>1200</v>
      </c>
    </row>
    <row r="1436" spans="1:8" x14ac:dyDescent="0.25">
      <c r="A1436" s="27" t="s">
        <v>12</v>
      </c>
      <c r="B1436" s="29" t="s">
        <v>7</v>
      </c>
      <c r="C1436" s="29"/>
      <c r="D1436" s="29" t="s">
        <v>6</v>
      </c>
      <c r="E1436" s="27" t="s">
        <v>2796</v>
      </c>
      <c r="F1436" s="28" t="s">
        <v>2795</v>
      </c>
      <c r="G1436" s="28"/>
      <c r="H1436" s="30">
        <v>1200</v>
      </c>
    </row>
    <row r="1437" spans="1:8" x14ac:dyDescent="0.25">
      <c r="A1437" s="27" t="s">
        <v>12</v>
      </c>
      <c r="B1437" s="29" t="s">
        <v>7</v>
      </c>
      <c r="C1437" s="29"/>
      <c r="D1437" s="29" t="s">
        <v>6</v>
      </c>
      <c r="E1437" s="27" t="s">
        <v>2794</v>
      </c>
      <c r="F1437" s="28" t="s">
        <v>2793</v>
      </c>
      <c r="G1437" s="28"/>
      <c r="H1437" s="30">
        <v>1200</v>
      </c>
    </row>
    <row r="1438" spans="1:8" x14ac:dyDescent="0.25">
      <c r="A1438" s="27" t="s">
        <v>12</v>
      </c>
      <c r="B1438" s="29" t="s">
        <v>7</v>
      </c>
      <c r="C1438" s="29"/>
      <c r="D1438" s="29" t="s">
        <v>6</v>
      </c>
      <c r="E1438" s="27" t="s">
        <v>2792</v>
      </c>
      <c r="F1438" s="28" t="s">
        <v>2791</v>
      </c>
      <c r="G1438" s="28"/>
      <c r="H1438" s="30">
        <v>1200</v>
      </c>
    </row>
    <row r="1439" spans="1:8" x14ac:dyDescent="0.25">
      <c r="A1439" s="27" t="s">
        <v>12</v>
      </c>
      <c r="B1439" s="29" t="s">
        <v>7</v>
      </c>
      <c r="C1439" s="29"/>
      <c r="D1439" s="29" t="s">
        <v>6</v>
      </c>
      <c r="E1439" s="27" t="s">
        <v>2790</v>
      </c>
      <c r="F1439" s="28" t="s">
        <v>2789</v>
      </c>
      <c r="G1439" s="28"/>
      <c r="H1439" s="30">
        <v>1200</v>
      </c>
    </row>
    <row r="1440" spans="1:8" x14ac:dyDescent="0.25">
      <c r="A1440" s="27" t="s">
        <v>12</v>
      </c>
      <c r="B1440" s="29" t="s">
        <v>7</v>
      </c>
      <c r="C1440" s="29"/>
      <c r="D1440" s="29" t="s">
        <v>6</v>
      </c>
      <c r="E1440" s="27" t="s">
        <v>2788</v>
      </c>
      <c r="F1440" s="28" t="s">
        <v>2787</v>
      </c>
      <c r="G1440" s="28"/>
      <c r="H1440" s="30">
        <v>1200</v>
      </c>
    </row>
    <row r="1441" spans="1:8" x14ac:dyDescent="0.25">
      <c r="A1441" s="27" t="s">
        <v>12</v>
      </c>
      <c r="B1441" s="29" t="s">
        <v>7</v>
      </c>
      <c r="C1441" s="29"/>
      <c r="D1441" s="29" t="s">
        <v>6</v>
      </c>
      <c r="E1441" s="27" t="s">
        <v>2786</v>
      </c>
      <c r="F1441" s="28" t="s">
        <v>2785</v>
      </c>
      <c r="G1441" s="28"/>
      <c r="H1441" s="30">
        <v>1200</v>
      </c>
    </row>
    <row r="1442" spans="1:8" x14ac:dyDescent="0.25">
      <c r="A1442" s="27" t="s">
        <v>12</v>
      </c>
      <c r="B1442" s="29" t="s">
        <v>7</v>
      </c>
      <c r="C1442" s="29"/>
      <c r="D1442" s="29" t="s">
        <v>6</v>
      </c>
      <c r="E1442" s="27" t="s">
        <v>2784</v>
      </c>
      <c r="F1442" s="28" t="s">
        <v>2783</v>
      </c>
      <c r="G1442" s="28"/>
      <c r="H1442" s="30">
        <v>1200</v>
      </c>
    </row>
    <row r="1443" spans="1:8" x14ac:dyDescent="0.25">
      <c r="A1443" s="27" t="s">
        <v>12</v>
      </c>
      <c r="B1443" s="29" t="s">
        <v>7</v>
      </c>
      <c r="C1443" s="29"/>
      <c r="D1443" s="29" t="s">
        <v>6</v>
      </c>
      <c r="E1443" s="27" t="s">
        <v>2782</v>
      </c>
      <c r="F1443" s="28" t="s">
        <v>2781</v>
      </c>
      <c r="G1443" s="28"/>
      <c r="H1443" s="30">
        <v>1200</v>
      </c>
    </row>
    <row r="1444" spans="1:8" x14ac:dyDescent="0.25">
      <c r="A1444" s="27" t="s">
        <v>12</v>
      </c>
      <c r="B1444" s="29" t="s">
        <v>7</v>
      </c>
      <c r="C1444" s="29"/>
      <c r="D1444" s="29" t="s">
        <v>6</v>
      </c>
      <c r="E1444" s="27" t="s">
        <v>2780</v>
      </c>
      <c r="F1444" s="28" t="s">
        <v>2779</v>
      </c>
      <c r="G1444" s="28"/>
      <c r="H1444" s="30">
        <v>1200</v>
      </c>
    </row>
    <row r="1445" spans="1:8" x14ac:dyDescent="0.25">
      <c r="A1445" s="27" t="s">
        <v>12</v>
      </c>
      <c r="B1445" s="29" t="s">
        <v>7</v>
      </c>
      <c r="C1445" s="29"/>
      <c r="D1445" s="29" t="s">
        <v>6</v>
      </c>
      <c r="E1445" s="27" t="s">
        <v>2778</v>
      </c>
      <c r="F1445" s="28" t="s">
        <v>2777</v>
      </c>
      <c r="G1445" s="28"/>
      <c r="H1445" s="30">
        <v>1200</v>
      </c>
    </row>
    <row r="1446" spans="1:8" x14ac:dyDescent="0.25">
      <c r="A1446" s="27" t="s">
        <v>12</v>
      </c>
      <c r="B1446" s="29" t="s">
        <v>7</v>
      </c>
      <c r="C1446" s="29"/>
      <c r="D1446" s="29" t="s">
        <v>6</v>
      </c>
      <c r="E1446" s="27" t="s">
        <v>2776</v>
      </c>
      <c r="F1446" s="28" t="s">
        <v>2775</v>
      </c>
      <c r="G1446" s="28"/>
      <c r="H1446" s="30">
        <v>1200</v>
      </c>
    </row>
    <row r="1447" spans="1:8" x14ac:dyDescent="0.25">
      <c r="A1447" s="27" t="s">
        <v>12</v>
      </c>
      <c r="B1447" s="29" t="s">
        <v>7</v>
      </c>
      <c r="C1447" s="29"/>
      <c r="D1447" s="29" t="s">
        <v>6</v>
      </c>
      <c r="E1447" s="27" t="s">
        <v>2774</v>
      </c>
      <c r="F1447" s="28" t="s">
        <v>2773</v>
      </c>
      <c r="G1447" s="28"/>
      <c r="H1447" s="30">
        <v>1200</v>
      </c>
    </row>
    <row r="1448" spans="1:8" x14ac:dyDescent="0.25">
      <c r="A1448" s="27" t="s">
        <v>12</v>
      </c>
      <c r="B1448" s="29" t="s">
        <v>7</v>
      </c>
      <c r="C1448" s="29"/>
      <c r="D1448" s="29" t="s">
        <v>6</v>
      </c>
      <c r="E1448" s="27" t="s">
        <v>2772</v>
      </c>
      <c r="F1448" s="28" t="s">
        <v>2771</v>
      </c>
      <c r="G1448" s="28"/>
      <c r="H1448" s="30">
        <v>1200</v>
      </c>
    </row>
    <row r="1449" spans="1:8" x14ac:dyDescent="0.25">
      <c r="A1449" s="27" t="s">
        <v>12</v>
      </c>
      <c r="B1449" s="29" t="s">
        <v>7</v>
      </c>
      <c r="C1449" s="29"/>
      <c r="D1449" s="29" t="s">
        <v>6</v>
      </c>
      <c r="E1449" s="27" t="s">
        <v>2770</v>
      </c>
      <c r="F1449" s="28" t="s">
        <v>2769</v>
      </c>
      <c r="G1449" s="28"/>
      <c r="H1449" s="30">
        <v>1200</v>
      </c>
    </row>
    <row r="1450" spans="1:8" x14ac:dyDescent="0.25">
      <c r="A1450" s="27" t="s">
        <v>12</v>
      </c>
      <c r="B1450" s="29" t="s">
        <v>7</v>
      </c>
      <c r="C1450" s="29"/>
      <c r="D1450" s="29" t="s">
        <v>6</v>
      </c>
      <c r="E1450" s="27" t="s">
        <v>2768</v>
      </c>
      <c r="F1450" s="28" t="s">
        <v>2767</v>
      </c>
      <c r="G1450" s="28"/>
      <c r="H1450" s="30">
        <v>1200</v>
      </c>
    </row>
    <row r="1451" spans="1:8" x14ac:dyDescent="0.25">
      <c r="A1451" s="27" t="s">
        <v>12</v>
      </c>
      <c r="B1451" s="29" t="s">
        <v>7</v>
      </c>
      <c r="C1451" s="29"/>
      <c r="D1451" s="29" t="s">
        <v>6</v>
      </c>
      <c r="E1451" s="27" t="s">
        <v>2766</v>
      </c>
      <c r="F1451" s="28" t="s">
        <v>2765</v>
      </c>
      <c r="G1451" s="28"/>
      <c r="H1451" s="30">
        <v>1200</v>
      </c>
    </row>
    <row r="1452" spans="1:8" x14ac:dyDescent="0.25">
      <c r="A1452" s="27" t="s">
        <v>12</v>
      </c>
      <c r="B1452" s="29" t="s">
        <v>7</v>
      </c>
      <c r="C1452" s="29"/>
      <c r="D1452" s="29" t="s">
        <v>6</v>
      </c>
      <c r="E1452" s="27" t="s">
        <v>2764</v>
      </c>
      <c r="F1452" s="28" t="s">
        <v>2763</v>
      </c>
      <c r="G1452" s="28"/>
      <c r="H1452" s="30">
        <v>1200</v>
      </c>
    </row>
    <row r="1453" spans="1:8" x14ac:dyDescent="0.25">
      <c r="A1453" s="27" t="s">
        <v>12</v>
      </c>
      <c r="B1453" s="29" t="s">
        <v>7</v>
      </c>
      <c r="C1453" s="29"/>
      <c r="D1453" s="29" t="s">
        <v>6</v>
      </c>
      <c r="E1453" s="27" t="s">
        <v>2762</v>
      </c>
      <c r="F1453" s="28" t="s">
        <v>2761</v>
      </c>
      <c r="G1453" s="28"/>
      <c r="H1453" s="30">
        <v>1200</v>
      </c>
    </row>
    <row r="1454" spans="1:8" x14ac:dyDescent="0.25">
      <c r="A1454" s="27" t="s">
        <v>12</v>
      </c>
      <c r="B1454" s="29" t="s">
        <v>7</v>
      </c>
      <c r="C1454" s="29"/>
      <c r="D1454" s="29" t="s">
        <v>6</v>
      </c>
      <c r="E1454" s="27" t="s">
        <v>2760</v>
      </c>
      <c r="F1454" s="28" t="s">
        <v>2759</v>
      </c>
      <c r="G1454" s="28"/>
      <c r="H1454" s="30">
        <v>1200</v>
      </c>
    </row>
    <row r="1455" spans="1:8" x14ac:dyDescent="0.25">
      <c r="A1455" s="27" t="s">
        <v>12</v>
      </c>
      <c r="B1455" s="29" t="s">
        <v>7</v>
      </c>
      <c r="C1455" s="29"/>
      <c r="D1455" s="29" t="s">
        <v>6</v>
      </c>
      <c r="E1455" s="27" t="s">
        <v>2758</v>
      </c>
      <c r="F1455" s="28" t="s">
        <v>2757</v>
      </c>
      <c r="G1455" s="28"/>
      <c r="H1455" s="30">
        <v>1200</v>
      </c>
    </row>
    <row r="1456" spans="1:8" x14ac:dyDescent="0.25">
      <c r="A1456" s="27" t="s">
        <v>12</v>
      </c>
      <c r="B1456" s="29" t="s">
        <v>7</v>
      </c>
      <c r="C1456" s="29"/>
      <c r="D1456" s="29" t="s">
        <v>6</v>
      </c>
      <c r="E1456" s="27" t="s">
        <v>2756</v>
      </c>
      <c r="F1456" s="28" t="s">
        <v>2755</v>
      </c>
      <c r="G1456" s="28"/>
      <c r="H1456" s="30">
        <v>1200</v>
      </c>
    </row>
    <row r="1457" spans="1:8" x14ac:dyDescent="0.25">
      <c r="A1457" s="27" t="s">
        <v>12</v>
      </c>
      <c r="B1457" s="29" t="s">
        <v>7</v>
      </c>
      <c r="C1457" s="29"/>
      <c r="D1457" s="29" t="s">
        <v>6</v>
      </c>
      <c r="E1457" s="27" t="s">
        <v>2754</v>
      </c>
      <c r="F1457" s="28" t="s">
        <v>2753</v>
      </c>
      <c r="G1457" s="28"/>
      <c r="H1457" s="30">
        <v>1200</v>
      </c>
    </row>
    <row r="1458" spans="1:8" x14ac:dyDescent="0.25">
      <c r="A1458" s="27" t="s">
        <v>12</v>
      </c>
      <c r="B1458" s="29" t="s">
        <v>7</v>
      </c>
      <c r="C1458" s="29"/>
      <c r="D1458" s="29" t="s">
        <v>6</v>
      </c>
      <c r="E1458" s="27" t="s">
        <v>2752</v>
      </c>
      <c r="F1458" s="28" t="s">
        <v>2751</v>
      </c>
      <c r="G1458" s="28"/>
      <c r="H1458" s="30">
        <v>1200</v>
      </c>
    </row>
    <row r="1459" spans="1:8" x14ac:dyDescent="0.25">
      <c r="A1459" s="27" t="s">
        <v>12</v>
      </c>
      <c r="B1459" s="29" t="s">
        <v>7</v>
      </c>
      <c r="C1459" s="29"/>
      <c r="D1459" s="29" t="s">
        <v>6</v>
      </c>
      <c r="E1459" s="27" t="s">
        <v>2750</v>
      </c>
      <c r="F1459" s="28" t="s">
        <v>2749</v>
      </c>
      <c r="G1459" s="28"/>
      <c r="H1459" s="30">
        <v>1200</v>
      </c>
    </row>
    <row r="1460" spans="1:8" x14ac:dyDescent="0.25">
      <c r="A1460" s="27" t="s">
        <v>12</v>
      </c>
      <c r="B1460" s="29" t="s">
        <v>7</v>
      </c>
      <c r="C1460" s="29"/>
      <c r="D1460" s="29" t="s">
        <v>6</v>
      </c>
      <c r="E1460" s="27" t="s">
        <v>2748</v>
      </c>
      <c r="F1460" s="28" t="s">
        <v>2747</v>
      </c>
      <c r="G1460" s="28"/>
      <c r="H1460" s="30">
        <v>1200</v>
      </c>
    </row>
    <row r="1461" spans="1:8" x14ac:dyDescent="0.25">
      <c r="A1461" s="27" t="s">
        <v>12</v>
      </c>
      <c r="B1461" s="29" t="s">
        <v>7</v>
      </c>
      <c r="C1461" s="29"/>
      <c r="D1461" s="29" t="s">
        <v>6</v>
      </c>
      <c r="E1461" s="27" t="s">
        <v>2746</v>
      </c>
      <c r="F1461" s="28" t="s">
        <v>2745</v>
      </c>
      <c r="G1461" s="28"/>
      <c r="H1461" s="30">
        <v>1200</v>
      </c>
    </row>
    <row r="1462" spans="1:8" x14ac:dyDescent="0.25">
      <c r="A1462" s="27" t="s">
        <v>12</v>
      </c>
      <c r="B1462" s="29" t="s">
        <v>7</v>
      </c>
      <c r="C1462" s="29"/>
      <c r="D1462" s="29" t="s">
        <v>6</v>
      </c>
      <c r="E1462" s="27" t="s">
        <v>2744</v>
      </c>
      <c r="F1462" s="28" t="s">
        <v>2743</v>
      </c>
      <c r="G1462" s="28"/>
      <c r="H1462" s="30">
        <v>1200</v>
      </c>
    </row>
    <row r="1463" spans="1:8" x14ac:dyDescent="0.25">
      <c r="A1463" s="27" t="s">
        <v>12</v>
      </c>
      <c r="B1463" s="29" t="s">
        <v>7</v>
      </c>
      <c r="C1463" s="29"/>
      <c r="D1463" s="29" t="s">
        <v>6</v>
      </c>
      <c r="E1463" s="27" t="s">
        <v>2742</v>
      </c>
      <c r="F1463" s="28" t="s">
        <v>2741</v>
      </c>
      <c r="G1463" s="28"/>
      <c r="H1463" s="30">
        <v>1200</v>
      </c>
    </row>
    <row r="1464" spans="1:8" x14ac:dyDescent="0.25">
      <c r="A1464" s="27" t="s">
        <v>12</v>
      </c>
      <c r="B1464" s="29" t="s">
        <v>7</v>
      </c>
      <c r="C1464" s="29"/>
      <c r="D1464" s="29" t="s">
        <v>6</v>
      </c>
      <c r="E1464" s="27" t="s">
        <v>2740</v>
      </c>
      <c r="F1464" s="28" t="s">
        <v>2739</v>
      </c>
      <c r="G1464" s="28"/>
      <c r="H1464" s="30">
        <v>1200</v>
      </c>
    </row>
    <row r="1465" spans="1:8" x14ac:dyDescent="0.25">
      <c r="A1465" s="27" t="s">
        <v>12</v>
      </c>
      <c r="B1465" s="29" t="s">
        <v>7</v>
      </c>
      <c r="C1465" s="29"/>
      <c r="D1465" s="29" t="s">
        <v>6</v>
      </c>
      <c r="E1465" s="27" t="s">
        <v>2738</v>
      </c>
      <c r="F1465" s="28" t="s">
        <v>2737</v>
      </c>
      <c r="G1465" s="28"/>
      <c r="H1465" s="30">
        <v>1200</v>
      </c>
    </row>
    <row r="1466" spans="1:8" x14ac:dyDescent="0.25">
      <c r="A1466" s="27" t="s">
        <v>12</v>
      </c>
      <c r="B1466" s="29" t="s">
        <v>7</v>
      </c>
      <c r="C1466" s="29"/>
      <c r="D1466" s="29" t="s">
        <v>6</v>
      </c>
      <c r="E1466" s="27" t="s">
        <v>2736</v>
      </c>
      <c r="F1466" s="28" t="s">
        <v>2735</v>
      </c>
      <c r="G1466" s="28"/>
      <c r="H1466" s="30">
        <v>1200</v>
      </c>
    </row>
    <row r="1467" spans="1:8" x14ac:dyDescent="0.25">
      <c r="A1467" s="27" t="s">
        <v>12</v>
      </c>
      <c r="B1467" s="29" t="s">
        <v>7</v>
      </c>
      <c r="C1467" s="29"/>
      <c r="D1467" s="29" t="s">
        <v>6</v>
      </c>
      <c r="E1467" s="27" t="s">
        <v>2734</v>
      </c>
      <c r="F1467" s="28" t="s">
        <v>2733</v>
      </c>
      <c r="G1467" s="28"/>
      <c r="H1467" s="30">
        <v>1200</v>
      </c>
    </row>
    <row r="1468" spans="1:8" x14ac:dyDescent="0.25">
      <c r="A1468" s="27" t="s">
        <v>12</v>
      </c>
      <c r="B1468" s="29" t="s">
        <v>7</v>
      </c>
      <c r="C1468" s="29"/>
      <c r="D1468" s="29" t="s">
        <v>6</v>
      </c>
      <c r="E1468" s="27" t="s">
        <v>2732</v>
      </c>
      <c r="F1468" s="28" t="s">
        <v>2731</v>
      </c>
      <c r="G1468" s="28"/>
      <c r="H1468" s="30">
        <v>1200</v>
      </c>
    </row>
    <row r="1469" spans="1:8" x14ac:dyDescent="0.25">
      <c r="A1469" s="27" t="s">
        <v>12</v>
      </c>
      <c r="B1469" s="29" t="s">
        <v>7</v>
      </c>
      <c r="C1469" s="29"/>
      <c r="D1469" s="29" t="s">
        <v>6</v>
      </c>
      <c r="E1469" s="27" t="s">
        <v>2730</v>
      </c>
      <c r="F1469" s="28" t="s">
        <v>2729</v>
      </c>
      <c r="G1469" s="28"/>
      <c r="H1469" s="30">
        <v>1200</v>
      </c>
    </row>
    <row r="1470" spans="1:8" x14ac:dyDescent="0.25">
      <c r="A1470" s="27" t="s">
        <v>12</v>
      </c>
      <c r="B1470" s="29" t="s">
        <v>7</v>
      </c>
      <c r="C1470" s="29"/>
      <c r="D1470" s="29" t="s">
        <v>6</v>
      </c>
      <c r="E1470" s="27" t="s">
        <v>2728</v>
      </c>
      <c r="F1470" s="28" t="s">
        <v>2727</v>
      </c>
      <c r="G1470" s="28"/>
      <c r="H1470" s="30">
        <v>1200</v>
      </c>
    </row>
    <row r="1471" spans="1:8" x14ac:dyDescent="0.25">
      <c r="A1471" s="27" t="s">
        <v>12</v>
      </c>
      <c r="B1471" s="29" t="s">
        <v>7</v>
      </c>
      <c r="C1471" s="29"/>
      <c r="D1471" s="29" t="s">
        <v>6</v>
      </c>
      <c r="E1471" s="27" t="s">
        <v>2726</v>
      </c>
      <c r="F1471" s="28" t="s">
        <v>2725</v>
      </c>
      <c r="G1471" s="28"/>
      <c r="H1471" s="30">
        <v>1200</v>
      </c>
    </row>
    <row r="1472" spans="1:8" x14ac:dyDescent="0.25">
      <c r="A1472" s="27" t="s">
        <v>12</v>
      </c>
      <c r="B1472" s="29" t="s">
        <v>7</v>
      </c>
      <c r="C1472" s="29"/>
      <c r="D1472" s="29" t="s">
        <v>6</v>
      </c>
      <c r="E1472" s="27" t="s">
        <v>2724</v>
      </c>
      <c r="F1472" s="28" t="s">
        <v>2723</v>
      </c>
      <c r="G1472" s="28"/>
      <c r="H1472" s="30">
        <v>1200</v>
      </c>
    </row>
    <row r="1473" spans="1:8" x14ac:dyDescent="0.25">
      <c r="A1473" s="27" t="s">
        <v>12</v>
      </c>
      <c r="B1473" s="29" t="s">
        <v>7</v>
      </c>
      <c r="C1473" s="29"/>
      <c r="D1473" s="29" t="s">
        <v>6</v>
      </c>
      <c r="E1473" s="27" t="s">
        <v>2722</v>
      </c>
      <c r="F1473" s="28" t="s">
        <v>2721</v>
      </c>
      <c r="G1473" s="28"/>
      <c r="H1473" s="30">
        <v>1200</v>
      </c>
    </row>
    <row r="1474" spans="1:8" x14ac:dyDescent="0.25">
      <c r="A1474" s="27" t="s">
        <v>12</v>
      </c>
      <c r="B1474" s="29" t="s">
        <v>7</v>
      </c>
      <c r="C1474" s="29"/>
      <c r="D1474" s="29" t="s">
        <v>6</v>
      </c>
      <c r="E1474" s="27" t="s">
        <v>2720</v>
      </c>
      <c r="F1474" s="28" t="s">
        <v>2719</v>
      </c>
      <c r="G1474" s="28"/>
      <c r="H1474" s="30">
        <v>1200</v>
      </c>
    </row>
    <row r="1475" spans="1:8" x14ac:dyDescent="0.25">
      <c r="A1475" s="27" t="s">
        <v>12</v>
      </c>
      <c r="B1475" s="29" t="s">
        <v>7</v>
      </c>
      <c r="C1475" s="29"/>
      <c r="D1475" s="29" t="s">
        <v>6</v>
      </c>
      <c r="E1475" s="27" t="s">
        <v>2718</v>
      </c>
      <c r="F1475" s="28" t="s">
        <v>2717</v>
      </c>
      <c r="G1475" s="28"/>
      <c r="H1475" s="30">
        <v>1200</v>
      </c>
    </row>
    <row r="1476" spans="1:8" x14ac:dyDescent="0.25">
      <c r="A1476" s="27" t="s">
        <v>12</v>
      </c>
      <c r="B1476" s="29" t="s">
        <v>7</v>
      </c>
      <c r="C1476" s="29"/>
      <c r="D1476" s="29" t="s">
        <v>6</v>
      </c>
      <c r="E1476" s="27" t="s">
        <v>2716</v>
      </c>
      <c r="F1476" s="28" t="s">
        <v>2715</v>
      </c>
      <c r="G1476" s="28"/>
      <c r="H1476" s="30">
        <v>1200</v>
      </c>
    </row>
    <row r="1477" spans="1:8" x14ac:dyDescent="0.25">
      <c r="A1477" s="27" t="s">
        <v>12</v>
      </c>
      <c r="B1477" s="29" t="s">
        <v>7</v>
      </c>
      <c r="C1477" s="29"/>
      <c r="D1477" s="29" t="s">
        <v>6</v>
      </c>
      <c r="E1477" s="27" t="s">
        <v>2714</v>
      </c>
      <c r="F1477" s="28" t="s">
        <v>2713</v>
      </c>
      <c r="G1477" s="28"/>
      <c r="H1477" s="30">
        <v>1200</v>
      </c>
    </row>
    <row r="1478" spans="1:8" x14ac:dyDescent="0.25">
      <c r="A1478" s="27" t="s">
        <v>12</v>
      </c>
      <c r="B1478" s="29" t="s">
        <v>7</v>
      </c>
      <c r="C1478" s="29"/>
      <c r="D1478" s="29" t="s">
        <v>6</v>
      </c>
      <c r="E1478" s="27" t="s">
        <v>2712</v>
      </c>
      <c r="F1478" s="28" t="s">
        <v>2711</v>
      </c>
      <c r="G1478" s="28"/>
      <c r="H1478" s="30">
        <v>1200</v>
      </c>
    </row>
    <row r="1479" spans="1:8" x14ac:dyDescent="0.25">
      <c r="A1479" s="27" t="s">
        <v>12</v>
      </c>
      <c r="B1479" s="29" t="s">
        <v>7</v>
      </c>
      <c r="C1479" s="29"/>
      <c r="D1479" s="29" t="s">
        <v>6</v>
      </c>
      <c r="E1479" s="27" t="s">
        <v>2710</v>
      </c>
      <c r="F1479" s="28" t="s">
        <v>2709</v>
      </c>
      <c r="G1479" s="28"/>
      <c r="H1479" s="30">
        <v>1200</v>
      </c>
    </row>
    <row r="1480" spans="1:8" x14ac:dyDescent="0.25">
      <c r="A1480" s="27" t="s">
        <v>12</v>
      </c>
      <c r="B1480" s="29" t="s">
        <v>7</v>
      </c>
      <c r="C1480" s="29"/>
      <c r="D1480" s="29" t="s">
        <v>6</v>
      </c>
      <c r="E1480" s="27" t="s">
        <v>2708</v>
      </c>
      <c r="F1480" s="28" t="s">
        <v>2707</v>
      </c>
      <c r="G1480" s="28"/>
      <c r="H1480" s="30">
        <v>1200</v>
      </c>
    </row>
    <row r="1481" spans="1:8" x14ac:dyDescent="0.25">
      <c r="A1481" s="27" t="s">
        <v>12</v>
      </c>
      <c r="B1481" s="29" t="s">
        <v>7</v>
      </c>
      <c r="C1481" s="29"/>
      <c r="D1481" s="29" t="s">
        <v>6</v>
      </c>
      <c r="E1481" s="27" t="s">
        <v>2706</v>
      </c>
      <c r="F1481" s="28" t="s">
        <v>2705</v>
      </c>
      <c r="G1481" s="28"/>
      <c r="H1481" s="30">
        <v>1200</v>
      </c>
    </row>
    <row r="1482" spans="1:8" x14ac:dyDescent="0.25">
      <c r="A1482" s="27" t="s">
        <v>12</v>
      </c>
      <c r="B1482" s="29" t="s">
        <v>7</v>
      </c>
      <c r="C1482" s="29"/>
      <c r="D1482" s="29" t="s">
        <v>6</v>
      </c>
      <c r="E1482" s="27" t="s">
        <v>2704</v>
      </c>
      <c r="F1482" s="28" t="s">
        <v>2703</v>
      </c>
      <c r="G1482" s="28"/>
      <c r="H1482" s="30">
        <v>1200</v>
      </c>
    </row>
    <row r="1483" spans="1:8" x14ac:dyDescent="0.25">
      <c r="A1483" s="27" t="s">
        <v>12</v>
      </c>
      <c r="B1483" s="29" t="s">
        <v>7</v>
      </c>
      <c r="C1483" s="29"/>
      <c r="D1483" s="29" t="s">
        <v>6</v>
      </c>
      <c r="E1483" s="27" t="s">
        <v>2702</v>
      </c>
      <c r="F1483" s="28" t="s">
        <v>2701</v>
      </c>
      <c r="G1483" s="28"/>
      <c r="H1483" s="30">
        <v>1200</v>
      </c>
    </row>
    <row r="1484" spans="1:8" x14ac:dyDescent="0.25">
      <c r="A1484" s="27" t="s">
        <v>12</v>
      </c>
      <c r="B1484" s="29" t="s">
        <v>7</v>
      </c>
      <c r="C1484" s="29"/>
      <c r="D1484" s="29" t="s">
        <v>6</v>
      </c>
      <c r="E1484" s="27" t="s">
        <v>2700</v>
      </c>
      <c r="F1484" s="28" t="s">
        <v>2699</v>
      </c>
      <c r="G1484" s="28"/>
      <c r="H1484" s="30">
        <v>1200</v>
      </c>
    </row>
    <row r="1485" spans="1:8" x14ac:dyDescent="0.25">
      <c r="A1485" s="27" t="s">
        <v>12</v>
      </c>
      <c r="B1485" s="29" t="s">
        <v>7</v>
      </c>
      <c r="C1485" s="29"/>
      <c r="D1485" s="29" t="s">
        <v>6</v>
      </c>
      <c r="E1485" s="27" t="s">
        <v>2698</v>
      </c>
      <c r="F1485" s="28" t="s">
        <v>2697</v>
      </c>
      <c r="G1485" s="28"/>
      <c r="H1485" s="30">
        <v>1200</v>
      </c>
    </row>
    <row r="1486" spans="1:8" x14ac:dyDescent="0.25">
      <c r="A1486" s="27" t="s">
        <v>12</v>
      </c>
      <c r="B1486" s="29" t="s">
        <v>7</v>
      </c>
      <c r="C1486" s="29"/>
      <c r="D1486" s="29" t="s">
        <v>6</v>
      </c>
      <c r="E1486" s="27" t="s">
        <v>2696</v>
      </c>
      <c r="F1486" s="28" t="s">
        <v>2695</v>
      </c>
      <c r="G1486" s="28"/>
      <c r="H1486" s="30">
        <v>1200</v>
      </c>
    </row>
    <row r="1487" spans="1:8" x14ac:dyDescent="0.25">
      <c r="A1487" s="27" t="s">
        <v>12</v>
      </c>
      <c r="B1487" s="29" t="s">
        <v>7</v>
      </c>
      <c r="C1487" s="29"/>
      <c r="D1487" s="29" t="s">
        <v>6</v>
      </c>
      <c r="E1487" s="27" t="s">
        <v>2694</v>
      </c>
      <c r="F1487" s="28" t="s">
        <v>2693</v>
      </c>
      <c r="G1487" s="28"/>
      <c r="H1487" s="30">
        <v>1200</v>
      </c>
    </row>
    <row r="1488" spans="1:8" x14ac:dyDescent="0.25">
      <c r="A1488" s="27" t="s">
        <v>12</v>
      </c>
      <c r="B1488" s="29" t="s">
        <v>7</v>
      </c>
      <c r="C1488" s="29"/>
      <c r="D1488" s="29" t="s">
        <v>6</v>
      </c>
      <c r="E1488" s="27" t="s">
        <v>2692</v>
      </c>
      <c r="F1488" s="28" t="s">
        <v>2691</v>
      </c>
      <c r="G1488" s="28"/>
      <c r="H1488" s="30">
        <v>1200</v>
      </c>
    </row>
    <row r="1489" spans="1:8" x14ac:dyDescent="0.25">
      <c r="A1489" s="27" t="s">
        <v>12</v>
      </c>
      <c r="B1489" s="29" t="s">
        <v>7</v>
      </c>
      <c r="C1489" s="29"/>
      <c r="D1489" s="29" t="s">
        <v>6</v>
      </c>
      <c r="E1489" s="27" t="s">
        <v>2690</v>
      </c>
      <c r="F1489" s="28" t="s">
        <v>2689</v>
      </c>
      <c r="G1489" s="28"/>
      <c r="H1489" s="30">
        <v>1200</v>
      </c>
    </row>
    <row r="1490" spans="1:8" x14ac:dyDescent="0.25">
      <c r="A1490" s="27" t="s">
        <v>12</v>
      </c>
      <c r="B1490" s="29" t="s">
        <v>7</v>
      </c>
      <c r="C1490" s="29"/>
      <c r="D1490" s="29" t="s">
        <v>6</v>
      </c>
      <c r="E1490" s="27" t="s">
        <v>2688</v>
      </c>
      <c r="F1490" s="28" t="s">
        <v>2687</v>
      </c>
      <c r="G1490" s="28"/>
      <c r="H1490" s="30">
        <v>1200</v>
      </c>
    </row>
    <row r="1491" spans="1:8" x14ac:dyDescent="0.25">
      <c r="A1491" s="27" t="s">
        <v>12</v>
      </c>
      <c r="B1491" s="29" t="s">
        <v>7</v>
      </c>
      <c r="C1491" s="29"/>
      <c r="D1491" s="29" t="s">
        <v>6</v>
      </c>
      <c r="E1491" s="27" t="s">
        <v>2686</v>
      </c>
      <c r="F1491" s="28" t="s">
        <v>2685</v>
      </c>
      <c r="G1491" s="28"/>
      <c r="H1491" s="30">
        <v>1200</v>
      </c>
    </row>
    <row r="1492" spans="1:8" x14ac:dyDescent="0.25">
      <c r="A1492" s="27" t="s">
        <v>12</v>
      </c>
      <c r="B1492" s="29" t="s">
        <v>7</v>
      </c>
      <c r="C1492" s="29"/>
      <c r="D1492" s="29" t="s">
        <v>6</v>
      </c>
      <c r="E1492" s="27" t="s">
        <v>2684</v>
      </c>
      <c r="F1492" s="28" t="s">
        <v>2683</v>
      </c>
      <c r="G1492" s="28"/>
      <c r="H1492" s="30">
        <v>1200</v>
      </c>
    </row>
    <row r="1493" spans="1:8" x14ac:dyDescent="0.25">
      <c r="A1493" s="27" t="s">
        <v>12</v>
      </c>
      <c r="B1493" s="29" t="s">
        <v>7</v>
      </c>
      <c r="C1493" s="29"/>
      <c r="D1493" s="29" t="s">
        <v>6</v>
      </c>
      <c r="E1493" s="27" t="s">
        <v>2682</v>
      </c>
      <c r="F1493" s="28" t="s">
        <v>2681</v>
      </c>
      <c r="G1493" s="28"/>
      <c r="H1493" s="30">
        <v>1200</v>
      </c>
    </row>
    <row r="1494" spans="1:8" x14ac:dyDescent="0.25">
      <c r="A1494" s="27" t="s">
        <v>12</v>
      </c>
      <c r="B1494" s="29" t="s">
        <v>7</v>
      </c>
      <c r="C1494" s="29"/>
      <c r="D1494" s="29" t="s">
        <v>6</v>
      </c>
      <c r="E1494" s="27" t="s">
        <v>2680</v>
      </c>
      <c r="F1494" s="28" t="s">
        <v>2679</v>
      </c>
      <c r="G1494" s="28"/>
      <c r="H1494" s="30">
        <v>1200</v>
      </c>
    </row>
    <row r="1495" spans="1:8" x14ac:dyDescent="0.25">
      <c r="A1495" s="27" t="s">
        <v>12</v>
      </c>
      <c r="B1495" s="29" t="s">
        <v>7</v>
      </c>
      <c r="C1495" s="29"/>
      <c r="D1495" s="29" t="s">
        <v>6</v>
      </c>
      <c r="E1495" s="27" t="s">
        <v>2678</v>
      </c>
      <c r="F1495" s="28" t="s">
        <v>2677</v>
      </c>
      <c r="G1495" s="28"/>
      <c r="H1495" s="30">
        <v>1200</v>
      </c>
    </row>
    <row r="1496" spans="1:8" x14ac:dyDescent="0.25">
      <c r="A1496" s="27" t="s">
        <v>12</v>
      </c>
      <c r="B1496" s="29" t="s">
        <v>7</v>
      </c>
      <c r="C1496" s="29"/>
      <c r="D1496" s="29" t="s">
        <v>6</v>
      </c>
      <c r="E1496" s="27" t="s">
        <v>2676</v>
      </c>
      <c r="F1496" s="28" t="s">
        <v>2675</v>
      </c>
      <c r="G1496" s="28"/>
      <c r="H1496" s="30">
        <v>1200</v>
      </c>
    </row>
    <row r="1497" spans="1:8" x14ac:dyDescent="0.25">
      <c r="A1497" s="27" t="s">
        <v>12</v>
      </c>
      <c r="B1497" s="29" t="s">
        <v>7</v>
      </c>
      <c r="C1497" s="29"/>
      <c r="D1497" s="29" t="s">
        <v>6</v>
      </c>
      <c r="E1497" s="27" t="s">
        <v>2674</v>
      </c>
      <c r="F1497" s="28" t="s">
        <v>2673</v>
      </c>
      <c r="G1497" s="28"/>
      <c r="H1497" s="30">
        <v>1200</v>
      </c>
    </row>
    <row r="1498" spans="1:8" x14ac:dyDescent="0.25">
      <c r="A1498" s="27" t="s">
        <v>12</v>
      </c>
      <c r="B1498" s="29" t="s">
        <v>7</v>
      </c>
      <c r="C1498" s="29"/>
      <c r="D1498" s="29" t="s">
        <v>6</v>
      </c>
      <c r="E1498" s="27" t="s">
        <v>2672</v>
      </c>
      <c r="F1498" s="28" t="s">
        <v>2671</v>
      </c>
      <c r="G1498" s="28"/>
      <c r="H1498" s="30">
        <v>1200</v>
      </c>
    </row>
    <row r="1499" spans="1:8" x14ac:dyDescent="0.25">
      <c r="A1499" s="27" t="s">
        <v>12</v>
      </c>
      <c r="B1499" s="29" t="s">
        <v>7</v>
      </c>
      <c r="C1499" s="29"/>
      <c r="D1499" s="29" t="s">
        <v>6</v>
      </c>
      <c r="E1499" s="27" t="s">
        <v>2670</v>
      </c>
      <c r="F1499" s="28" t="s">
        <v>2669</v>
      </c>
      <c r="G1499" s="28"/>
      <c r="H1499" s="30">
        <v>1200</v>
      </c>
    </row>
    <row r="1500" spans="1:8" x14ac:dyDescent="0.25">
      <c r="A1500" s="27" t="s">
        <v>12</v>
      </c>
      <c r="B1500" s="29" t="s">
        <v>7</v>
      </c>
      <c r="C1500" s="29"/>
      <c r="D1500" s="29" t="s">
        <v>6</v>
      </c>
      <c r="E1500" s="27" t="s">
        <v>2668</v>
      </c>
      <c r="F1500" s="28" t="s">
        <v>2667</v>
      </c>
      <c r="G1500" s="28"/>
      <c r="H1500" s="30">
        <v>1200</v>
      </c>
    </row>
    <row r="1501" spans="1:8" x14ac:dyDescent="0.25">
      <c r="A1501" s="27" t="s">
        <v>12</v>
      </c>
      <c r="B1501" s="29" t="s">
        <v>7</v>
      </c>
      <c r="C1501" s="29"/>
      <c r="D1501" s="29" t="s">
        <v>6</v>
      </c>
      <c r="E1501" s="27" t="s">
        <v>2666</v>
      </c>
      <c r="F1501" s="28" t="s">
        <v>2665</v>
      </c>
      <c r="G1501" s="28"/>
      <c r="H1501" s="30">
        <v>1200</v>
      </c>
    </row>
    <row r="1502" spans="1:8" x14ac:dyDescent="0.25">
      <c r="A1502" s="27" t="s">
        <v>12</v>
      </c>
      <c r="B1502" s="29" t="s">
        <v>7</v>
      </c>
      <c r="C1502" s="29"/>
      <c r="D1502" s="29" t="s">
        <v>6</v>
      </c>
      <c r="E1502" s="27" t="s">
        <v>2664</v>
      </c>
      <c r="F1502" s="28" t="s">
        <v>2663</v>
      </c>
      <c r="G1502" s="28"/>
      <c r="H1502" s="30">
        <v>1200</v>
      </c>
    </row>
    <row r="1503" spans="1:8" x14ac:dyDescent="0.25">
      <c r="A1503" s="27" t="s">
        <v>12</v>
      </c>
      <c r="B1503" s="29" t="s">
        <v>7</v>
      </c>
      <c r="C1503" s="29"/>
      <c r="D1503" s="29" t="s">
        <v>6</v>
      </c>
      <c r="E1503" s="27" t="s">
        <v>2662</v>
      </c>
      <c r="F1503" s="28" t="s">
        <v>2661</v>
      </c>
      <c r="G1503" s="28"/>
      <c r="H1503" s="30">
        <v>1200</v>
      </c>
    </row>
    <row r="1504" spans="1:8" x14ac:dyDescent="0.25">
      <c r="A1504" s="27" t="s">
        <v>12</v>
      </c>
      <c r="B1504" s="29" t="s">
        <v>7</v>
      </c>
      <c r="C1504" s="29"/>
      <c r="D1504" s="29" t="s">
        <v>6</v>
      </c>
      <c r="E1504" s="27" t="s">
        <v>2660</v>
      </c>
      <c r="F1504" s="28" t="s">
        <v>2659</v>
      </c>
      <c r="G1504" s="28"/>
      <c r="H1504" s="30">
        <v>1200</v>
      </c>
    </row>
    <row r="1505" spans="1:8" x14ac:dyDescent="0.25">
      <c r="A1505" s="27" t="s">
        <v>12</v>
      </c>
      <c r="B1505" s="29" t="s">
        <v>7</v>
      </c>
      <c r="C1505" s="29"/>
      <c r="D1505" s="29" t="s">
        <v>6</v>
      </c>
      <c r="E1505" s="27" t="s">
        <v>2658</v>
      </c>
      <c r="F1505" s="28" t="s">
        <v>2657</v>
      </c>
      <c r="G1505" s="28"/>
      <c r="H1505" s="30">
        <v>1200</v>
      </c>
    </row>
    <row r="1506" spans="1:8" x14ac:dyDescent="0.25">
      <c r="A1506" s="27" t="s">
        <v>12</v>
      </c>
      <c r="B1506" s="29" t="s">
        <v>7</v>
      </c>
      <c r="C1506" s="29"/>
      <c r="D1506" s="29" t="s">
        <v>6</v>
      </c>
      <c r="E1506" s="27" t="s">
        <v>2656</v>
      </c>
      <c r="F1506" s="28" t="s">
        <v>2655</v>
      </c>
      <c r="G1506" s="28"/>
      <c r="H1506" s="30">
        <v>1200</v>
      </c>
    </row>
    <row r="1507" spans="1:8" x14ac:dyDescent="0.25">
      <c r="A1507" s="27" t="s">
        <v>12</v>
      </c>
      <c r="B1507" s="29" t="s">
        <v>7</v>
      </c>
      <c r="C1507" s="29"/>
      <c r="D1507" s="29" t="s">
        <v>6</v>
      </c>
      <c r="E1507" s="27" t="s">
        <v>2654</v>
      </c>
      <c r="F1507" s="28" t="s">
        <v>2653</v>
      </c>
      <c r="G1507" s="28"/>
      <c r="H1507" s="30">
        <v>1200</v>
      </c>
    </row>
    <row r="1508" spans="1:8" x14ac:dyDescent="0.25">
      <c r="A1508" s="27" t="s">
        <v>12</v>
      </c>
      <c r="B1508" s="29" t="s">
        <v>7</v>
      </c>
      <c r="C1508" s="29"/>
      <c r="D1508" s="29" t="s">
        <v>6</v>
      </c>
      <c r="E1508" s="27" t="s">
        <v>2652</v>
      </c>
      <c r="F1508" s="28" t="s">
        <v>2651</v>
      </c>
      <c r="G1508" s="28"/>
      <c r="H1508" s="30">
        <v>1200</v>
      </c>
    </row>
    <row r="1509" spans="1:8" x14ac:dyDescent="0.25">
      <c r="A1509" s="27" t="s">
        <v>12</v>
      </c>
      <c r="B1509" s="29" t="s">
        <v>7</v>
      </c>
      <c r="C1509" s="29"/>
      <c r="D1509" s="29" t="s">
        <v>6</v>
      </c>
      <c r="E1509" s="27" t="s">
        <v>2650</v>
      </c>
      <c r="F1509" s="28" t="s">
        <v>2649</v>
      </c>
      <c r="G1509" s="28"/>
      <c r="H1509" s="30">
        <v>1200</v>
      </c>
    </row>
    <row r="1510" spans="1:8" x14ac:dyDescent="0.25">
      <c r="A1510" s="27" t="s">
        <v>12</v>
      </c>
      <c r="B1510" s="29" t="s">
        <v>7</v>
      </c>
      <c r="C1510" s="29"/>
      <c r="D1510" s="29" t="s">
        <v>6</v>
      </c>
      <c r="E1510" s="27" t="s">
        <v>2648</v>
      </c>
      <c r="F1510" s="28" t="s">
        <v>2647</v>
      </c>
      <c r="G1510" s="28"/>
      <c r="H1510" s="30">
        <v>1200</v>
      </c>
    </row>
    <row r="1511" spans="1:8" x14ac:dyDescent="0.25">
      <c r="A1511" s="27" t="s">
        <v>12</v>
      </c>
      <c r="B1511" s="29" t="s">
        <v>7</v>
      </c>
      <c r="C1511" s="29"/>
      <c r="D1511" s="29" t="s">
        <v>6</v>
      </c>
      <c r="E1511" s="27" t="s">
        <v>2646</v>
      </c>
      <c r="F1511" s="28" t="s">
        <v>2645</v>
      </c>
      <c r="G1511" s="28"/>
      <c r="H1511" s="30">
        <v>1200</v>
      </c>
    </row>
    <row r="1512" spans="1:8" x14ac:dyDescent="0.25">
      <c r="A1512" s="27" t="s">
        <v>12</v>
      </c>
      <c r="B1512" s="29" t="s">
        <v>7</v>
      </c>
      <c r="C1512" s="29"/>
      <c r="D1512" s="29" t="s">
        <v>6</v>
      </c>
      <c r="E1512" s="27" t="s">
        <v>2644</v>
      </c>
      <c r="F1512" s="28" t="s">
        <v>2643</v>
      </c>
      <c r="G1512" s="28"/>
      <c r="H1512" s="30">
        <v>1200</v>
      </c>
    </row>
    <row r="1513" spans="1:8" x14ac:dyDescent="0.25">
      <c r="A1513" s="27" t="s">
        <v>12</v>
      </c>
      <c r="B1513" s="29" t="s">
        <v>7</v>
      </c>
      <c r="C1513" s="29"/>
      <c r="D1513" s="29" t="s">
        <v>6</v>
      </c>
      <c r="E1513" s="27" t="s">
        <v>2642</v>
      </c>
      <c r="F1513" s="28" t="s">
        <v>2641</v>
      </c>
      <c r="G1513" s="28"/>
      <c r="H1513" s="30">
        <v>1200</v>
      </c>
    </row>
    <row r="1514" spans="1:8" x14ac:dyDescent="0.25">
      <c r="A1514" s="27" t="s">
        <v>12</v>
      </c>
      <c r="B1514" s="29" t="s">
        <v>7</v>
      </c>
      <c r="C1514" s="29"/>
      <c r="D1514" s="29" t="s">
        <v>6</v>
      </c>
      <c r="E1514" s="27" t="s">
        <v>2640</v>
      </c>
      <c r="F1514" s="28" t="s">
        <v>2639</v>
      </c>
      <c r="G1514" s="28"/>
      <c r="H1514" s="30">
        <v>1200</v>
      </c>
    </row>
    <row r="1515" spans="1:8" x14ac:dyDescent="0.25">
      <c r="A1515" s="27" t="s">
        <v>12</v>
      </c>
      <c r="B1515" s="29" t="s">
        <v>7</v>
      </c>
      <c r="C1515" s="29"/>
      <c r="D1515" s="29" t="s">
        <v>6</v>
      </c>
      <c r="E1515" s="27" t="s">
        <v>2638</v>
      </c>
      <c r="F1515" s="28" t="s">
        <v>2637</v>
      </c>
      <c r="G1515" s="28"/>
      <c r="H1515" s="30">
        <v>1200</v>
      </c>
    </row>
    <row r="1516" spans="1:8" x14ac:dyDescent="0.25">
      <c r="A1516" s="27" t="s">
        <v>12</v>
      </c>
      <c r="B1516" s="29" t="s">
        <v>7</v>
      </c>
      <c r="C1516" s="29"/>
      <c r="D1516" s="29" t="s">
        <v>6</v>
      </c>
      <c r="E1516" s="27" t="s">
        <v>2636</v>
      </c>
      <c r="F1516" s="28" t="s">
        <v>2635</v>
      </c>
      <c r="G1516" s="28"/>
      <c r="H1516" s="30">
        <v>1200</v>
      </c>
    </row>
    <row r="1517" spans="1:8" x14ac:dyDescent="0.25">
      <c r="A1517" s="27" t="s">
        <v>12</v>
      </c>
      <c r="B1517" s="29" t="s">
        <v>7</v>
      </c>
      <c r="C1517" s="29"/>
      <c r="D1517" s="29" t="s">
        <v>6</v>
      </c>
      <c r="E1517" s="27" t="s">
        <v>2634</v>
      </c>
      <c r="F1517" s="28" t="s">
        <v>2633</v>
      </c>
      <c r="G1517" s="28"/>
      <c r="H1517" s="30">
        <v>1200</v>
      </c>
    </row>
    <row r="1518" spans="1:8" x14ac:dyDescent="0.25">
      <c r="A1518" s="27" t="s">
        <v>12</v>
      </c>
      <c r="B1518" s="29" t="s">
        <v>7</v>
      </c>
      <c r="C1518" s="29"/>
      <c r="D1518" s="29" t="s">
        <v>6</v>
      </c>
      <c r="E1518" s="27" t="s">
        <v>2632</v>
      </c>
      <c r="F1518" s="28" t="s">
        <v>2631</v>
      </c>
      <c r="G1518" s="28"/>
      <c r="H1518" s="30">
        <v>1200</v>
      </c>
    </row>
    <row r="1519" spans="1:8" x14ac:dyDescent="0.25">
      <c r="A1519" s="27" t="s">
        <v>12</v>
      </c>
      <c r="B1519" s="29" t="s">
        <v>7</v>
      </c>
      <c r="C1519" s="29"/>
      <c r="D1519" s="29" t="s">
        <v>6</v>
      </c>
      <c r="E1519" s="27" t="s">
        <v>2630</v>
      </c>
      <c r="F1519" s="28" t="s">
        <v>2629</v>
      </c>
      <c r="G1519" s="28"/>
      <c r="H1519" s="30">
        <v>1200</v>
      </c>
    </row>
    <row r="1520" spans="1:8" x14ac:dyDescent="0.25">
      <c r="A1520" s="27" t="s">
        <v>12</v>
      </c>
      <c r="B1520" s="29" t="s">
        <v>7</v>
      </c>
      <c r="C1520" s="29"/>
      <c r="D1520" s="29" t="s">
        <v>6</v>
      </c>
      <c r="E1520" s="27" t="s">
        <v>2628</v>
      </c>
      <c r="F1520" s="28" t="s">
        <v>2627</v>
      </c>
      <c r="G1520" s="28"/>
      <c r="H1520" s="30">
        <v>1200</v>
      </c>
    </row>
    <row r="1521" spans="1:8" x14ac:dyDescent="0.25">
      <c r="A1521" s="27" t="s">
        <v>12</v>
      </c>
      <c r="B1521" s="29" t="s">
        <v>7</v>
      </c>
      <c r="C1521" s="29"/>
      <c r="D1521" s="29" t="s">
        <v>6</v>
      </c>
      <c r="E1521" s="27" t="s">
        <v>2626</v>
      </c>
      <c r="F1521" s="28" t="s">
        <v>2625</v>
      </c>
      <c r="G1521" s="28"/>
      <c r="H1521" s="30">
        <v>1200</v>
      </c>
    </row>
    <row r="1522" spans="1:8" x14ac:dyDescent="0.25">
      <c r="A1522" s="27" t="s">
        <v>12</v>
      </c>
      <c r="B1522" s="29" t="s">
        <v>7</v>
      </c>
      <c r="C1522" s="29"/>
      <c r="D1522" s="29" t="s">
        <v>6</v>
      </c>
      <c r="E1522" s="27" t="s">
        <v>2624</v>
      </c>
      <c r="F1522" s="28" t="s">
        <v>2623</v>
      </c>
      <c r="G1522" s="28"/>
      <c r="H1522" s="30">
        <v>1200</v>
      </c>
    </row>
    <row r="1523" spans="1:8" x14ac:dyDescent="0.25">
      <c r="A1523" s="27" t="s">
        <v>12</v>
      </c>
      <c r="B1523" s="29" t="s">
        <v>7</v>
      </c>
      <c r="C1523" s="29"/>
      <c r="D1523" s="29" t="s">
        <v>6</v>
      </c>
      <c r="E1523" s="27" t="s">
        <v>2622</v>
      </c>
      <c r="F1523" s="28" t="s">
        <v>2621</v>
      </c>
      <c r="G1523" s="28"/>
      <c r="H1523" s="30">
        <v>1200</v>
      </c>
    </row>
    <row r="1524" spans="1:8" x14ac:dyDescent="0.25">
      <c r="A1524" s="27" t="s">
        <v>12</v>
      </c>
      <c r="B1524" s="29" t="s">
        <v>7</v>
      </c>
      <c r="C1524" s="29"/>
      <c r="D1524" s="29" t="s">
        <v>6</v>
      </c>
      <c r="E1524" s="27" t="s">
        <v>2620</v>
      </c>
      <c r="F1524" s="28" t="s">
        <v>2619</v>
      </c>
      <c r="G1524" s="28"/>
      <c r="H1524" s="30">
        <v>1200</v>
      </c>
    </row>
    <row r="1525" spans="1:8" x14ac:dyDescent="0.25">
      <c r="A1525" s="27" t="s">
        <v>12</v>
      </c>
      <c r="B1525" s="29" t="s">
        <v>7</v>
      </c>
      <c r="C1525" s="29"/>
      <c r="D1525" s="29" t="s">
        <v>6</v>
      </c>
      <c r="E1525" s="27" t="s">
        <v>2618</v>
      </c>
      <c r="F1525" s="28" t="s">
        <v>2617</v>
      </c>
      <c r="G1525" s="28"/>
      <c r="H1525" s="30">
        <v>1200</v>
      </c>
    </row>
    <row r="1526" spans="1:8" x14ac:dyDescent="0.25">
      <c r="A1526" s="27" t="s">
        <v>12</v>
      </c>
      <c r="B1526" s="29" t="s">
        <v>7</v>
      </c>
      <c r="C1526" s="29"/>
      <c r="D1526" s="29" t="s">
        <v>6</v>
      </c>
      <c r="E1526" s="27" t="s">
        <v>2616</v>
      </c>
      <c r="F1526" s="28" t="s">
        <v>2615</v>
      </c>
      <c r="G1526" s="28"/>
      <c r="H1526" s="30">
        <v>1200</v>
      </c>
    </row>
    <row r="1527" spans="1:8" x14ac:dyDescent="0.25">
      <c r="A1527" s="27" t="s">
        <v>12</v>
      </c>
      <c r="B1527" s="29" t="s">
        <v>7</v>
      </c>
      <c r="C1527" s="29"/>
      <c r="D1527" s="29" t="s">
        <v>6</v>
      </c>
      <c r="E1527" s="27" t="s">
        <v>2614</v>
      </c>
      <c r="F1527" s="28" t="s">
        <v>2613</v>
      </c>
      <c r="G1527" s="28"/>
      <c r="H1527" s="30">
        <v>1200</v>
      </c>
    </row>
    <row r="1528" spans="1:8" x14ac:dyDescent="0.25">
      <c r="A1528" s="27" t="s">
        <v>12</v>
      </c>
      <c r="B1528" s="29" t="s">
        <v>7</v>
      </c>
      <c r="C1528" s="29"/>
      <c r="D1528" s="29" t="s">
        <v>6</v>
      </c>
      <c r="E1528" s="27" t="s">
        <v>2612</v>
      </c>
      <c r="F1528" s="28" t="s">
        <v>2611</v>
      </c>
      <c r="G1528" s="28"/>
      <c r="H1528" s="30">
        <v>1200</v>
      </c>
    </row>
    <row r="1529" spans="1:8" x14ac:dyDescent="0.25">
      <c r="A1529" s="27" t="s">
        <v>12</v>
      </c>
      <c r="B1529" s="29" t="s">
        <v>7</v>
      </c>
      <c r="C1529" s="29"/>
      <c r="D1529" s="29" t="s">
        <v>6</v>
      </c>
      <c r="E1529" s="27" t="s">
        <v>2610</v>
      </c>
      <c r="F1529" s="28" t="s">
        <v>2609</v>
      </c>
      <c r="G1529" s="28"/>
      <c r="H1529" s="30">
        <v>1200</v>
      </c>
    </row>
    <row r="1530" spans="1:8" x14ac:dyDescent="0.25">
      <c r="A1530" s="27" t="s">
        <v>12</v>
      </c>
      <c r="B1530" s="29" t="s">
        <v>7</v>
      </c>
      <c r="C1530" s="29"/>
      <c r="D1530" s="29" t="s">
        <v>6</v>
      </c>
      <c r="E1530" s="27" t="s">
        <v>2608</v>
      </c>
      <c r="F1530" s="28" t="s">
        <v>2607</v>
      </c>
      <c r="G1530" s="28"/>
      <c r="H1530" s="30">
        <v>1200</v>
      </c>
    </row>
    <row r="1531" spans="1:8" x14ac:dyDescent="0.25">
      <c r="A1531" s="27" t="s">
        <v>12</v>
      </c>
      <c r="B1531" s="29" t="s">
        <v>7</v>
      </c>
      <c r="C1531" s="29"/>
      <c r="D1531" s="29" t="s">
        <v>6</v>
      </c>
      <c r="E1531" s="27" t="s">
        <v>2606</v>
      </c>
      <c r="F1531" s="28" t="s">
        <v>2605</v>
      </c>
      <c r="G1531" s="28"/>
      <c r="H1531" s="30">
        <v>1200</v>
      </c>
    </row>
    <row r="1532" spans="1:8" x14ac:dyDescent="0.25">
      <c r="A1532" s="27" t="s">
        <v>12</v>
      </c>
      <c r="B1532" s="29" t="s">
        <v>7</v>
      </c>
      <c r="C1532" s="29"/>
      <c r="D1532" s="29" t="s">
        <v>6</v>
      </c>
      <c r="E1532" s="27" t="s">
        <v>2604</v>
      </c>
      <c r="F1532" s="28" t="s">
        <v>2603</v>
      </c>
      <c r="G1532" s="28"/>
      <c r="H1532" s="30">
        <v>1200</v>
      </c>
    </row>
    <row r="1533" spans="1:8" x14ac:dyDescent="0.25">
      <c r="A1533" s="27" t="s">
        <v>12</v>
      </c>
      <c r="B1533" s="29" t="s">
        <v>7</v>
      </c>
      <c r="C1533" s="29"/>
      <c r="D1533" s="29" t="s">
        <v>6</v>
      </c>
      <c r="E1533" s="27" t="s">
        <v>2602</v>
      </c>
      <c r="F1533" s="28" t="s">
        <v>2601</v>
      </c>
      <c r="G1533" s="28"/>
      <c r="H1533" s="30">
        <v>1200</v>
      </c>
    </row>
    <row r="1534" spans="1:8" x14ac:dyDescent="0.25">
      <c r="A1534" s="27" t="s">
        <v>12</v>
      </c>
      <c r="B1534" s="29" t="s">
        <v>7</v>
      </c>
      <c r="C1534" s="29"/>
      <c r="D1534" s="29" t="s">
        <v>6</v>
      </c>
      <c r="E1534" s="27" t="s">
        <v>2600</v>
      </c>
      <c r="F1534" s="28" t="s">
        <v>2599</v>
      </c>
      <c r="G1534" s="28"/>
      <c r="H1534" s="30">
        <v>1200</v>
      </c>
    </row>
    <row r="1535" spans="1:8" x14ac:dyDescent="0.25">
      <c r="A1535" s="27" t="s">
        <v>12</v>
      </c>
      <c r="B1535" s="29" t="s">
        <v>7</v>
      </c>
      <c r="C1535" s="29"/>
      <c r="D1535" s="29" t="s">
        <v>6</v>
      </c>
      <c r="E1535" s="27" t="s">
        <v>2598</v>
      </c>
      <c r="F1535" s="28" t="s">
        <v>2597</v>
      </c>
      <c r="G1535" s="28"/>
      <c r="H1535" s="30">
        <v>1200</v>
      </c>
    </row>
    <row r="1536" spans="1:8" x14ac:dyDescent="0.25">
      <c r="A1536" s="27" t="s">
        <v>12</v>
      </c>
      <c r="B1536" s="29" t="s">
        <v>7</v>
      </c>
      <c r="C1536" s="29"/>
      <c r="D1536" s="29" t="s">
        <v>6</v>
      </c>
      <c r="E1536" s="27" t="s">
        <v>2596</v>
      </c>
      <c r="F1536" s="28" t="s">
        <v>2595</v>
      </c>
      <c r="G1536" s="28"/>
      <c r="H1536" s="30">
        <v>1200</v>
      </c>
    </row>
    <row r="1537" spans="1:8" x14ac:dyDescent="0.25">
      <c r="A1537" s="27" t="s">
        <v>12</v>
      </c>
      <c r="B1537" s="29" t="s">
        <v>7</v>
      </c>
      <c r="C1537" s="29"/>
      <c r="D1537" s="29" t="s">
        <v>6</v>
      </c>
      <c r="E1537" s="27" t="s">
        <v>2594</v>
      </c>
      <c r="F1537" s="28" t="s">
        <v>2593</v>
      </c>
      <c r="G1537" s="28"/>
      <c r="H1537" s="30">
        <v>1200</v>
      </c>
    </row>
    <row r="1538" spans="1:8" x14ac:dyDescent="0.25">
      <c r="A1538" s="27" t="s">
        <v>12</v>
      </c>
      <c r="B1538" s="29" t="s">
        <v>7</v>
      </c>
      <c r="C1538" s="29"/>
      <c r="D1538" s="29" t="s">
        <v>6</v>
      </c>
      <c r="E1538" s="27" t="s">
        <v>2592</v>
      </c>
      <c r="F1538" s="28" t="s">
        <v>2591</v>
      </c>
      <c r="G1538" s="28"/>
      <c r="H1538" s="30">
        <v>1200</v>
      </c>
    </row>
    <row r="1539" spans="1:8" x14ac:dyDescent="0.25">
      <c r="A1539" s="27" t="s">
        <v>12</v>
      </c>
      <c r="B1539" s="29" t="s">
        <v>7</v>
      </c>
      <c r="C1539" s="29"/>
      <c r="D1539" s="29" t="s">
        <v>6</v>
      </c>
      <c r="E1539" s="27" t="s">
        <v>2590</v>
      </c>
      <c r="F1539" s="28" t="s">
        <v>2589</v>
      </c>
      <c r="G1539" s="28"/>
      <c r="H1539" s="30">
        <v>1200</v>
      </c>
    </row>
    <row r="1540" spans="1:8" x14ac:dyDescent="0.25">
      <c r="A1540" s="27" t="s">
        <v>12</v>
      </c>
      <c r="B1540" s="29" t="s">
        <v>7</v>
      </c>
      <c r="C1540" s="29"/>
      <c r="D1540" s="29" t="s">
        <v>6</v>
      </c>
      <c r="E1540" s="27" t="s">
        <v>2588</v>
      </c>
      <c r="F1540" s="28" t="s">
        <v>2587</v>
      </c>
      <c r="G1540" s="28"/>
      <c r="H1540" s="30">
        <v>1200</v>
      </c>
    </row>
    <row r="1541" spans="1:8" x14ac:dyDescent="0.25">
      <c r="A1541" s="27" t="s">
        <v>12</v>
      </c>
      <c r="B1541" s="29" t="s">
        <v>7</v>
      </c>
      <c r="C1541" s="29"/>
      <c r="D1541" s="29" t="s">
        <v>6</v>
      </c>
      <c r="E1541" s="27" t="s">
        <v>2586</v>
      </c>
      <c r="F1541" s="28" t="s">
        <v>2585</v>
      </c>
      <c r="G1541" s="28"/>
      <c r="H1541" s="30">
        <v>1200</v>
      </c>
    </row>
    <row r="1542" spans="1:8" x14ac:dyDescent="0.25">
      <c r="A1542" s="27" t="s">
        <v>12</v>
      </c>
      <c r="B1542" s="29" t="s">
        <v>7</v>
      </c>
      <c r="C1542" s="29"/>
      <c r="D1542" s="29" t="s">
        <v>6</v>
      </c>
      <c r="E1542" s="27" t="s">
        <v>2584</v>
      </c>
      <c r="F1542" s="28" t="s">
        <v>2583</v>
      </c>
      <c r="G1542" s="28"/>
      <c r="H1542" s="30">
        <v>1200</v>
      </c>
    </row>
    <row r="1543" spans="1:8" x14ac:dyDescent="0.25">
      <c r="A1543" s="27" t="s">
        <v>12</v>
      </c>
      <c r="B1543" s="29" t="s">
        <v>7</v>
      </c>
      <c r="C1543" s="29"/>
      <c r="D1543" s="29" t="s">
        <v>6</v>
      </c>
      <c r="E1543" s="27" t="s">
        <v>2582</v>
      </c>
      <c r="F1543" s="28" t="s">
        <v>2581</v>
      </c>
      <c r="G1543" s="28"/>
      <c r="H1543" s="30">
        <v>1200</v>
      </c>
    </row>
    <row r="1544" spans="1:8" x14ac:dyDescent="0.25">
      <c r="A1544" s="27" t="s">
        <v>12</v>
      </c>
      <c r="B1544" s="29" t="s">
        <v>7</v>
      </c>
      <c r="C1544" s="29"/>
      <c r="D1544" s="29" t="s">
        <v>6</v>
      </c>
      <c r="E1544" s="27" t="s">
        <v>2580</v>
      </c>
      <c r="F1544" s="28" t="s">
        <v>2579</v>
      </c>
      <c r="G1544" s="28"/>
      <c r="H1544" s="30">
        <v>1200</v>
      </c>
    </row>
    <row r="1545" spans="1:8" x14ac:dyDescent="0.25">
      <c r="A1545" s="27" t="s">
        <v>12</v>
      </c>
      <c r="B1545" s="29" t="s">
        <v>7</v>
      </c>
      <c r="C1545" s="29"/>
      <c r="D1545" s="29" t="s">
        <v>6</v>
      </c>
      <c r="E1545" s="27" t="s">
        <v>2578</v>
      </c>
      <c r="F1545" s="28" t="s">
        <v>2577</v>
      </c>
      <c r="G1545" s="28"/>
      <c r="H1545" s="30">
        <v>1200</v>
      </c>
    </row>
    <row r="1546" spans="1:8" x14ac:dyDescent="0.25">
      <c r="A1546" s="27" t="s">
        <v>12</v>
      </c>
      <c r="B1546" s="29" t="s">
        <v>7</v>
      </c>
      <c r="C1546" s="29"/>
      <c r="D1546" s="29" t="s">
        <v>6</v>
      </c>
      <c r="E1546" s="27" t="s">
        <v>2576</v>
      </c>
      <c r="F1546" s="28" t="s">
        <v>2575</v>
      </c>
      <c r="G1546" s="28"/>
      <c r="H1546" s="30">
        <v>1200</v>
      </c>
    </row>
    <row r="1547" spans="1:8" x14ac:dyDescent="0.25">
      <c r="A1547" s="27" t="s">
        <v>12</v>
      </c>
      <c r="B1547" s="29" t="s">
        <v>7</v>
      </c>
      <c r="C1547" s="29"/>
      <c r="D1547" s="29" t="s">
        <v>6</v>
      </c>
      <c r="E1547" s="27" t="s">
        <v>2574</v>
      </c>
      <c r="F1547" s="28" t="s">
        <v>2573</v>
      </c>
      <c r="G1547" s="28"/>
      <c r="H1547" s="30">
        <v>1200</v>
      </c>
    </row>
    <row r="1548" spans="1:8" x14ac:dyDescent="0.25">
      <c r="A1548" s="27" t="s">
        <v>12</v>
      </c>
      <c r="B1548" s="29" t="s">
        <v>7</v>
      </c>
      <c r="C1548" s="29"/>
      <c r="D1548" s="29" t="s">
        <v>6</v>
      </c>
      <c r="E1548" s="27" t="s">
        <v>2572</v>
      </c>
      <c r="F1548" s="28" t="s">
        <v>2571</v>
      </c>
      <c r="G1548" s="28"/>
      <c r="H1548" s="30">
        <v>1200</v>
      </c>
    </row>
    <row r="1549" spans="1:8" x14ac:dyDescent="0.25">
      <c r="A1549" s="27" t="s">
        <v>12</v>
      </c>
      <c r="B1549" s="29" t="s">
        <v>7</v>
      </c>
      <c r="C1549" s="29"/>
      <c r="D1549" s="29" t="s">
        <v>6</v>
      </c>
      <c r="E1549" s="27" t="s">
        <v>2570</v>
      </c>
      <c r="F1549" s="28" t="s">
        <v>2569</v>
      </c>
      <c r="G1549" s="28"/>
      <c r="H1549" s="30">
        <v>1200</v>
      </c>
    </row>
    <row r="1550" spans="1:8" x14ac:dyDescent="0.25">
      <c r="A1550" s="27" t="s">
        <v>12</v>
      </c>
      <c r="B1550" s="29" t="s">
        <v>7</v>
      </c>
      <c r="C1550" s="29"/>
      <c r="D1550" s="29" t="s">
        <v>6</v>
      </c>
      <c r="E1550" s="27" t="s">
        <v>2568</v>
      </c>
      <c r="F1550" s="28" t="s">
        <v>2567</v>
      </c>
      <c r="G1550" s="28"/>
      <c r="H1550" s="30">
        <v>1200</v>
      </c>
    </row>
    <row r="1551" spans="1:8" x14ac:dyDescent="0.25">
      <c r="A1551" s="27" t="s">
        <v>12</v>
      </c>
      <c r="B1551" s="29" t="s">
        <v>7</v>
      </c>
      <c r="C1551" s="29"/>
      <c r="D1551" s="29" t="s">
        <v>6</v>
      </c>
      <c r="E1551" s="27" t="s">
        <v>2566</v>
      </c>
      <c r="F1551" s="28" t="s">
        <v>2565</v>
      </c>
      <c r="G1551" s="28"/>
      <c r="H1551" s="30">
        <v>1200</v>
      </c>
    </row>
    <row r="1552" spans="1:8" x14ac:dyDescent="0.25">
      <c r="A1552" s="27" t="s">
        <v>12</v>
      </c>
      <c r="B1552" s="29" t="s">
        <v>7</v>
      </c>
      <c r="C1552" s="29"/>
      <c r="D1552" s="29" t="s">
        <v>6</v>
      </c>
      <c r="E1552" s="27" t="s">
        <v>2564</v>
      </c>
      <c r="F1552" s="28" t="s">
        <v>2563</v>
      </c>
      <c r="G1552" s="28"/>
      <c r="H1552" s="30">
        <v>1200</v>
      </c>
    </row>
    <row r="1553" spans="1:8" x14ac:dyDescent="0.25">
      <c r="A1553" s="27" t="s">
        <v>12</v>
      </c>
      <c r="B1553" s="29" t="s">
        <v>7</v>
      </c>
      <c r="C1553" s="29"/>
      <c r="D1553" s="29" t="s">
        <v>6</v>
      </c>
      <c r="E1553" s="27" t="s">
        <v>2562</v>
      </c>
      <c r="F1553" s="28" t="s">
        <v>2561</v>
      </c>
      <c r="G1553" s="28"/>
      <c r="H1553" s="30">
        <v>1200</v>
      </c>
    </row>
    <row r="1554" spans="1:8" x14ac:dyDescent="0.25">
      <c r="A1554" s="27" t="s">
        <v>12</v>
      </c>
      <c r="B1554" s="29" t="s">
        <v>7</v>
      </c>
      <c r="C1554" s="29"/>
      <c r="D1554" s="29" t="s">
        <v>6</v>
      </c>
      <c r="E1554" s="27" t="s">
        <v>2560</v>
      </c>
      <c r="F1554" s="28" t="s">
        <v>2559</v>
      </c>
      <c r="G1554" s="28"/>
      <c r="H1554" s="30">
        <v>1200</v>
      </c>
    </row>
    <row r="1555" spans="1:8" x14ac:dyDescent="0.25">
      <c r="A1555" s="27" t="s">
        <v>12</v>
      </c>
      <c r="B1555" s="29" t="s">
        <v>7</v>
      </c>
      <c r="C1555" s="29"/>
      <c r="D1555" s="29" t="s">
        <v>6</v>
      </c>
      <c r="E1555" s="27" t="s">
        <v>2558</v>
      </c>
      <c r="F1555" s="28" t="s">
        <v>2557</v>
      </c>
      <c r="G1555" s="28"/>
      <c r="H1555" s="30">
        <v>1200</v>
      </c>
    </row>
    <row r="1556" spans="1:8" x14ac:dyDescent="0.25">
      <c r="A1556" s="27" t="s">
        <v>12</v>
      </c>
      <c r="B1556" s="29" t="s">
        <v>7</v>
      </c>
      <c r="C1556" s="29"/>
      <c r="D1556" s="29" t="s">
        <v>6</v>
      </c>
      <c r="E1556" s="27" t="s">
        <v>2556</v>
      </c>
      <c r="F1556" s="28" t="s">
        <v>2555</v>
      </c>
      <c r="G1556" s="28"/>
      <c r="H1556" s="30">
        <v>1200</v>
      </c>
    </row>
    <row r="1557" spans="1:8" x14ac:dyDescent="0.25">
      <c r="A1557" s="27" t="s">
        <v>12</v>
      </c>
      <c r="B1557" s="29" t="s">
        <v>7</v>
      </c>
      <c r="C1557" s="29"/>
      <c r="D1557" s="29" t="s">
        <v>6</v>
      </c>
      <c r="E1557" s="27" t="s">
        <v>2554</v>
      </c>
      <c r="F1557" s="28" t="s">
        <v>2553</v>
      </c>
      <c r="G1557" s="28"/>
      <c r="H1557" s="30">
        <v>1200</v>
      </c>
    </row>
    <row r="1558" spans="1:8" x14ac:dyDescent="0.25">
      <c r="A1558" s="27" t="s">
        <v>12</v>
      </c>
      <c r="B1558" s="29" t="s">
        <v>7</v>
      </c>
      <c r="C1558" s="29"/>
      <c r="D1558" s="29" t="s">
        <v>6</v>
      </c>
      <c r="E1558" s="27" t="s">
        <v>2552</v>
      </c>
      <c r="F1558" s="28" t="s">
        <v>2551</v>
      </c>
      <c r="G1558" s="28"/>
      <c r="H1558" s="30">
        <v>1200</v>
      </c>
    </row>
    <row r="1559" spans="1:8" x14ac:dyDescent="0.25">
      <c r="A1559" s="27" t="s">
        <v>12</v>
      </c>
      <c r="B1559" s="29" t="s">
        <v>7</v>
      </c>
      <c r="C1559" s="29"/>
      <c r="D1559" s="29" t="s">
        <v>6</v>
      </c>
      <c r="E1559" s="27" t="s">
        <v>2550</v>
      </c>
      <c r="F1559" s="28" t="s">
        <v>2549</v>
      </c>
      <c r="G1559" s="28"/>
      <c r="H1559" s="30">
        <v>1200</v>
      </c>
    </row>
    <row r="1560" spans="1:8" x14ac:dyDescent="0.25">
      <c r="A1560" s="27" t="s">
        <v>12</v>
      </c>
      <c r="B1560" s="29" t="s">
        <v>7</v>
      </c>
      <c r="C1560" s="29"/>
      <c r="D1560" s="29" t="s">
        <v>6</v>
      </c>
      <c r="E1560" s="27" t="s">
        <v>2548</v>
      </c>
      <c r="F1560" s="28" t="s">
        <v>2547</v>
      </c>
      <c r="G1560" s="28"/>
      <c r="H1560" s="30">
        <v>1200</v>
      </c>
    </row>
    <row r="1561" spans="1:8" x14ac:dyDescent="0.25">
      <c r="A1561" s="27" t="s">
        <v>12</v>
      </c>
      <c r="B1561" s="29" t="s">
        <v>7</v>
      </c>
      <c r="C1561" s="29"/>
      <c r="D1561" s="29" t="s">
        <v>6</v>
      </c>
      <c r="E1561" s="27" t="s">
        <v>2546</v>
      </c>
      <c r="F1561" s="28" t="s">
        <v>2545</v>
      </c>
      <c r="G1561" s="28"/>
      <c r="H1561" s="30">
        <v>1200</v>
      </c>
    </row>
    <row r="1562" spans="1:8" x14ac:dyDescent="0.25">
      <c r="A1562" s="27" t="s">
        <v>12</v>
      </c>
      <c r="B1562" s="29" t="s">
        <v>7</v>
      </c>
      <c r="C1562" s="29"/>
      <c r="D1562" s="29" t="s">
        <v>6</v>
      </c>
      <c r="E1562" s="27" t="s">
        <v>2544</v>
      </c>
      <c r="F1562" s="28" t="s">
        <v>2543</v>
      </c>
      <c r="G1562" s="28"/>
      <c r="H1562" s="30">
        <v>1200</v>
      </c>
    </row>
    <row r="1563" spans="1:8" x14ac:dyDescent="0.25">
      <c r="A1563" s="27" t="s">
        <v>12</v>
      </c>
      <c r="B1563" s="29" t="s">
        <v>7</v>
      </c>
      <c r="C1563" s="29"/>
      <c r="D1563" s="29" t="s">
        <v>6</v>
      </c>
      <c r="E1563" s="27" t="s">
        <v>2542</v>
      </c>
      <c r="F1563" s="28" t="s">
        <v>2541</v>
      </c>
      <c r="G1563" s="28"/>
      <c r="H1563" s="30">
        <v>1200</v>
      </c>
    </row>
    <row r="1564" spans="1:8" x14ac:dyDescent="0.25">
      <c r="A1564" s="27" t="s">
        <v>12</v>
      </c>
      <c r="B1564" s="29" t="s">
        <v>7</v>
      </c>
      <c r="C1564" s="29"/>
      <c r="D1564" s="29" t="s">
        <v>6</v>
      </c>
      <c r="E1564" s="27" t="s">
        <v>2540</v>
      </c>
      <c r="F1564" s="28" t="s">
        <v>2539</v>
      </c>
      <c r="G1564" s="28"/>
      <c r="H1564" s="30">
        <v>1200</v>
      </c>
    </row>
    <row r="1565" spans="1:8" x14ac:dyDescent="0.25">
      <c r="A1565" s="27" t="s">
        <v>12</v>
      </c>
      <c r="B1565" s="29" t="s">
        <v>7</v>
      </c>
      <c r="C1565" s="29"/>
      <c r="D1565" s="29" t="s">
        <v>6</v>
      </c>
      <c r="E1565" s="27" t="s">
        <v>2538</v>
      </c>
      <c r="F1565" s="28" t="s">
        <v>2537</v>
      </c>
      <c r="G1565" s="28"/>
      <c r="H1565" s="30">
        <v>1200</v>
      </c>
    </row>
    <row r="1566" spans="1:8" x14ac:dyDescent="0.25">
      <c r="A1566" s="27" t="s">
        <v>12</v>
      </c>
      <c r="B1566" s="29" t="s">
        <v>7</v>
      </c>
      <c r="C1566" s="29"/>
      <c r="D1566" s="29" t="s">
        <v>6</v>
      </c>
      <c r="E1566" s="27" t="s">
        <v>2536</v>
      </c>
      <c r="F1566" s="28" t="s">
        <v>2535</v>
      </c>
      <c r="G1566" s="28"/>
      <c r="H1566" s="30">
        <v>1200</v>
      </c>
    </row>
    <row r="1567" spans="1:8" x14ac:dyDescent="0.25">
      <c r="A1567" s="27" t="s">
        <v>12</v>
      </c>
      <c r="B1567" s="29" t="s">
        <v>7</v>
      </c>
      <c r="C1567" s="29"/>
      <c r="D1567" s="29" t="s">
        <v>6</v>
      </c>
      <c r="E1567" s="27" t="s">
        <v>2534</v>
      </c>
      <c r="F1567" s="28" t="s">
        <v>2533</v>
      </c>
      <c r="G1567" s="28"/>
      <c r="H1567" s="30">
        <v>1200</v>
      </c>
    </row>
    <row r="1568" spans="1:8" x14ac:dyDescent="0.25">
      <c r="A1568" s="27" t="s">
        <v>12</v>
      </c>
      <c r="B1568" s="29" t="s">
        <v>7</v>
      </c>
      <c r="C1568" s="29"/>
      <c r="D1568" s="29" t="s">
        <v>6</v>
      </c>
      <c r="E1568" s="27" t="s">
        <v>2532</v>
      </c>
      <c r="F1568" s="28" t="s">
        <v>2531</v>
      </c>
      <c r="G1568" s="28"/>
      <c r="H1568" s="30">
        <v>1200</v>
      </c>
    </row>
    <row r="1569" spans="1:8" x14ac:dyDescent="0.25">
      <c r="A1569" s="27" t="s">
        <v>12</v>
      </c>
      <c r="B1569" s="29" t="s">
        <v>7</v>
      </c>
      <c r="C1569" s="29"/>
      <c r="D1569" s="29" t="s">
        <v>6</v>
      </c>
      <c r="E1569" s="27" t="s">
        <v>2530</v>
      </c>
      <c r="F1569" s="28" t="s">
        <v>2529</v>
      </c>
      <c r="G1569" s="28"/>
      <c r="H1569" s="30">
        <v>1200</v>
      </c>
    </row>
    <row r="1570" spans="1:8" x14ac:dyDescent="0.25">
      <c r="A1570" s="27" t="s">
        <v>12</v>
      </c>
      <c r="B1570" s="29" t="s">
        <v>7</v>
      </c>
      <c r="C1570" s="29"/>
      <c r="D1570" s="29" t="s">
        <v>6</v>
      </c>
      <c r="E1570" s="27" t="s">
        <v>2528</v>
      </c>
      <c r="F1570" s="28" t="s">
        <v>2527</v>
      </c>
      <c r="G1570" s="28"/>
      <c r="H1570" s="30">
        <v>1200</v>
      </c>
    </row>
    <row r="1571" spans="1:8" x14ac:dyDescent="0.25">
      <c r="A1571" s="27" t="s">
        <v>12</v>
      </c>
      <c r="B1571" s="29" t="s">
        <v>7</v>
      </c>
      <c r="C1571" s="29"/>
      <c r="D1571" s="29" t="s">
        <v>6</v>
      </c>
      <c r="E1571" s="27" t="s">
        <v>2526</v>
      </c>
      <c r="F1571" s="28" t="s">
        <v>2525</v>
      </c>
      <c r="G1571" s="28"/>
      <c r="H1571" s="30">
        <v>1200</v>
      </c>
    </row>
    <row r="1572" spans="1:8" x14ac:dyDescent="0.25">
      <c r="A1572" s="27" t="s">
        <v>12</v>
      </c>
      <c r="B1572" s="29" t="s">
        <v>7</v>
      </c>
      <c r="C1572" s="29"/>
      <c r="D1572" s="29" t="s">
        <v>6</v>
      </c>
      <c r="E1572" s="27" t="s">
        <v>2524</v>
      </c>
      <c r="F1572" s="28" t="s">
        <v>2523</v>
      </c>
      <c r="G1572" s="28"/>
      <c r="H1572" s="30">
        <v>1200</v>
      </c>
    </row>
    <row r="1573" spans="1:8" x14ac:dyDescent="0.25">
      <c r="A1573" s="27" t="s">
        <v>12</v>
      </c>
      <c r="B1573" s="29" t="s">
        <v>7</v>
      </c>
      <c r="C1573" s="29"/>
      <c r="D1573" s="29" t="s">
        <v>6</v>
      </c>
      <c r="E1573" s="27" t="s">
        <v>2522</v>
      </c>
      <c r="F1573" s="28" t="s">
        <v>2521</v>
      </c>
      <c r="G1573" s="28"/>
      <c r="H1573" s="30">
        <v>1200</v>
      </c>
    </row>
    <row r="1574" spans="1:8" x14ac:dyDescent="0.25">
      <c r="A1574" s="27" t="s">
        <v>12</v>
      </c>
      <c r="B1574" s="29" t="s">
        <v>7</v>
      </c>
      <c r="C1574" s="29"/>
      <c r="D1574" s="29" t="s">
        <v>6</v>
      </c>
      <c r="E1574" s="27" t="s">
        <v>2520</v>
      </c>
      <c r="F1574" s="28" t="s">
        <v>2519</v>
      </c>
      <c r="G1574" s="28"/>
      <c r="H1574" s="30">
        <v>1200</v>
      </c>
    </row>
    <row r="1575" spans="1:8" x14ac:dyDescent="0.25">
      <c r="A1575" s="27" t="s">
        <v>12</v>
      </c>
      <c r="B1575" s="29" t="s">
        <v>7</v>
      </c>
      <c r="C1575" s="29"/>
      <c r="D1575" s="29" t="s">
        <v>6</v>
      </c>
      <c r="E1575" s="27" t="s">
        <v>2518</v>
      </c>
      <c r="F1575" s="28" t="s">
        <v>2517</v>
      </c>
      <c r="G1575" s="28"/>
      <c r="H1575" s="30">
        <v>1200</v>
      </c>
    </row>
    <row r="1576" spans="1:8" x14ac:dyDescent="0.25">
      <c r="A1576" s="27" t="s">
        <v>12</v>
      </c>
      <c r="B1576" s="29" t="s">
        <v>7</v>
      </c>
      <c r="C1576" s="29"/>
      <c r="D1576" s="29" t="s">
        <v>6</v>
      </c>
      <c r="E1576" s="27" t="s">
        <v>2516</v>
      </c>
      <c r="F1576" s="28" t="s">
        <v>2515</v>
      </c>
      <c r="G1576" s="28"/>
      <c r="H1576" s="30">
        <v>1200</v>
      </c>
    </row>
    <row r="1577" spans="1:8" x14ac:dyDescent="0.25">
      <c r="A1577" s="27" t="s">
        <v>12</v>
      </c>
      <c r="B1577" s="29" t="s">
        <v>7</v>
      </c>
      <c r="C1577" s="29"/>
      <c r="D1577" s="29" t="s">
        <v>6</v>
      </c>
      <c r="E1577" s="27" t="s">
        <v>2514</v>
      </c>
      <c r="F1577" s="28" t="s">
        <v>2513</v>
      </c>
      <c r="G1577" s="28"/>
      <c r="H1577" s="30">
        <v>1200</v>
      </c>
    </row>
    <row r="1578" spans="1:8" x14ac:dyDescent="0.25">
      <c r="A1578" s="27" t="s">
        <v>12</v>
      </c>
      <c r="B1578" s="29" t="s">
        <v>7</v>
      </c>
      <c r="C1578" s="29"/>
      <c r="D1578" s="29" t="s">
        <v>6</v>
      </c>
      <c r="E1578" s="27" t="s">
        <v>2512</v>
      </c>
      <c r="F1578" s="28" t="s">
        <v>2511</v>
      </c>
      <c r="G1578" s="28"/>
      <c r="H1578" s="30">
        <v>1200</v>
      </c>
    </row>
    <row r="1579" spans="1:8" x14ac:dyDescent="0.25">
      <c r="A1579" s="27" t="s">
        <v>12</v>
      </c>
      <c r="B1579" s="29" t="s">
        <v>7</v>
      </c>
      <c r="C1579" s="29"/>
      <c r="D1579" s="29" t="s">
        <v>6</v>
      </c>
      <c r="E1579" s="27" t="s">
        <v>2510</v>
      </c>
      <c r="F1579" s="28" t="s">
        <v>2509</v>
      </c>
      <c r="G1579" s="28"/>
      <c r="H1579" s="30">
        <v>1200</v>
      </c>
    </row>
    <row r="1580" spans="1:8" x14ac:dyDescent="0.25">
      <c r="A1580" s="27" t="s">
        <v>12</v>
      </c>
      <c r="B1580" s="29" t="s">
        <v>7</v>
      </c>
      <c r="C1580" s="29"/>
      <c r="D1580" s="29" t="s">
        <v>6</v>
      </c>
      <c r="E1580" s="27" t="s">
        <v>2508</v>
      </c>
      <c r="F1580" s="28" t="s">
        <v>2507</v>
      </c>
      <c r="G1580" s="28"/>
      <c r="H1580" s="30">
        <v>1200</v>
      </c>
    </row>
    <row r="1581" spans="1:8" x14ac:dyDescent="0.25">
      <c r="A1581" s="27" t="s">
        <v>12</v>
      </c>
      <c r="B1581" s="29" t="s">
        <v>7</v>
      </c>
      <c r="C1581" s="29"/>
      <c r="D1581" s="29" t="s">
        <v>6</v>
      </c>
      <c r="E1581" s="27" t="s">
        <v>2506</v>
      </c>
      <c r="F1581" s="28" t="s">
        <v>2505</v>
      </c>
      <c r="G1581" s="28"/>
      <c r="H1581" s="30">
        <v>1200</v>
      </c>
    </row>
    <row r="1582" spans="1:8" x14ac:dyDescent="0.25">
      <c r="A1582" s="27" t="s">
        <v>12</v>
      </c>
      <c r="B1582" s="29" t="s">
        <v>7</v>
      </c>
      <c r="C1582" s="29"/>
      <c r="D1582" s="29" t="s">
        <v>6</v>
      </c>
      <c r="E1582" s="27" t="s">
        <v>2504</v>
      </c>
      <c r="F1582" s="28" t="s">
        <v>2503</v>
      </c>
      <c r="G1582" s="28"/>
      <c r="H1582" s="30">
        <v>1200</v>
      </c>
    </row>
    <row r="1583" spans="1:8" x14ac:dyDescent="0.25">
      <c r="A1583" s="27" t="s">
        <v>12</v>
      </c>
      <c r="B1583" s="29" t="s">
        <v>7</v>
      </c>
      <c r="C1583" s="29"/>
      <c r="D1583" s="29" t="s">
        <v>6</v>
      </c>
      <c r="E1583" s="27" t="s">
        <v>2502</v>
      </c>
      <c r="F1583" s="28" t="s">
        <v>2501</v>
      </c>
      <c r="G1583" s="28"/>
      <c r="H1583" s="30">
        <v>1200</v>
      </c>
    </row>
    <row r="1584" spans="1:8" x14ac:dyDescent="0.25">
      <c r="A1584" s="27" t="s">
        <v>12</v>
      </c>
      <c r="B1584" s="29" t="s">
        <v>7</v>
      </c>
      <c r="C1584" s="29"/>
      <c r="D1584" s="29" t="s">
        <v>6</v>
      </c>
      <c r="E1584" s="27" t="s">
        <v>2500</v>
      </c>
      <c r="F1584" s="28" t="s">
        <v>2499</v>
      </c>
      <c r="G1584" s="28"/>
      <c r="H1584" s="30">
        <v>1200</v>
      </c>
    </row>
    <row r="1585" spans="1:8" x14ac:dyDescent="0.25">
      <c r="A1585" s="27" t="s">
        <v>12</v>
      </c>
      <c r="B1585" s="29" t="s">
        <v>7</v>
      </c>
      <c r="C1585" s="29"/>
      <c r="D1585" s="29" t="s">
        <v>6</v>
      </c>
      <c r="E1585" s="27" t="s">
        <v>2498</v>
      </c>
      <c r="F1585" s="28" t="s">
        <v>2497</v>
      </c>
      <c r="G1585" s="28"/>
      <c r="H1585" s="30">
        <v>1200</v>
      </c>
    </row>
    <row r="1586" spans="1:8" x14ac:dyDescent="0.25">
      <c r="A1586" s="27" t="s">
        <v>12</v>
      </c>
      <c r="B1586" s="29" t="s">
        <v>7</v>
      </c>
      <c r="C1586" s="29"/>
      <c r="D1586" s="29" t="s">
        <v>6</v>
      </c>
      <c r="E1586" s="27" t="s">
        <v>2496</v>
      </c>
      <c r="F1586" s="28" t="s">
        <v>2495</v>
      </c>
      <c r="G1586" s="28"/>
      <c r="H1586" s="30">
        <v>1200</v>
      </c>
    </row>
    <row r="1587" spans="1:8" x14ac:dyDescent="0.25">
      <c r="A1587" s="27" t="s">
        <v>12</v>
      </c>
      <c r="B1587" s="29" t="s">
        <v>7</v>
      </c>
      <c r="C1587" s="29"/>
      <c r="D1587" s="29" t="s">
        <v>6</v>
      </c>
      <c r="E1587" s="27" t="s">
        <v>2494</v>
      </c>
      <c r="F1587" s="28" t="s">
        <v>2493</v>
      </c>
      <c r="G1587" s="28"/>
      <c r="H1587" s="30">
        <v>1200</v>
      </c>
    </row>
    <row r="1588" spans="1:8" x14ac:dyDescent="0.25">
      <c r="A1588" s="27" t="s">
        <v>12</v>
      </c>
      <c r="B1588" s="29" t="s">
        <v>7</v>
      </c>
      <c r="C1588" s="29"/>
      <c r="D1588" s="29" t="s">
        <v>6</v>
      </c>
      <c r="E1588" s="27" t="s">
        <v>2492</v>
      </c>
      <c r="F1588" s="28" t="s">
        <v>2491</v>
      </c>
      <c r="G1588" s="28"/>
      <c r="H1588" s="30">
        <v>1200</v>
      </c>
    </row>
    <row r="1589" spans="1:8" x14ac:dyDescent="0.25">
      <c r="A1589" s="27" t="s">
        <v>12</v>
      </c>
      <c r="B1589" s="29" t="s">
        <v>7</v>
      </c>
      <c r="C1589" s="29"/>
      <c r="D1589" s="29" t="s">
        <v>6</v>
      </c>
      <c r="E1589" s="27" t="s">
        <v>2490</v>
      </c>
      <c r="F1589" s="28" t="s">
        <v>2489</v>
      </c>
      <c r="G1589" s="28"/>
      <c r="H1589" s="30">
        <v>1200</v>
      </c>
    </row>
    <row r="1590" spans="1:8" x14ac:dyDescent="0.25">
      <c r="A1590" s="27" t="s">
        <v>12</v>
      </c>
      <c r="B1590" s="29" t="s">
        <v>7</v>
      </c>
      <c r="C1590" s="29"/>
      <c r="D1590" s="29" t="s">
        <v>6</v>
      </c>
      <c r="E1590" s="27" t="s">
        <v>2488</v>
      </c>
      <c r="F1590" s="28" t="s">
        <v>2487</v>
      </c>
      <c r="G1590" s="28"/>
      <c r="H1590" s="30">
        <v>1200</v>
      </c>
    </row>
    <row r="1591" spans="1:8" x14ac:dyDescent="0.25">
      <c r="A1591" s="27" t="s">
        <v>12</v>
      </c>
      <c r="B1591" s="29" t="s">
        <v>7</v>
      </c>
      <c r="C1591" s="29"/>
      <c r="D1591" s="29" t="s">
        <v>6</v>
      </c>
      <c r="E1591" s="27" t="s">
        <v>2486</v>
      </c>
      <c r="F1591" s="28" t="s">
        <v>2485</v>
      </c>
      <c r="G1591" s="28"/>
      <c r="H1591" s="30">
        <v>1200</v>
      </c>
    </row>
    <row r="1592" spans="1:8" x14ac:dyDescent="0.25">
      <c r="A1592" s="27" t="s">
        <v>12</v>
      </c>
      <c r="B1592" s="29" t="s">
        <v>7</v>
      </c>
      <c r="C1592" s="29"/>
      <c r="D1592" s="29" t="s">
        <v>6</v>
      </c>
      <c r="E1592" s="27" t="s">
        <v>2484</v>
      </c>
      <c r="F1592" s="28" t="s">
        <v>2483</v>
      </c>
      <c r="G1592" s="28"/>
      <c r="H1592" s="30">
        <v>1200</v>
      </c>
    </row>
    <row r="1593" spans="1:8" x14ac:dyDescent="0.25">
      <c r="A1593" s="27" t="s">
        <v>12</v>
      </c>
      <c r="B1593" s="29" t="s">
        <v>7</v>
      </c>
      <c r="C1593" s="29"/>
      <c r="D1593" s="29" t="s">
        <v>6</v>
      </c>
      <c r="E1593" s="27" t="s">
        <v>2482</v>
      </c>
      <c r="F1593" s="28" t="s">
        <v>2481</v>
      </c>
      <c r="G1593" s="28"/>
      <c r="H1593" s="30">
        <v>1200</v>
      </c>
    </row>
    <row r="1594" spans="1:8" x14ac:dyDescent="0.25">
      <c r="A1594" s="27" t="s">
        <v>12</v>
      </c>
      <c r="B1594" s="29" t="s">
        <v>7</v>
      </c>
      <c r="C1594" s="29"/>
      <c r="D1594" s="29" t="s">
        <v>6</v>
      </c>
      <c r="E1594" s="27" t="s">
        <v>2480</v>
      </c>
      <c r="F1594" s="28" t="s">
        <v>2479</v>
      </c>
      <c r="G1594" s="28"/>
      <c r="H1594" s="30">
        <v>1200</v>
      </c>
    </row>
    <row r="1595" spans="1:8" x14ac:dyDescent="0.25">
      <c r="A1595" s="27" t="s">
        <v>12</v>
      </c>
      <c r="B1595" s="29" t="s">
        <v>7</v>
      </c>
      <c r="C1595" s="29"/>
      <c r="D1595" s="29" t="s">
        <v>6</v>
      </c>
      <c r="E1595" s="27" t="s">
        <v>2478</v>
      </c>
      <c r="F1595" s="28" t="s">
        <v>2477</v>
      </c>
      <c r="G1595" s="28"/>
      <c r="H1595" s="30">
        <v>1200</v>
      </c>
    </row>
    <row r="1596" spans="1:8" x14ac:dyDescent="0.25">
      <c r="A1596" s="27" t="s">
        <v>12</v>
      </c>
      <c r="B1596" s="29" t="s">
        <v>7</v>
      </c>
      <c r="C1596" s="29"/>
      <c r="D1596" s="29" t="s">
        <v>6</v>
      </c>
      <c r="E1596" s="27" t="s">
        <v>2476</v>
      </c>
      <c r="F1596" s="28" t="s">
        <v>2475</v>
      </c>
      <c r="G1596" s="28"/>
      <c r="H1596" s="30">
        <v>1200</v>
      </c>
    </row>
    <row r="1597" spans="1:8" x14ac:dyDescent="0.25">
      <c r="A1597" s="27" t="s">
        <v>12</v>
      </c>
      <c r="B1597" s="29" t="s">
        <v>7</v>
      </c>
      <c r="C1597" s="29"/>
      <c r="D1597" s="29" t="s">
        <v>6</v>
      </c>
      <c r="E1597" s="27" t="s">
        <v>2474</v>
      </c>
      <c r="F1597" s="28" t="s">
        <v>2473</v>
      </c>
      <c r="G1597" s="28"/>
      <c r="H1597" s="30">
        <v>1200</v>
      </c>
    </row>
    <row r="1598" spans="1:8" x14ac:dyDescent="0.25">
      <c r="A1598" s="27" t="s">
        <v>12</v>
      </c>
      <c r="B1598" s="29" t="s">
        <v>7</v>
      </c>
      <c r="C1598" s="29"/>
      <c r="D1598" s="29" t="s">
        <v>6</v>
      </c>
      <c r="E1598" s="27" t="s">
        <v>2472</v>
      </c>
      <c r="F1598" s="28" t="s">
        <v>2471</v>
      </c>
      <c r="G1598" s="28"/>
      <c r="H1598" s="30">
        <v>1200</v>
      </c>
    </row>
    <row r="1599" spans="1:8" x14ac:dyDescent="0.25">
      <c r="A1599" s="27" t="s">
        <v>12</v>
      </c>
      <c r="B1599" s="29" t="s">
        <v>7</v>
      </c>
      <c r="C1599" s="29"/>
      <c r="D1599" s="29" t="s">
        <v>6</v>
      </c>
      <c r="E1599" s="27" t="s">
        <v>2470</v>
      </c>
      <c r="F1599" s="28" t="s">
        <v>2469</v>
      </c>
      <c r="G1599" s="28"/>
      <c r="H1599" s="30">
        <v>1200</v>
      </c>
    </row>
    <row r="1600" spans="1:8" x14ac:dyDescent="0.25">
      <c r="A1600" s="27" t="s">
        <v>12</v>
      </c>
      <c r="B1600" s="29" t="s">
        <v>7</v>
      </c>
      <c r="C1600" s="29"/>
      <c r="D1600" s="29" t="s">
        <v>6</v>
      </c>
      <c r="E1600" s="27" t="s">
        <v>2468</v>
      </c>
      <c r="F1600" s="28" t="s">
        <v>2467</v>
      </c>
      <c r="G1600" s="28"/>
      <c r="H1600" s="30">
        <v>1200</v>
      </c>
    </row>
    <row r="1601" spans="1:8" x14ac:dyDescent="0.25">
      <c r="A1601" s="27" t="s">
        <v>12</v>
      </c>
      <c r="B1601" s="29" t="s">
        <v>7</v>
      </c>
      <c r="C1601" s="29"/>
      <c r="D1601" s="29" t="s">
        <v>6</v>
      </c>
      <c r="E1601" s="27" t="s">
        <v>2466</v>
      </c>
      <c r="F1601" s="28" t="s">
        <v>2465</v>
      </c>
      <c r="G1601" s="28"/>
      <c r="H1601" s="30">
        <v>1200</v>
      </c>
    </row>
    <row r="1602" spans="1:8" x14ac:dyDescent="0.25">
      <c r="A1602" s="27" t="s">
        <v>12</v>
      </c>
      <c r="B1602" s="29" t="s">
        <v>7</v>
      </c>
      <c r="C1602" s="29"/>
      <c r="D1602" s="29" t="s">
        <v>6</v>
      </c>
      <c r="E1602" s="27" t="s">
        <v>2464</v>
      </c>
      <c r="F1602" s="28" t="s">
        <v>2463</v>
      </c>
      <c r="G1602" s="28"/>
      <c r="H1602" s="30">
        <v>1200</v>
      </c>
    </row>
    <row r="1603" spans="1:8" x14ac:dyDescent="0.25">
      <c r="A1603" s="27" t="s">
        <v>12</v>
      </c>
      <c r="B1603" s="29" t="s">
        <v>7</v>
      </c>
      <c r="C1603" s="29"/>
      <c r="D1603" s="29" t="s">
        <v>6</v>
      </c>
      <c r="E1603" s="27" t="s">
        <v>2462</v>
      </c>
      <c r="F1603" s="28" t="s">
        <v>2461</v>
      </c>
      <c r="G1603" s="28"/>
      <c r="H1603" s="30">
        <v>1200</v>
      </c>
    </row>
    <row r="1604" spans="1:8" x14ac:dyDescent="0.25">
      <c r="A1604" s="27" t="s">
        <v>12</v>
      </c>
      <c r="B1604" s="29" t="s">
        <v>7</v>
      </c>
      <c r="C1604" s="29"/>
      <c r="D1604" s="29" t="s">
        <v>6</v>
      </c>
      <c r="E1604" s="27" t="s">
        <v>2460</v>
      </c>
      <c r="F1604" s="28" t="s">
        <v>2459</v>
      </c>
      <c r="G1604" s="28"/>
      <c r="H1604" s="30">
        <v>1200</v>
      </c>
    </row>
    <row r="1605" spans="1:8" x14ac:dyDescent="0.25">
      <c r="A1605" s="27" t="s">
        <v>12</v>
      </c>
      <c r="B1605" s="29" t="s">
        <v>7</v>
      </c>
      <c r="C1605" s="29"/>
      <c r="D1605" s="29" t="s">
        <v>6</v>
      </c>
      <c r="E1605" s="27" t="s">
        <v>2458</v>
      </c>
      <c r="F1605" s="28" t="s">
        <v>2457</v>
      </c>
      <c r="G1605" s="28"/>
      <c r="H1605" s="30">
        <v>1200</v>
      </c>
    </row>
    <row r="1606" spans="1:8" x14ac:dyDescent="0.25">
      <c r="A1606" s="27" t="s">
        <v>12</v>
      </c>
      <c r="B1606" s="29" t="s">
        <v>7</v>
      </c>
      <c r="C1606" s="29"/>
      <c r="D1606" s="29" t="s">
        <v>6</v>
      </c>
      <c r="E1606" s="27" t="s">
        <v>2456</v>
      </c>
      <c r="F1606" s="28" t="s">
        <v>2455</v>
      </c>
      <c r="G1606" s="28"/>
      <c r="H1606" s="30">
        <v>1200</v>
      </c>
    </row>
    <row r="1607" spans="1:8" x14ac:dyDescent="0.25">
      <c r="A1607" s="27" t="s">
        <v>12</v>
      </c>
      <c r="B1607" s="29" t="s">
        <v>7</v>
      </c>
      <c r="C1607" s="29"/>
      <c r="D1607" s="29" t="s">
        <v>6</v>
      </c>
      <c r="E1607" s="27" t="s">
        <v>2454</v>
      </c>
      <c r="F1607" s="28" t="s">
        <v>2453</v>
      </c>
      <c r="G1607" s="28"/>
      <c r="H1607" s="30">
        <v>1200</v>
      </c>
    </row>
    <row r="1608" spans="1:8" x14ac:dyDescent="0.25">
      <c r="A1608" s="27" t="s">
        <v>12</v>
      </c>
      <c r="B1608" s="29" t="s">
        <v>7</v>
      </c>
      <c r="C1608" s="29"/>
      <c r="D1608" s="29" t="s">
        <v>6</v>
      </c>
      <c r="E1608" s="27" t="s">
        <v>2452</v>
      </c>
      <c r="F1608" s="28" t="s">
        <v>2451</v>
      </c>
      <c r="G1608" s="28"/>
      <c r="H1608" s="30">
        <v>1200</v>
      </c>
    </row>
    <row r="1609" spans="1:8" x14ac:dyDescent="0.25">
      <c r="A1609" s="27" t="s">
        <v>12</v>
      </c>
      <c r="B1609" s="29" t="s">
        <v>7</v>
      </c>
      <c r="C1609" s="29"/>
      <c r="D1609" s="29" t="s">
        <v>6</v>
      </c>
      <c r="E1609" s="27" t="s">
        <v>2450</v>
      </c>
      <c r="F1609" s="28" t="s">
        <v>2449</v>
      </c>
      <c r="G1609" s="28"/>
      <c r="H1609" s="30">
        <v>1200</v>
      </c>
    </row>
    <row r="1610" spans="1:8" x14ac:dyDescent="0.25">
      <c r="A1610" s="27" t="s">
        <v>12</v>
      </c>
      <c r="B1610" s="29" t="s">
        <v>7</v>
      </c>
      <c r="C1610" s="29"/>
      <c r="D1610" s="29" t="s">
        <v>6</v>
      </c>
      <c r="E1610" s="27" t="s">
        <v>2448</v>
      </c>
      <c r="F1610" s="28" t="s">
        <v>2447</v>
      </c>
      <c r="G1610" s="28"/>
      <c r="H1610" s="30">
        <v>1200</v>
      </c>
    </row>
    <row r="1611" spans="1:8" x14ac:dyDescent="0.25">
      <c r="A1611" s="27" t="s">
        <v>12</v>
      </c>
      <c r="B1611" s="29" t="s">
        <v>7</v>
      </c>
      <c r="C1611" s="29"/>
      <c r="D1611" s="29" t="s">
        <v>6</v>
      </c>
      <c r="E1611" s="27" t="s">
        <v>2446</v>
      </c>
      <c r="F1611" s="28" t="s">
        <v>2445</v>
      </c>
      <c r="G1611" s="28"/>
      <c r="H1611" s="30">
        <v>1200</v>
      </c>
    </row>
    <row r="1612" spans="1:8" x14ac:dyDescent="0.25">
      <c r="A1612" s="27" t="s">
        <v>12</v>
      </c>
      <c r="B1612" s="29" t="s">
        <v>7</v>
      </c>
      <c r="C1612" s="29"/>
      <c r="D1612" s="29" t="s">
        <v>6</v>
      </c>
      <c r="E1612" s="27" t="s">
        <v>2444</v>
      </c>
      <c r="F1612" s="28" t="s">
        <v>2443</v>
      </c>
      <c r="G1612" s="28"/>
      <c r="H1612" s="30">
        <v>1200</v>
      </c>
    </row>
    <row r="1613" spans="1:8" x14ac:dyDescent="0.25">
      <c r="A1613" s="27" t="s">
        <v>12</v>
      </c>
      <c r="B1613" s="29" t="s">
        <v>7</v>
      </c>
      <c r="C1613" s="29"/>
      <c r="D1613" s="29" t="s">
        <v>6</v>
      </c>
      <c r="E1613" s="27" t="s">
        <v>2442</v>
      </c>
      <c r="F1613" s="28" t="s">
        <v>2441</v>
      </c>
      <c r="G1613" s="28"/>
      <c r="H1613" s="30">
        <v>1200</v>
      </c>
    </row>
    <row r="1614" spans="1:8" x14ac:dyDescent="0.25">
      <c r="A1614" s="27" t="s">
        <v>12</v>
      </c>
      <c r="B1614" s="29" t="s">
        <v>7</v>
      </c>
      <c r="C1614" s="29"/>
      <c r="D1614" s="29" t="s">
        <v>6</v>
      </c>
      <c r="E1614" s="27" t="s">
        <v>2440</v>
      </c>
      <c r="F1614" s="28" t="s">
        <v>2439</v>
      </c>
      <c r="G1614" s="28"/>
      <c r="H1614" s="30">
        <v>1200</v>
      </c>
    </row>
    <row r="1615" spans="1:8" x14ac:dyDescent="0.25">
      <c r="A1615" s="27" t="s">
        <v>12</v>
      </c>
      <c r="B1615" s="29" t="s">
        <v>7</v>
      </c>
      <c r="C1615" s="29"/>
      <c r="D1615" s="29" t="s">
        <v>6</v>
      </c>
      <c r="E1615" s="27" t="s">
        <v>2438</v>
      </c>
      <c r="F1615" s="28" t="s">
        <v>2437</v>
      </c>
      <c r="G1615" s="28"/>
      <c r="H1615" s="30">
        <v>1200</v>
      </c>
    </row>
    <row r="1616" spans="1:8" x14ac:dyDescent="0.25">
      <c r="A1616" s="27" t="s">
        <v>12</v>
      </c>
      <c r="B1616" s="29" t="s">
        <v>7</v>
      </c>
      <c r="C1616" s="29"/>
      <c r="D1616" s="29" t="s">
        <v>6</v>
      </c>
      <c r="E1616" s="27" t="s">
        <v>2436</v>
      </c>
      <c r="F1616" s="28" t="s">
        <v>2435</v>
      </c>
      <c r="G1616" s="28"/>
      <c r="H1616" s="30">
        <v>1200</v>
      </c>
    </row>
    <row r="1617" spans="1:8" x14ac:dyDescent="0.25">
      <c r="A1617" s="27" t="s">
        <v>12</v>
      </c>
      <c r="B1617" s="29" t="s">
        <v>7</v>
      </c>
      <c r="C1617" s="29"/>
      <c r="D1617" s="29" t="s">
        <v>6</v>
      </c>
      <c r="E1617" s="27" t="s">
        <v>2434</v>
      </c>
      <c r="F1617" s="28" t="s">
        <v>2433</v>
      </c>
      <c r="G1617" s="28"/>
      <c r="H1617" s="30">
        <v>1200</v>
      </c>
    </row>
    <row r="1618" spans="1:8" x14ac:dyDescent="0.25">
      <c r="A1618" s="27" t="s">
        <v>12</v>
      </c>
      <c r="B1618" s="29" t="s">
        <v>7</v>
      </c>
      <c r="C1618" s="29"/>
      <c r="D1618" s="29" t="s">
        <v>6</v>
      </c>
      <c r="E1618" s="27" t="s">
        <v>2432</v>
      </c>
      <c r="F1618" s="28" t="s">
        <v>2431</v>
      </c>
      <c r="G1618" s="28"/>
      <c r="H1618" s="30">
        <v>1200</v>
      </c>
    </row>
    <row r="1619" spans="1:8" x14ac:dyDescent="0.25">
      <c r="A1619" s="27" t="s">
        <v>12</v>
      </c>
      <c r="B1619" s="29" t="s">
        <v>7</v>
      </c>
      <c r="C1619" s="29"/>
      <c r="D1619" s="29" t="s">
        <v>6</v>
      </c>
      <c r="E1619" s="27" t="s">
        <v>2430</v>
      </c>
      <c r="F1619" s="28" t="s">
        <v>2429</v>
      </c>
      <c r="G1619" s="28"/>
      <c r="H1619" s="30">
        <v>1200</v>
      </c>
    </row>
    <row r="1620" spans="1:8" x14ac:dyDescent="0.25">
      <c r="A1620" s="27" t="s">
        <v>12</v>
      </c>
      <c r="B1620" s="29" t="s">
        <v>7</v>
      </c>
      <c r="C1620" s="29"/>
      <c r="D1620" s="29" t="s">
        <v>6</v>
      </c>
      <c r="E1620" s="27" t="s">
        <v>2428</v>
      </c>
      <c r="F1620" s="28" t="s">
        <v>2427</v>
      </c>
      <c r="G1620" s="28"/>
      <c r="H1620" s="30">
        <v>1200</v>
      </c>
    </row>
    <row r="1621" spans="1:8" x14ac:dyDescent="0.25">
      <c r="A1621" s="27" t="s">
        <v>12</v>
      </c>
      <c r="B1621" s="29" t="s">
        <v>7</v>
      </c>
      <c r="C1621" s="29"/>
      <c r="D1621" s="29" t="s">
        <v>6</v>
      </c>
      <c r="E1621" s="27" t="s">
        <v>2426</v>
      </c>
      <c r="F1621" s="28" t="s">
        <v>2425</v>
      </c>
      <c r="G1621" s="28"/>
      <c r="H1621" s="30">
        <v>1200</v>
      </c>
    </row>
    <row r="1622" spans="1:8" x14ac:dyDescent="0.25">
      <c r="A1622" s="27" t="s">
        <v>12</v>
      </c>
      <c r="B1622" s="29" t="s">
        <v>7</v>
      </c>
      <c r="C1622" s="29"/>
      <c r="D1622" s="29" t="s">
        <v>6</v>
      </c>
      <c r="E1622" s="27" t="s">
        <v>2424</v>
      </c>
      <c r="F1622" s="28" t="s">
        <v>2423</v>
      </c>
      <c r="G1622" s="28"/>
      <c r="H1622" s="30">
        <v>1200</v>
      </c>
    </row>
    <row r="1623" spans="1:8" x14ac:dyDescent="0.25">
      <c r="A1623" s="27" t="s">
        <v>12</v>
      </c>
      <c r="B1623" s="29" t="s">
        <v>7</v>
      </c>
      <c r="C1623" s="29"/>
      <c r="D1623" s="29" t="s">
        <v>6</v>
      </c>
      <c r="E1623" s="27" t="s">
        <v>2422</v>
      </c>
      <c r="F1623" s="28" t="s">
        <v>2421</v>
      </c>
      <c r="G1623" s="28"/>
      <c r="H1623" s="30">
        <v>1200</v>
      </c>
    </row>
    <row r="1624" spans="1:8" x14ac:dyDescent="0.25">
      <c r="A1624" s="27" t="s">
        <v>12</v>
      </c>
      <c r="B1624" s="29" t="s">
        <v>7</v>
      </c>
      <c r="C1624" s="29"/>
      <c r="D1624" s="29" t="s">
        <v>6</v>
      </c>
      <c r="E1624" s="27" t="s">
        <v>2420</v>
      </c>
      <c r="F1624" s="28" t="s">
        <v>2419</v>
      </c>
      <c r="G1624" s="28"/>
      <c r="H1624" s="30">
        <v>1200</v>
      </c>
    </row>
    <row r="1625" spans="1:8" x14ac:dyDescent="0.25">
      <c r="A1625" s="27" t="s">
        <v>12</v>
      </c>
      <c r="B1625" s="29" t="s">
        <v>7</v>
      </c>
      <c r="C1625" s="29"/>
      <c r="D1625" s="29" t="s">
        <v>6</v>
      </c>
      <c r="E1625" s="27" t="s">
        <v>2418</v>
      </c>
      <c r="F1625" s="28" t="s">
        <v>2417</v>
      </c>
      <c r="G1625" s="28"/>
      <c r="H1625" s="30">
        <v>1200</v>
      </c>
    </row>
    <row r="1626" spans="1:8" x14ac:dyDescent="0.25">
      <c r="A1626" s="27" t="s">
        <v>12</v>
      </c>
      <c r="B1626" s="29" t="s">
        <v>7</v>
      </c>
      <c r="C1626" s="29"/>
      <c r="D1626" s="29" t="s">
        <v>6</v>
      </c>
      <c r="E1626" s="27" t="s">
        <v>2416</v>
      </c>
      <c r="F1626" s="28" t="s">
        <v>2415</v>
      </c>
      <c r="G1626" s="28"/>
      <c r="H1626" s="30">
        <v>1200</v>
      </c>
    </row>
    <row r="1627" spans="1:8" x14ac:dyDescent="0.25">
      <c r="A1627" s="27" t="s">
        <v>12</v>
      </c>
      <c r="B1627" s="29" t="s">
        <v>7</v>
      </c>
      <c r="C1627" s="29"/>
      <c r="D1627" s="29" t="s">
        <v>6</v>
      </c>
      <c r="E1627" s="27" t="s">
        <v>2414</v>
      </c>
      <c r="F1627" s="28" t="s">
        <v>2413</v>
      </c>
      <c r="G1627" s="28"/>
      <c r="H1627" s="30">
        <v>1200</v>
      </c>
    </row>
    <row r="1628" spans="1:8" x14ac:dyDescent="0.25">
      <c r="A1628" s="27" t="s">
        <v>12</v>
      </c>
      <c r="B1628" s="29" t="s">
        <v>7</v>
      </c>
      <c r="C1628" s="29"/>
      <c r="D1628" s="29" t="s">
        <v>6</v>
      </c>
      <c r="E1628" s="27" t="s">
        <v>2412</v>
      </c>
      <c r="F1628" s="28" t="s">
        <v>2411</v>
      </c>
      <c r="G1628" s="28"/>
      <c r="H1628" s="30">
        <v>1200</v>
      </c>
    </row>
    <row r="1629" spans="1:8" x14ac:dyDescent="0.25">
      <c r="A1629" s="27" t="s">
        <v>12</v>
      </c>
      <c r="B1629" s="29" t="s">
        <v>7</v>
      </c>
      <c r="C1629" s="29"/>
      <c r="D1629" s="29" t="s">
        <v>6</v>
      </c>
      <c r="E1629" s="27" t="s">
        <v>2410</v>
      </c>
      <c r="F1629" s="28" t="s">
        <v>2409</v>
      </c>
      <c r="G1629" s="28"/>
      <c r="H1629" s="30">
        <v>1200</v>
      </c>
    </row>
    <row r="1630" spans="1:8" x14ac:dyDescent="0.25">
      <c r="A1630" s="27" t="s">
        <v>12</v>
      </c>
      <c r="B1630" s="29" t="s">
        <v>7</v>
      </c>
      <c r="C1630" s="29"/>
      <c r="D1630" s="29" t="s">
        <v>6</v>
      </c>
      <c r="E1630" s="27" t="s">
        <v>2408</v>
      </c>
      <c r="F1630" s="28" t="s">
        <v>2407</v>
      </c>
      <c r="G1630" s="27"/>
      <c r="H1630" s="26">
        <v>2400</v>
      </c>
    </row>
    <row r="1631" spans="1:8" x14ac:dyDescent="0.25">
      <c r="A1631" s="27" t="s">
        <v>12</v>
      </c>
      <c r="B1631" s="29" t="s">
        <v>7</v>
      </c>
      <c r="C1631" s="29"/>
      <c r="D1631" s="29" t="s">
        <v>6</v>
      </c>
      <c r="E1631" s="27" t="s">
        <v>2406</v>
      </c>
      <c r="F1631" s="28" t="s">
        <v>2405</v>
      </c>
      <c r="G1631" s="27"/>
      <c r="H1631" s="26">
        <v>2400</v>
      </c>
    </row>
    <row r="1632" spans="1:8" x14ac:dyDescent="0.25">
      <c r="A1632" s="27" t="s">
        <v>12</v>
      </c>
      <c r="B1632" s="29" t="s">
        <v>7</v>
      </c>
      <c r="C1632" s="29"/>
      <c r="D1632" s="29" t="s">
        <v>6</v>
      </c>
      <c r="E1632" s="27" t="s">
        <v>2404</v>
      </c>
      <c r="F1632" s="28" t="s">
        <v>2403</v>
      </c>
      <c r="G1632" s="27"/>
      <c r="H1632" s="26">
        <v>2400</v>
      </c>
    </row>
    <row r="1633" spans="1:8" x14ac:dyDescent="0.25">
      <c r="A1633" s="27" t="s">
        <v>12</v>
      </c>
      <c r="B1633" s="29" t="s">
        <v>7</v>
      </c>
      <c r="C1633" s="29"/>
      <c r="D1633" s="29" t="s">
        <v>6</v>
      </c>
      <c r="E1633" s="27" t="s">
        <v>2402</v>
      </c>
      <c r="F1633" s="28" t="s">
        <v>2401</v>
      </c>
      <c r="G1633" s="27"/>
      <c r="H1633" s="26">
        <v>2400</v>
      </c>
    </row>
    <row r="1634" spans="1:8" x14ac:dyDescent="0.25">
      <c r="A1634" s="27" t="s">
        <v>12</v>
      </c>
      <c r="B1634" s="29" t="s">
        <v>7</v>
      </c>
      <c r="C1634" s="29"/>
      <c r="D1634" s="29" t="s">
        <v>6</v>
      </c>
      <c r="E1634" s="27" t="s">
        <v>2400</v>
      </c>
      <c r="F1634" s="28" t="s">
        <v>2399</v>
      </c>
      <c r="G1634" s="27"/>
      <c r="H1634" s="26">
        <v>2400</v>
      </c>
    </row>
    <row r="1635" spans="1:8" x14ac:dyDescent="0.25">
      <c r="A1635" s="27" t="s">
        <v>12</v>
      </c>
      <c r="B1635" s="29" t="s">
        <v>7</v>
      </c>
      <c r="C1635" s="29"/>
      <c r="D1635" s="29" t="s">
        <v>6</v>
      </c>
      <c r="E1635" s="27" t="s">
        <v>2398</v>
      </c>
      <c r="F1635" s="28" t="s">
        <v>2397</v>
      </c>
      <c r="G1635" s="27"/>
      <c r="H1635" s="26">
        <v>2400</v>
      </c>
    </row>
    <row r="1636" spans="1:8" x14ac:dyDescent="0.25">
      <c r="A1636" s="27" t="s">
        <v>12</v>
      </c>
      <c r="B1636" s="29" t="s">
        <v>7</v>
      </c>
      <c r="C1636" s="29"/>
      <c r="D1636" s="29" t="s">
        <v>6</v>
      </c>
      <c r="E1636" s="27" t="s">
        <v>2396</v>
      </c>
      <c r="F1636" s="28" t="s">
        <v>2395</v>
      </c>
      <c r="G1636" s="27"/>
      <c r="H1636" s="26">
        <v>2400</v>
      </c>
    </row>
    <row r="1637" spans="1:8" x14ac:dyDescent="0.25">
      <c r="A1637" s="27" t="s">
        <v>12</v>
      </c>
      <c r="B1637" s="29" t="s">
        <v>7</v>
      </c>
      <c r="C1637" s="29"/>
      <c r="D1637" s="29" t="s">
        <v>6</v>
      </c>
      <c r="E1637" s="27" t="s">
        <v>2394</v>
      </c>
      <c r="F1637" s="28" t="s">
        <v>2393</v>
      </c>
      <c r="G1637" s="27"/>
      <c r="H1637" s="26">
        <v>2400</v>
      </c>
    </row>
    <row r="1638" spans="1:8" x14ac:dyDescent="0.25">
      <c r="A1638" s="27" t="s">
        <v>12</v>
      </c>
      <c r="B1638" s="29" t="s">
        <v>7</v>
      </c>
      <c r="C1638" s="29"/>
      <c r="D1638" s="29" t="s">
        <v>6</v>
      </c>
      <c r="E1638" s="27" t="s">
        <v>2392</v>
      </c>
      <c r="F1638" s="28" t="s">
        <v>2391</v>
      </c>
      <c r="G1638" s="27"/>
      <c r="H1638" s="26">
        <v>2400</v>
      </c>
    </row>
    <row r="1639" spans="1:8" x14ac:dyDescent="0.25">
      <c r="A1639" s="27" t="s">
        <v>12</v>
      </c>
      <c r="B1639" s="29" t="s">
        <v>7</v>
      </c>
      <c r="C1639" s="29"/>
      <c r="D1639" s="29" t="s">
        <v>6</v>
      </c>
      <c r="E1639" s="27" t="s">
        <v>2390</v>
      </c>
      <c r="F1639" s="28" t="s">
        <v>2389</v>
      </c>
      <c r="G1639" s="27"/>
      <c r="H1639" s="26">
        <v>2400</v>
      </c>
    </row>
    <row r="1640" spans="1:8" x14ac:dyDescent="0.25">
      <c r="A1640" s="27" t="s">
        <v>12</v>
      </c>
      <c r="B1640" s="29" t="s">
        <v>7</v>
      </c>
      <c r="C1640" s="29"/>
      <c r="D1640" s="29" t="s">
        <v>6</v>
      </c>
      <c r="E1640" s="27" t="s">
        <v>2388</v>
      </c>
      <c r="F1640" s="28" t="s">
        <v>2387</v>
      </c>
      <c r="G1640" s="27"/>
      <c r="H1640" s="26">
        <v>2400</v>
      </c>
    </row>
    <row r="1641" spans="1:8" x14ac:dyDescent="0.25">
      <c r="A1641" s="27" t="s">
        <v>12</v>
      </c>
      <c r="B1641" s="29" t="s">
        <v>7</v>
      </c>
      <c r="C1641" s="29"/>
      <c r="D1641" s="29" t="s">
        <v>6</v>
      </c>
      <c r="E1641" s="27" t="s">
        <v>2386</v>
      </c>
      <c r="F1641" s="28" t="s">
        <v>2385</v>
      </c>
      <c r="G1641" s="27"/>
      <c r="H1641" s="26">
        <v>2400</v>
      </c>
    </row>
    <row r="1642" spans="1:8" x14ac:dyDescent="0.25">
      <c r="A1642" s="27" t="s">
        <v>12</v>
      </c>
      <c r="B1642" s="29" t="s">
        <v>7</v>
      </c>
      <c r="C1642" s="29"/>
      <c r="D1642" s="29" t="s">
        <v>6</v>
      </c>
      <c r="E1642" s="27" t="s">
        <v>2384</v>
      </c>
      <c r="F1642" s="28" t="s">
        <v>2383</v>
      </c>
      <c r="G1642" s="27"/>
      <c r="H1642" s="26">
        <v>2400</v>
      </c>
    </row>
    <row r="1643" spans="1:8" x14ac:dyDescent="0.25">
      <c r="A1643" s="27" t="s">
        <v>12</v>
      </c>
      <c r="B1643" s="29" t="s">
        <v>7</v>
      </c>
      <c r="C1643" s="29"/>
      <c r="D1643" s="29" t="s">
        <v>6</v>
      </c>
      <c r="E1643" s="27" t="s">
        <v>2382</v>
      </c>
      <c r="F1643" s="28" t="s">
        <v>2381</v>
      </c>
      <c r="G1643" s="27"/>
      <c r="H1643" s="26">
        <v>2400</v>
      </c>
    </row>
    <row r="1644" spans="1:8" x14ac:dyDescent="0.25">
      <c r="A1644" s="27" t="s">
        <v>12</v>
      </c>
      <c r="B1644" s="29" t="s">
        <v>7</v>
      </c>
      <c r="C1644" s="29"/>
      <c r="D1644" s="29" t="s">
        <v>6</v>
      </c>
      <c r="E1644" s="27" t="s">
        <v>2380</v>
      </c>
      <c r="F1644" s="28" t="s">
        <v>2379</v>
      </c>
      <c r="G1644" s="27"/>
      <c r="H1644" s="26">
        <v>2400</v>
      </c>
    </row>
    <row r="1645" spans="1:8" x14ac:dyDescent="0.25">
      <c r="A1645" s="27" t="s">
        <v>12</v>
      </c>
      <c r="B1645" s="29" t="s">
        <v>7</v>
      </c>
      <c r="C1645" s="29"/>
      <c r="D1645" s="29" t="s">
        <v>6</v>
      </c>
      <c r="E1645" s="27" t="s">
        <v>2378</v>
      </c>
      <c r="F1645" s="28" t="s">
        <v>2377</v>
      </c>
      <c r="G1645" s="27"/>
      <c r="H1645" s="26">
        <v>2400</v>
      </c>
    </row>
    <row r="1646" spans="1:8" x14ac:dyDescent="0.25">
      <c r="A1646" s="27" t="s">
        <v>12</v>
      </c>
      <c r="B1646" s="29" t="s">
        <v>7</v>
      </c>
      <c r="C1646" s="29"/>
      <c r="D1646" s="29" t="s">
        <v>6</v>
      </c>
      <c r="E1646" s="27" t="s">
        <v>2376</v>
      </c>
      <c r="F1646" s="28" t="s">
        <v>2375</v>
      </c>
      <c r="G1646" s="27"/>
      <c r="H1646" s="26">
        <v>2400</v>
      </c>
    </row>
    <row r="1647" spans="1:8" x14ac:dyDescent="0.25">
      <c r="A1647" s="27" t="s">
        <v>12</v>
      </c>
      <c r="B1647" s="29" t="s">
        <v>7</v>
      </c>
      <c r="C1647" s="29"/>
      <c r="D1647" s="29" t="s">
        <v>6</v>
      </c>
      <c r="E1647" s="27" t="s">
        <v>2374</v>
      </c>
      <c r="F1647" s="28" t="s">
        <v>2373</v>
      </c>
      <c r="G1647" s="27"/>
      <c r="H1647" s="26">
        <v>2400</v>
      </c>
    </row>
    <row r="1648" spans="1:8" x14ac:dyDescent="0.25">
      <c r="A1648" s="27" t="s">
        <v>12</v>
      </c>
      <c r="B1648" s="29" t="s">
        <v>7</v>
      </c>
      <c r="C1648" s="29"/>
      <c r="D1648" s="29" t="s">
        <v>6</v>
      </c>
      <c r="E1648" s="27" t="s">
        <v>2372</v>
      </c>
      <c r="F1648" s="28" t="s">
        <v>2371</v>
      </c>
      <c r="G1648" s="27"/>
      <c r="H1648" s="26">
        <v>2400</v>
      </c>
    </row>
    <row r="1649" spans="1:8" x14ac:dyDescent="0.25">
      <c r="A1649" s="27" t="s">
        <v>12</v>
      </c>
      <c r="B1649" s="29" t="s">
        <v>7</v>
      </c>
      <c r="C1649" s="29"/>
      <c r="D1649" s="29" t="s">
        <v>6</v>
      </c>
      <c r="E1649" s="27" t="s">
        <v>2370</v>
      </c>
      <c r="F1649" s="28" t="s">
        <v>2369</v>
      </c>
      <c r="G1649" s="27"/>
      <c r="H1649" s="26">
        <v>2400</v>
      </c>
    </row>
    <row r="1650" spans="1:8" x14ac:dyDescent="0.25">
      <c r="A1650" s="27" t="s">
        <v>12</v>
      </c>
      <c r="B1650" s="29" t="s">
        <v>7</v>
      </c>
      <c r="C1650" s="29"/>
      <c r="D1650" s="29" t="s">
        <v>6</v>
      </c>
      <c r="E1650" s="27" t="s">
        <v>2368</v>
      </c>
      <c r="F1650" s="28" t="s">
        <v>2367</v>
      </c>
      <c r="G1650" s="27"/>
      <c r="H1650" s="26">
        <v>2400</v>
      </c>
    </row>
    <row r="1651" spans="1:8" x14ac:dyDescent="0.25">
      <c r="A1651" s="27" t="s">
        <v>12</v>
      </c>
      <c r="B1651" s="29" t="s">
        <v>7</v>
      </c>
      <c r="C1651" s="29"/>
      <c r="D1651" s="29" t="s">
        <v>6</v>
      </c>
      <c r="E1651" s="27" t="s">
        <v>2366</v>
      </c>
      <c r="F1651" s="28" t="s">
        <v>2365</v>
      </c>
      <c r="G1651" s="27"/>
      <c r="H1651" s="26">
        <v>2400</v>
      </c>
    </row>
    <row r="1652" spans="1:8" x14ac:dyDescent="0.25">
      <c r="A1652" s="27" t="s">
        <v>12</v>
      </c>
      <c r="B1652" s="29" t="s">
        <v>7</v>
      </c>
      <c r="C1652" s="29"/>
      <c r="D1652" s="29" t="s">
        <v>6</v>
      </c>
      <c r="E1652" s="27" t="s">
        <v>2364</v>
      </c>
      <c r="F1652" s="28" t="s">
        <v>2363</v>
      </c>
      <c r="G1652" s="27"/>
      <c r="H1652" s="26">
        <v>2400</v>
      </c>
    </row>
    <row r="1653" spans="1:8" x14ac:dyDescent="0.25">
      <c r="A1653" s="27" t="s">
        <v>12</v>
      </c>
      <c r="B1653" s="29" t="s">
        <v>7</v>
      </c>
      <c r="C1653" s="29"/>
      <c r="D1653" s="29" t="s">
        <v>6</v>
      </c>
      <c r="E1653" s="27" t="s">
        <v>2362</v>
      </c>
      <c r="F1653" s="28" t="s">
        <v>2361</v>
      </c>
      <c r="G1653" s="27"/>
      <c r="H1653" s="26">
        <v>2400</v>
      </c>
    </row>
    <row r="1654" spans="1:8" x14ac:dyDescent="0.25">
      <c r="A1654" s="27" t="s">
        <v>12</v>
      </c>
      <c r="B1654" s="29" t="s">
        <v>7</v>
      </c>
      <c r="C1654" s="29"/>
      <c r="D1654" s="29" t="s">
        <v>6</v>
      </c>
      <c r="E1654" s="27" t="s">
        <v>2360</v>
      </c>
      <c r="F1654" s="28" t="s">
        <v>2359</v>
      </c>
      <c r="G1654" s="27"/>
      <c r="H1654" s="26">
        <v>2400</v>
      </c>
    </row>
    <row r="1655" spans="1:8" x14ac:dyDescent="0.25">
      <c r="A1655" s="27" t="s">
        <v>12</v>
      </c>
      <c r="B1655" s="29" t="s">
        <v>7</v>
      </c>
      <c r="C1655" s="29"/>
      <c r="D1655" s="29" t="s">
        <v>6</v>
      </c>
      <c r="E1655" s="27" t="s">
        <v>2358</v>
      </c>
      <c r="F1655" s="28" t="s">
        <v>2357</v>
      </c>
      <c r="G1655" s="27"/>
      <c r="H1655" s="26">
        <v>2400</v>
      </c>
    </row>
    <row r="1656" spans="1:8" x14ac:dyDescent="0.25">
      <c r="A1656" s="27" t="s">
        <v>12</v>
      </c>
      <c r="B1656" s="29" t="s">
        <v>7</v>
      </c>
      <c r="C1656" s="29"/>
      <c r="D1656" s="29" t="s">
        <v>6</v>
      </c>
      <c r="E1656" s="27" t="s">
        <v>2356</v>
      </c>
      <c r="F1656" s="28" t="s">
        <v>2355</v>
      </c>
      <c r="G1656" s="27"/>
      <c r="H1656" s="26">
        <v>2400</v>
      </c>
    </row>
    <row r="1657" spans="1:8" x14ac:dyDescent="0.25">
      <c r="A1657" s="27" t="s">
        <v>12</v>
      </c>
      <c r="B1657" s="29" t="s">
        <v>7</v>
      </c>
      <c r="C1657" s="29"/>
      <c r="D1657" s="29" t="s">
        <v>6</v>
      </c>
      <c r="E1657" s="27" t="s">
        <v>2354</v>
      </c>
      <c r="F1657" s="28" t="s">
        <v>2353</v>
      </c>
      <c r="G1657" s="27"/>
      <c r="H1657" s="26">
        <v>2400</v>
      </c>
    </row>
    <row r="1658" spans="1:8" x14ac:dyDescent="0.25">
      <c r="A1658" s="27" t="s">
        <v>12</v>
      </c>
      <c r="B1658" s="29" t="s">
        <v>7</v>
      </c>
      <c r="C1658" s="29"/>
      <c r="D1658" s="29" t="s">
        <v>6</v>
      </c>
      <c r="E1658" s="27" t="s">
        <v>2352</v>
      </c>
      <c r="F1658" s="28" t="s">
        <v>2351</v>
      </c>
      <c r="G1658" s="27"/>
      <c r="H1658" s="26">
        <v>2400</v>
      </c>
    </row>
    <row r="1659" spans="1:8" x14ac:dyDescent="0.25">
      <c r="A1659" s="27" t="s">
        <v>12</v>
      </c>
      <c r="B1659" s="29" t="s">
        <v>7</v>
      </c>
      <c r="C1659" s="29"/>
      <c r="D1659" s="29" t="s">
        <v>6</v>
      </c>
      <c r="E1659" s="27" t="s">
        <v>2350</v>
      </c>
      <c r="F1659" s="28" t="s">
        <v>2349</v>
      </c>
      <c r="G1659" s="27"/>
      <c r="H1659" s="26">
        <v>2400</v>
      </c>
    </row>
    <row r="1660" spans="1:8" x14ac:dyDescent="0.25">
      <c r="A1660" s="27" t="s">
        <v>12</v>
      </c>
      <c r="B1660" s="29" t="s">
        <v>7</v>
      </c>
      <c r="C1660" s="29"/>
      <c r="D1660" s="29" t="s">
        <v>6</v>
      </c>
      <c r="E1660" s="27" t="s">
        <v>2348</v>
      </c>
      <c r="F1660" s="28" t="s">
        <v>2347</v>
      </c>
      <c r="G1660" s="27"/>
      <c r="H1660" s="26">
        <v>2400</v>
      </c>
    </row>
    <row r="1661" spans="1:8" x14ac:dyDescent="0.25">
      <c r="A1661" s="27" t="s">
        <v>12</v>
      </c>
      <c r="B1661" s="29" t="s">
        <v>7</v>
      </c>
      <c r="C1661" s="29"/>
      <c r="D1661" s="29" t="s">
        <v>6</v>
      </c>
      <c r="E1661" s="27" t="s">
        <v>2346</v>
      </c>
      <c r="F1661" s="28" t="s">
        <v>2345</v>
      </c>
      <c r="G1661" s="27"/>
      <c r="H1661" s="26">
        <v>2400</v>
      </c>
    </row>
    <row r="1662" spans="1:8" x14ac:dyDescent="0.25">
      <c r="A1662" s="27" t="s">
        <v>12</v>
      </c>
      <c r="B1662" s="29" t="s">
        <v>7</v>
      </c>
      <c r="C1662" s="29"/>
      <c r="D1662" s="29" t="s">
        <v>6</v>
      </c>
      <c r="E1662" s="27" t="s">
        <v>2344</v>
      </c>
      <c r="F1662" s="28" t="s">
        <v>2343</v>
      </c>
      <c r="G1662" s="27"/>
      <c r="H1662" s="26">
        <v>2400</v>
      </c>
    </row>
    <row r="1663" spans="1:8" x14ac:dyDescent="0.25">
      <c r="A1663" s="27" t="s">
        <v>12</v>
      </c>
      <c r="B1663" s="29" t="s">
        <v>7</v>
      </c>
      <c r="C1663" s="29"/>
      <c r="D1663" s="29" t="s">
        <v>6</v>
      </c>
      <c r="E1663" s="27" t="s">
        <v>2342</v>
      </c>
      <c r="F1663" s="28" t="s">
        <v>2341</v>
      </c>
      <c r="G1663" s="27"/>
      <c r="H1663" s="26">
        <v>2400</v>
      </c>
    </row>
    <row r="1664" spans="1:8" x14ac:dyDescent="0.25">
      <c r="A1664" s="27" t="s">
        <v>12</v>
      </c>
      <c r="B1664" s="29" t="s">
        <v>7</v>
      </c>
      <c r="C1664" s="29"/>
      <c r="D1664" s="29" t="s">
        <v>6</v>
      </c>
      <c r="E1664" s="27" t="s">
        <v>2340</v>
      </c>
      <c r="F1664" s="28" t="s">
        <v>2339</v>
      </c>
      <c r="G1664" s="27"/>
      <c r="H1664" s="26">
        <v>2400</v>
      </c>
    </row>
    <row r="1665" spans="1:8" x14ac:dyDescent="0.25">
      <c r="A1665" s="27" t="s">
        <v>12</v>
      </c>
      <c r="B1665" s="29" t="s">
        <v>7</v>
      </c>
      <c r="C1665" s="29"/>
      <c r="D1665" s="29" t="s">
        <v>6</v>
      </c>
      <c r="E1665" s="27" t="s">
        <v>2338</v>
      </c>
      <c r="F1665" s="28" t="s">
        <v>2337</v>
      </c>
      <c r="G1665" s="27"/>
      <c r="H1665" s="26">
        <v>2400</v>
      </c>
    </row>
    <row r="1666" spans="1:8" x14ac:dyDescent="0.25">
      <c r="A1666" s="27" t="s">
        <v>12</v>
      </c>
      <c r="B1666" s="29" t="s">
        <v>7</v>
      </c>
      <c r="C1666" s="29"/>
      <c r="D1666" s="29" t="s">
        <v>6</v>
      </c>
      <c r="E1666" s="27" t="s">
        <v>2336</v>
      </c>
      <c r="F1666" s="28" t="s">
        <v>2335</v>
      </c>
      <c r="G1666" s="27"/>
      <c r="H1666" s="26">
        <v>2400</v>
      </c>
    </row>
    <row r="1667" spans="1:8" x14ac:dyDescent="0.25">
      <c r="A1667" s="27" t="s">
        <v>12</v>
      </c>
      <c r="B1667" s="29" t="s">
        <v>7</v>
      </c>
      <c r="C1667" s="29"/>
      <c r="D1667" s="29" t="s">
        <v>6</v>
      </c>
      <c r="E1667" s="27" t="s">
        <v>2334</v>
      </c>
      <c r="F1667" s="28" t="s">
        <v>2333</v>
      </c>
      <c r="G1667" s="27"/>
      <c r="H1667" s="26">
        <v>2400</v>
      </c>
    </row>
    <row r="1668" spans="1:8" x14ac:dyDescent="0.25">
      <c r="A1668" s="27" t="s">
        <v>12</v>
      </c>
      <c r="B1668" s="29" t="s">
        <v>7</v>
      </c>
      <c r="C1668" s="29"/>
      <c r="D1668" s="29" t="s">
        <v>6</v>
      </c>
      <c r="E1668" s="27" t="s">
        <v>2332</v>
      </c>
      <c r="F1668" s="28" t="s">
        <v>2331</v>
      </c>
      <c r="G1668" s="27"/>
      <c r="H1668" s="26">
        <v>2400</v>
      </c>
    </row>
    <row r="1669" spans="1:8" x14ac:dyDescent="0.25">
      <c r="A1669" s="27" t="s">
        <v>12</v>
      </c>
      <c r="B1669" s="29" t="s">
        <v>7</v>
      </c>
      <c r="C1669" s="29"/>
      <c r="D1669" s="29" t="s">
        <v>6</v>
      </c>
      <c r="E1669" s="27" t="s">
        <v>2330</v>
      </c>
      <c r="F1669" s="28" t="s">
        <v>2329</v>
      </c>
      <c r="G1669" s="27"/>
      <c r="H1669" s="26">
        <v>2400</v>
      </c>
    </row>
    <row r="1670" spans="1:8" x14ac:dyDescent="0.25">
      <c r="A1670" s="27" t="s">
        <v>12</v>
      </c>
      <c r="B1670" s="29" t="s">
        <v>7</v>
      </c>
      <c r="C1670" s="29"/>
      <c r="D1670" s="29" t="s">
        <v>6</v>
      </c>
      <c r="E1670" s="27" t="s">
        <v>2328</v>
      </c>
      <c r="F1670" s="28" t="s">
        <v>2327</v>
      </c>
      <c r="G1670" s="27"/>
      <c r="H1670" s="26">
        <v>2400</v>
      </c>
    </row>
    <row r="1671" spans="1:8" x14ac:dyDescent="0.25">
      <c r="A1671" s="27" t="s">
        <v>12</v>
      </c>
      <c r="B1671" s="29" t="s">
        <v>7</v>
      </c>
      <c r="C1671" s="29"/>
      <c r="D1671" s="29" t="s">
        <v>6</v>
      </c>
      <c r="E1671" s="27" t="s">
        <v>2326</v>
      </c>
      <c r="F1671" s="28" t="s">
        <v>2325</v>
      </c>
      <c r="G1671" s="27"/>
      <c r="H1671" s="26">
        <v>2400</v>
      </c>
    </row>
    <row r="1672" spans="1:8" x14ac:dyDescent="0.25">
      <c r="A1672" s="27" t="s">
        <v>12</v>
      </c>
      <c r="B1672" s="29" t="s">
        <v>7</v>
      </c>
      <c r="C1672" s="29"/>
      <c r="D1672" s="29" t="s">
        <v>6</v>
      </c>
      <c r="E1672" s="27" t="s">
        <v>2324</v>
      </c>
      <c r="F1672" s="28" t="s">
        <v>2323</v>
      </c>
      <c r="G1672" s="27"/>
      <c r="H1672" s="26">
        <v>2400</v>
      </c>
    </row>
    <row r="1673" spans="1:8" x14ac:dyDescent="0.25">
      <c r="A1673" s="27" t="s">
        <v>12</v>
      </c>
      <c r="B1673" s="29" t="s">
        <v>7</v>
      </c>
      <c r="C1673" s="29"/>
      <c r="D1673" s="29" t="s">
        <v>6</v>
      </c>
      <c r="E1673" s="27" t="s">
        <v>2322</v>
      </c>
      <c r="F1673" s="28" t="s">
        <v>2321</v>
      </c>
      <c r="G1673" s="27"/>
      <c r="H1673" s="26">
        <v>2400</v>
      </c>
    </row>
    <row r="1674" spans="1:8" x14ac:dyDescent="0.25">
      <c r="A1674" s="27" t="s">
        <v>12</v>
      </c>
      <c r="B1674" s="29" t="s">
        <v>7</v>
      </c>
      <c r="C1674" s="29"/>
      <c r="D1674" s="29" t="s">
        <v>6</v>
      </c>
      <c r="E1674" s="27" t="s">
        <v>2320</v>
      </c>
      <c r="F1674" s="28" t="s">
        <v>2319</v>
      </c>
      <c r="G1674" s="27"/>
      <c r="H1674" s="26">
        <v>2400</v>
      </c>
    </row>
    <row r="1675" spans="1:8" x14ac:dyDescent="0.25">
      <c r="A1675" s="27" t="s">
        <v>12</v>
      </c>
      <c r="B1675" s="29" t="s">
        <v>7</v>
      </c>
      <c r="C1675" s="29"/>
      <c r="D1675" s="29" t="s">
        <v>6</v>
      </c>
      <c r="E1675" s="27" t="s">
        <v>2318</v>
      </c>
      <c r="F1675" s="28" t="s">
        <v>2317</v>
      </c>
      <c r="G1675" s="27"/>
      <c r="H1675" s="26">
        <v>2400</v>
      </c>
    </row>
    <row r="1676" spans="1:8" x14ac:dyDescent="0.25">
      <c r="A1676" s="27" t="s">
        <v>12</v>
      </c>
      <c r="B1676" s="29" t="s">
        <v>7</v>
      </c>
      <c r="C1676" s="29"/>
      <c r="D1676" s="29" t="s">
        <v>6</v>
      </c>
      <c r="E1676" s="27" t="s">
        <v>2316</v>
      </c>
      <c r="F1676" s="28" t="s">
        <v>2315</v>
      </c>
      <c r="G1676" s="27"/>
      <c r="H1676" s="26">
        <v>2400</v>
      </c>
    </row>
    <row r="1677" spans="1:8" x14ac:dyDescent="0.25">
      <c r="A1677" s="27" t="s">
        <v>12</v>
      </c>
      <c r="B1677" s="29" t="s">
        <v>7</v>
      </c>
      <c r="C1677" s="29"/>
      <c r="D1677" s="29" t="s">
        <v>6</v>
      </c>
      <c r="E1677" s="27" t="s">
        <v>2314</v>
      </c>
      <c r="F1677" s="28" t="s">
        <v>2313</v>
      </c>
      <c r="G1677" s="27"/>
      <c r="H1677" s="26">
        <v>2400</v>
      </c>
    </row>
    <row r="1678" spans="1:8" x14ac:dyDescent="0.25">
      <c r="A1678" s="27" t="s">
        <v>12</v>
      </c>
      <c r="B1678" s="29" t="s">
        <v>7</v>
      </c>
      <c r="C1678" s="29"/>
      <c r="D1678" s="29" t="s">
        <v>6</v>
      </c>
      <c r="E1678" s="27" t="s">
        <v>2312</v>
      </c>
      <c r="F1678" s="28" t="s">
        <v>2311</v>
      </c>
      <c r="G1678" s="27"/>
      <c r="H1678" s="26">
        <v>2400</v>
      </c>
    </row>
    <row r="1679" spans="1:8" x14ac:dyDescent="0.25">
      <c r="A1679" s="27" t="s">
        <v>12</v>
      </c>
      <c r="B1679" s="29" t="s">
        <v>7</v>
      </c>
      <c r="C1679" s="29"/>
      <c r="D1679" s="29" t="s">
        <v>6</v>
      </c>
      <c r="E1679" s="27" t="s">
        <v>2310</v>
      </c>
      <c r="F1679" s="28" t="s">
        <v>2309</v>
      </c>
      <c r="G1679" s="27"/>
      <c r="H1679" s="26">
        <v>2400</v>
      </c>
    </row>
    <row r="1680" spans="1:8" x14ac:dyDescent="0.25">
      <c r="A1680" s="27" t="s">
        <v>12</v>
      </c>
      <c r="B1680" s="29" t="s">
        <v>7</v>
      </c>
      <c r="C1680" s="29"/>
      <c r="D1680" s="29" t="s">
        <v>6</v>
      </c>
      <c r="E1680" s="27" t="s">
        <v>2308</v>
      </c>
      <c r="F1680" s="28" t="s">
        <v>2307</v>
      </c>
      <c r="G1680" s="27"/>
      <c r="H1680" s="26">
        <v>2400</v>
      </c>
    </row>
    <row r="1681" spans="1:8" x14ac:dyDescent="0.25">
      <c r="A1681" s="27" t="s">
        <v>12</v>
      </c>
      <c r="B1681" s="29" t="s">
        <v>7</v>
      </c>
      <c r="C1681" s="29"/>
      <c r="D1681" s="29" t="s">
        <v>6</v>
      </c>
      <c r="E1681" s="27" t="s">
        <v>2306</v>
      </c>
      <c r="F1681" s="28" t="s">
        <v>2305</v>
      </c>
      <c r="G1681" s="27"/>
      <c r="H1681" s="26">
        <v>2400</v>
      </c>
    </row>
    <row r="1682" spans="1:8" x14ac:dyDescent="0.25">
      <c r="A1682" s="27" t="s">
        <v>12</v>
      </c>
      <c r="B1682" s="29" t="s">
        <v>7</v>
      </c>
      <c r="C1682" s="29"/>
      <c r="D1682" s="29" t="s">
        <v>6</v>
      </c>
      <c r="E1682" s="27" t="s">
        <v>2304</v>
      </c>
      <c r="F1682" s="28" t="s">
        <v>2303</v>
      </c>
      <c r="G1682" s="27"/>
      <c r="H1682" s="26">
        <v>2400</v>
      </c>
    </row>
    <row r="1683" spans="1:8" x14ac:dyDescent="0.25">
      <c r="A1683" s="27" t="s">
        <v>12</v>
      </c>
      <c r="B1683" s="29" t="s">
        <v>7</v>
      </c>
      <c r="C1683" s="29"/>
      <c r="D1683" s="29" t="s">
        <v>6</v>
      </c>
      <c r="E1683" s="27" t="s">
        <v>2302</v>
      </c>
      <c r="F1683" s="28" t="s">
        <v>2301</v>
      </c>
      <c r="G1683" s="27"/>
      <c r="H1683" s="26">
        <v>2400</v>
      </c>
    </row>
    <row r="1684" spans="1:8" x14ac:dyDescent="0.25">
      <c r="A1684" s="27" t="s">
        <v>12</v>
      </c>
      <c r="B1684" s="29" t="s">
        <v>7</v>
      </c>
      <c r="C1684" s="29"/>
      <c r="D1684" s="29" t="s">
        <v>6</v>
      </c>
      <c r="E1684" s="27" t="s">
        <v>2300</v>
      </c>
      <c r="F1684" s="28" t="s">
        <v>2299</v>
      </c>
      <c r="G1684" s="27"/>
      <c r="H1684" s="26">
        <v>2400</v>
      </c>
    </row>
    <row r="1685" spans="1:8" x14ac:dyDescent="0.25">
      <c r="A1685" s="27" t="s">
        <v>12</v>
      </c>
      <c r="B1685" s="29" t="s">
        <v>7</v>
      </c>
      <c r="C1685" s="29"/>
      <c r="D1685" s="29" t="s">
        <v>6</v>
      </c>
      <c r="E1685" s="27" t="s">
        <v>2298</v>
      </c>
      <c r="F1685" s="28" t="s">
        <v>2297</v>
      </c>
      <c r="G1685" s="27"/>
      <c r="H1685" s="26">
        <v>2400</v>
      </c>
    </row>
    <row r="1686" spans="1:8" x14ac:dyDescent="0.25">
      <c r="A1686" s="27" t="s">
        <v>12</v>
      </c>
      <c r="B1686" s="29" t="s">
        <v>7</v>
      </c>
      <c r="C1686" s="29"/>
      <c r="D1686" s="29" t="s">
        <v>6</v>
      </c>
      <c r="E1686" s="27" t="s">
        <v>2296</v>
      </c>
      <c r="F1686" s="28" t="s">
        <v>2295</v>
      </c>
      <c r="G1686" s="27"/>
      <c r="H1686" s="26">
        <v>2400</v>
      </c>
    </row>
    <row r="1687" spans="1:8" x14ac:dyDescent="0.25">
      <c r="A1687" s="27" t="s">
        <v>12</v>
      </c>
      <c r="B1687" s="29" t="s">
        <v>7</v>
      </c>
      <c r="C1687" s="29"/>
      <c r="D1687" s="29" t="s">
        <v>6</v>
      </c>
      <c r="E1687" s="27" t="s">
        <v>2294</v>
      </c>
      <c r="F1687" s="28" t="s">
        <v>2293</v>
      </c>
      <c r="G1687" s="27"/>
      <c r="H1687" s="26">
        <v>2400</v>
      </c>
    </row>
    <row r="1688" spans="1:8" x14ac:dyDescent="0.25">
      <c r="A1688" s="27" t="s">
        <v>12</v>
      </c>
      <c r="B1688" s="29" t="s">
        <v>7</v>
      </c>
      <c r="C1688" s="29"/>
      <c r="D1688" s="29" t="s">
        <v>6</v>
      </c>
      <c r="E1688" s="27" t="s">
        <v>2292</v>
      </c>
      <c r="F1688" s="28" t="s">
        <v>2291</v>
      </c>
      <c r="G1688" s="27"/>
      <c r="H1688" s="26">
        <v>2400</v>
      </c>
    </row>
    <row r="1689" spans="1:8" x14ac:dyDescent="0.25">
      <c r="A1689" s="27" t="s">
        <v>12</v>
      </c>
      <c r="B1689" s="29" t="s">
        <v>7</v>
      </c>
      <c r="C1689" s="29"/>
      <c r="D1689" s="29" t="s">
        <v>6</v>
      </c>
      <c r="E1689" s="27" t="s">
        <v>2290</v>
      </c>
      <c r="F1689" s="28" t="s">
        <v>2289</v>
      </c>
      <c r="G1689" s="27"/>
      <c r="H1689" s="26">
        <v>2400</v>
      </c>
    </row>
    <row r="1690" spans="1:8" x14ac:dyDescent="0.25">
      <c r="A1690" s="27" t="s">
        <v>12</v>
      </c>
      <c r="B1690" s="29" t="s">
        <v>7</v>
      </c>
      <c r="C1690" s="29"/>
      <c r="D1690" s="29" t="s">
        <v>6</v>
      </c>
      <c r="E1690" s="27" t="s">
        <v>2288</v>
      </c>
      <c r="F1690" s="28" t="s">
        <v>2287</v>
      </c>
      <c r="G1690" s="27"/>
      <c r="H1690" s="26">
        <v>2400</v>
      </c>
    </row>
    <row r="1691" spans="1:8" x14ac:dyDescent="0.25">
      <c r="A1691" s="27" t="s">
        <v>12</v>
      </c>
      <c r="B1691" s="29" t="s">
        <v>7</v>
      </c>
      <c r="C1691" s="29"/>
      <c r="D1691" s="29" t="s">
        <v>6</v>
      </c>
      <c r="E1691" s="27" t="s">
        <v>2286</v>
      </c>
      <c r="F1691" s="28" t="s">
        <v>2285</v>
      </c>
      <c r="G1691" s="27"/>
      <c r="H1691" s="26">
        <v>2400</v>
      </c>
    </row>
    <row r="1692" spans="1:8" x14ac:dyDescent="0.25">
      <c r="A1692" s="27" t="s">
        <v>12</v>
      </c>
      <c r="B1692" s="29" t="s">
        <v>7</v>
      </c>
      <c r="C1692" s="29"/>
      <c r="D1692" s="29" t="s">
        <v>6</v>
      </c>
      <c r="E1692" s="27" t="s">
        <v>2284</v>
      </c>
      <c r="F1692" s="28" t="s">
        <v>2283</v>
      </c>
      <c r="G1692" s="27"/>
      <c r="H1692" s="26">
        <v>2400</v>
      </c>
    </row>
    <row r="1693" spans="1:8" x14ac:dyDescent="0.25">
      <c r="A1693" s="27" t="s">
        <v>12</v>
      </c>
      <c r="B1693" s="29" t="s">
        <v>7</v>
      </c>
      <c r="C1693" s="29"/>
      <c r="D1693" s="29" t="s">
        <v>6</v>
      </c>
      <c r="E1693" s="27" t="s">
        <v>2282</v>
      </c>
      <c r="F1693" s="28" t="s">
        <v>2281</v>
      </c>
      <c r="G1693" s="27"/>
      <c r="H1693" s="26">
        <v>2400</v>
      </c>
    </row>
    <row r="1694" spans="1:8" x14ac:dyDescent="0.25">
      <c r="A1694" s="27" t="s">
        <v>12</v>
      </c>
      <c r="B1694" s="29" t="s">
        <v>7</v>
      </c>
      <c r="C1694" s="29"/>
      <c r="D1694" s="29" t="s">
        <v>6</v>
      </c>
      <c r="E1694" s="27" t="s">
        <v>2280</v>
      </c>
      <c r="F1694" s="28" t="s">
        <v>2279</v>
      </c>
      <c r="G1694" s="27"/>
      <c r="H1694" s="26">
        <v>2400</v>
      </c>
    </row>
    <row r="1695" spans="1:8" x14ac:dyDescent="0.25">
      <c r="A1695" s="27" t="s">
        <v>12</v>
      </c>
      <c r="B1695" s="29" t="s">
        <v>7</v>
      </c>
      <c r="C1695" s="29"/>
      <c r="D1695" s="29" t="s">
        <v>6</v>
      </c>
      <c r="E1695" s="27" t="s">
        <v>2278</v>
      </c>
      <c r="F1695" s="28" t="s">
        <v>2277</v>
      </c>
      <c r="G1695" s="27"/>
      <c r="H1695" s="26">
        <v>2400</v>
      </c>
    </row>
    <row r="1696" spans="1:8" x14ac:dyDescent="0.25">
      <c r="A1696" s="27" t="s">
        <v>12</v>
      </c>
      <c r="B1696" s="29" t="s">
        <v>7</v>
      </c>
      <c r="C1696" s="29"/>
      <c r="D1696" s="29" t="s">
        <v>6</v>
      </c>
      <c r="E1696" s="27" t="s">
        <v>2276</v>
      </c>
      <c r="F1696" s="28" t="s">
        <v>2275</v>
      </c>
      <c r="G1696" s="27"/>
      <c r="H1696" s="26">
        <v>2400</v>
      </c>
    </row>
    <row r="1697" spans="1:8" x14ac:dyDescent="0.25">
      <c r="A1697" s="27" t="s">
        <v>12</v>
      </c>
      <c r="B1697" s="29" t="s">
        <v>7</v>
      </c>
      <c r="C1697" s="29"/>
      <c r="D1697" s="29" t="s">
        <v>6</v>
      </c>
      <c r="E1697" s="27" t="s">
        <v>2274</v>
      </c>
      <c r="F1697" s="28" t="s">
        <v>2273</v>
      </c>
      <c r="G1697" s="27"/>
      <c r="H1697" s="26">
        <v>2400</v>
      </c>
    </row>
    <row r="1698" spans="1:8" x14ac:dyDescent="0.25">
      <c r="A1698" s="27" t="s">
        <v>12</v>
      </c>
      <c r="B1698" s="29" t="s">
        <v>7</v>
      </c>
      <c r="C1698" s="29"/>
      <c r="D1698" s="29" t="s">
        <v>6</v>
      </c>
      <c r="E1698" s="27" t="s">
        <v>2272</v>
      </c>
      <c r="F1698" s="28" t="s">
        <v>2271</v>
      </c>
      <c r="G1698" s="27"/>
      <c r="H1698" s="26">
        <v>2400</v>
      </c>
    </row>
    <row r="1699" spans="1:8" x14ac:dyDescent="0.25">
      <c r="A1699" s="27" t="s">
        <v>12</v>
      </c>
      <c r="B1699" s="29" t="s">
        <v>7</v>
      </c>
      <c r="C1699" s="29"/>
      <c r="D1699" s="29" t="s">
        <v>6</v>
      </c>
      <c r="E1699" s="27" t="s">
        <v>2270</v>
      </c>
      <c r="F1699" s="28" t="s">
        <v>2269</v>
      </c>
      <c r="G1699" s="27"/>
      <c r="H1699" s="26">
        <v>2400</v>
      </c>
    </row>
    <row r="1700" spans="1:8" x14ac:dyDescent="0.25">
      <c r="A1700" s="27" t="s">
        <v>12</v>
      </c>
      <c r="B1700" s="29" t="s">
        <v>7</v>
      </c>
      <c r="C1700" s="29"/>
      <c r="D1700" s="29" t="s">
        <v>6</v>
      </c>
      <c r="E1700" s="27" t="s">
        <v>2268</v>
      </c>
      <c r="F1700" s="28" t="s">
        <v>2267</v>
      </c>
      <c r="G1700" s="27"/>
      <c r="H1700" s="26">
        <v>2400</v>
      </c>
    </row>
    <row r="1701" spans="1:8" x14ac:dyDescent="0.25">
      <c r="A1701" s="27" t="s">
        <v>12</v>
      </c>
      <c r="B1701" s="29" t="s">
        <v>7</v>
      </c>
      <c r="C1701" s="29"/>
      <c r="D1701" s="29" t="s">
        <v>6</v>
      </c>
      <c r="E1701" s="27" t="s">
        <v>2266</v>
      </c>
      <c r="F1701" s="28" t="s">
        <v>2265</v>
      </c>
      <c r="G1701" s="27"/>
      <c r="H1701" s="26">
        <v>2400</v>
      </c>
    </row>
    <row r="1702" spans="1:8" x14ac:dyDescent="0.25">
      <c r="A1702" s="27" t="s">
        <v>12</v>
      </c>
      <c r="B1702" s="29" t="s">
        <v>7</v>
      </c>
      <c r="C1702" s="29"/>
      <c r="D1702" s="29" t="s">
        <v>6</v>
      </c>
      <c r="E1702" s="27" t="s">
        <v>2264</v>
      </c>
      <c r="F1702" s="28" t="s">
        <v>2263</v>
      </c>
      <c r="G1702" s="27"/>
      <c r="H1702" s="26">
        <v>2400</v>
      </c>
    </row>
    <row r="1703" spans="1:8" x14ac:dyDescent="0.25">
      <c r="A1703" s="27" t="s">
        <v>12</v>
      </c>
      <c r="B1703" s="29" t="s">
        <v>7</v>
      </c>
      <c r="C1703" s="29"/>
      <c r="D1703" s="29" t="s">
        <v>6</v>
      </c>
      <c r="E1703" s="27" t="s">
        <v>2262</v>
      </c>
      <c r="F1703" s="28" t="s">
        <v>2261</v>
      </c>
      <c r="G1703" s="27"/>
      <c r="H1703" s="26">
        <v>2400</v>
      </c>
    </row>
    <row r="1704" spans="1:8" x14ac:dyDescent="0.25">
      <c r="A1704" s="27" t="s">
        <v>12</v>
      </c>
      <c r="B1704" s="29" t="s">
        <v>7</v>
      </c>
      <c r="C1704" s="29"/>
      <c r="D1704" s="29" t="s">
        <v>6</v>
      </c>
      <c r="E1704" s="27" t="s">
        <v>2260</v>
      </c>
      <c r="F1704" s="28" t="s">
        <v>2259</v>
      </c>
      <c r="G1704" s="27"/>
      <c r="H1704" s="26">
        <v>2400</v>
      </c>
    </row>
    <row r="1705" spans="1:8" x14ac:dyDescent="0.25">
      <c r="A1705" s="27" t="s">
        <v>12</v>
      </c>
      <c r="B1705" s="29" t="s">
        <v>7</v>
      </c>
      <c r="C1705" s="29"/>
      <c r="D1705" s="29" t="s">
        <v>6</v>
      </c>
      <c r="E1705" s="27" t="s">
        <v>2258</v>
      </c>
      <c r="F1705" s="28" t="s">
        <v>2257</v>
      </c>
      <c r="G1705" s="27"/>
      <c r="H1705" s="26">
        <v>2400</v>
      </c>
    </row>
    <row r="1706" spans="1:8" x14ac:dyDescent="0.25">
      <c r="A1706" s="27" t="s">
        <v>12</v>
      </c>
      <c r="B1706" s="29" t="s">
        <v>7</v>
      </c>
      <c r="C1706" s="29"/>
      <c r="D1706" s="29" t="s">
        <v>6</v>
      </c>
      <c r="E1706" s="27" t="s">
        <v>2256</v>
      </c>
      <c r="F1706" s="28" t="s">
        <v>2255</v>
      </c>
      <c r="G1706" s="27"/>
      <c r="H1706" s="26">
        <v>2400</v>
      </c>
    </row>
    <row r="1707" spans="1:8" x14ac:dyDescent="0.25">
      <c r="A1707" s="27" t="s">
        <v>12</v>
      </c>
      <c r="B1707" s="29" t="s">
        <v>7</v>
      </c>
      <c r="C1707" s="29"/>
      <c r="D1707" s="29" t="s">
        <v>6</v>
      </c>
      <c r="E1707" s="27" t="s">
        <v>2254</v>
      </c>
      <c r="F1707" s="28" t="s">
        <v>2253</v>
      </c>
      <c r="G1707" s="27"/>
      <c r="H1707" s="26">
        <v>2400</v>
      </c>
    </row>
    <row r="1708" spans="1:8" x14ac:dyDescent="0.25">
      <c r="A1708" s="27" t="s">
        <v>12</v>
      </c>
      <c r="B1708" s="29" t="s">
        <v>7</v>
      </c>
      <c r="C1708" s="29"/>
      <c r="D1708" s="29" t="s">
        <v>6</v>
      </c>
      <c r="E1708" s="27" t="s">
        <v>2252</v>
      </c>
      <c r="F1708" s="28" t="s">
        <v>2251</v>
      </c>
      <c r="G1708" s="27"/>
      <c r="H1708" s="26">
        <v>2400</v>
      </c>
    </row>
    <row r="1709" spans="1:8" x14ac:dyDescent="0.25">
      <c r="A1709" s="27" t="s">
        <v>12</v>
      </c>
      <c r="B1709" s="29" t="s">
        <v>7</v>
      </c>
      <c r="C1709" s="29"/>
      <c r="D1709" s="29" t="s">
        <v>6</v>
      </c>
      <c r="E1709" s="27" t="s">
        <v>2250</v>
      </c>
      <c r="F1709" s="28" t="s">
        <v>2249</v>
      </c>
      <c r="G1709" s="27"/>
      <c r="H1709" s="26">
        <v>2400</v>
      </c>
    </row>
    <row r="1710" spans="1:8" x14ac:dyDescent="0.25">
      <c r="A1710" s="27" t="s">
        <v>12</v>
      </c>
      <c r="B1710" s="29" t="s">
        <v>7</v>
      </c>
      <c r="C1710" s="29"/>
      <c r="D1710" s="29" t="s">
        <v>6</v>
      </c>
      <c r="E1710" s="27" t="s">
        <v>2248</v>
      </c>
      <c r="F1710" s="28" t="s">
        <v>2247</v>
      </c>
      <c r="G1710" s="27"/>
      <c r="H1710" s="26">
        <v>2400</v>
      </c>
    </row>
    <row r="1711" spans="1:8" x14ac:dyDescent="0.25">
      <c r="A1711" s="27" t="s">
        <v>12</v>
      </c>
      <c r="B1711" s="29" t="s">
        <v>7</v>
      </c>
      <c r="C1711" s="29"/>
      <c r="D1711" s="29" t="s">
        <v>6</v>
      </c>
      <c r="E1711" s="27" t="s">
        <v>2246</v>
      </c>
      <c r="F1711" s="28" t="s">
        <v>2245</v>
      </c>
      <c r="G1711" s="27"/>
      <c r="H1711" s="26">
        <v>2400</v>
      </c>
    </row>
    <row r="1712" spans="1:8" x14ac:dyDescent="0.25">
      <c r="A1712" s="27" t="s">
        <v>12</v>
      </c>
      <c r="B1712" s="29" t="s">
        <v>7</v>
      </c>
      <c r="C1712" s="29"/>
      <c r="D1712" s="29" t="s">
        <v>6</v>
      </c>
      <c r="E1712" s="27" t="s">
        <v>2244</v>
      </c>
      <c r="F1712" s="28" t="s">
        <v>2243</v>
      </c>
      <c r="G1712" s="27"/>
      <c r="H1712" s="26">
        <v>2400</v>
      </c>
    </row>
    <row r="1713" spans="1:8" x14ac:dyDescent="0.25">
      <c r="A1713" s="27" t="s">
        <v>12</v>
      </c>
      <c r="B1713" s="29" t="s">
        <v>7</v>
      </c>
      <c r="C1713" s="29"/>
      <c r="D1713" s="29" t="s">
        <v>6</v>
      </c>
      <c r="E1713" s="27" t="s">
        <v>2242</v>
      </c>
      <c r="F1713" s="28" t="s">
        <v>2241</v>
      </c>
      <c r="G1713" s="27"/>
      <c r="H1713" s="26">
        <v>2400</v>
      </c>
    </row>
    <row r="1714" spans="1:8" x14ac:dyDescent="0.25">
      <c r="A1714" s="27" t="s">
        <v>12</v>
      </c>
      <c r="B1714" s="29" t="s">
        <v>7</v>
      </c>
      <c r="C1714" s="29"/>
      <c r="D1714" s="29" t="s">
        <v>6</v>
      </c>
      <c r="E1714" s="27" t="s">
        <v>2240</v>
      </c>
      <c r="F1714" s="28" t="s">
        <v>2239</v>
      </c>
      <c r="G1714" s="27"/>
      <c r="H1714" s="26">
        <v>2400</v>
      </c>
    </row>
    <row r="1715" spans="1:8" x14ac:dyDescent="0.25">
      <c r="A1715" s="27" t="s">
        <v>12</v>
      </c>
      <c r="B1715" s="29" t="s">
        <v>7</v>
      </c>
      <c r="C1715" s="29"/>
      <c r="D1715" s="29" t="s">
        <v>6</v>
      </c>
      <c r="E1715" s="27" t="s">
        <v>2238</v>
      </c>
      <c r="F1715" s="28" t="s">
        <v>2237</v>
      </c>
      <c r="G1715" s="27"/>
      <c r="H1715" s="26">
        <v>2400</v>
      </c>
    </row>
    <row r="1716" spans="1:8" x14ac:dyDescent="0.25">
      <c r="A1716" s="27" t="s">
        <v>12</v>
      </c>
      <c r="B1716" s="29" t="s">
        <v>7</v>
      </c>
      <c r="C1716" s="29"/>
      <c r="D1716" s="29" t="s">
        <v>6</v>
      </c>
      <c r="E1716" s="27" t="s">
        <v>2236</v>
      </c>
      <c r="F1716" s="28" t="s">
        <v>2235</v>
      </c>
      <c r="G1716" s="27"/>
      <c r="H1716" s="26">
        <v>2400</v>
      </c>
    </row>
    <row r="1717" spans="1:8" x14ac:dyDescent="0.25">
      <c r="A1717" s="27" t="s">
        <v>12</v>
      </c>
      <c r="B1717" s="29" t="s">
        <v>7</v>
      </c>
      <c r="C1717" s="29"/>
      <c r="D1717" s="29" t="s">
        <v>6</v>
      </c>
      <c r="E1717" s="27" t="s">
        <v>2234</v>
      </c>
      <c r="F1717" s="28" t="s">
        <v>2233</v>
      </c>
      <c r="G1717" s="27"/>
      <c r="H1717" s="26">
        <v>2400</v>
      </c>
    </row>
    <row r="1718" spans="1:8" x14ac:dyDescent="0.25">
      <c r="A1718" s="27" t="s">
        <v>12</v>
      </c>
      <c r="B1718" s="29" t="s">
        <v>7</v>
      </c>
      <c r="C1718" s="29"/>
      <c r="D1718" s="29" t="s">
        <v>6</v>
      </c>
      <c r="E1718" s="27" t="s">
        <v>2232</v>
      </c>
      <c r="F1718" s="28" t="s">
        <v>2231</v>
      </c>
      <c r="G1718" s="27"/>
      <c r="H1718" s="26">
        <v>2400</v>
      </c>
    </row>
    <row r="1719" spans="1:8" x14ac:dyDescent="0.25">
      <c r="A1719" s="27" t="s">
        <v>12</v>
      </c>
      <c r="B1719" s="29" t="s">
        <v>7</v>
      </c>
      <c r="C1719" s="29"/>
      <c r="D1719" s="29" t="s">
        <v>6</v>
      </c>
      <c r="E1719" s="27" t="s">
        <v>2230</v>
      </c>
      <c r="F1719" s="28" t="s">
        <v>2229</v>
      </c>
      <c r="G1719" s="27"/>
      <c r="H1719" s="26">
        <v>2400</v>
      </c>
    </row>
    <row r="1720" spans="1:8" x14ac:dyDescent="0.25">
      <c r="A1720" s="27" t="s">
        <v>12</v>
      </c>
      <c r="B1720" s="29" t="s">
        <v>7</v>
      </c>
      <c r="C1720" s="29"/>
      <c r="D1720" s="29" t="s">
        <v>6</v>
      </c>
      <c r="E1720" s="27" t="s">
        <v>2228</v>
      </c>
      <c r="F1720" s="28" t="s">
        <v>2227</v>
      </c>
      <c r="G1720" s="27"/>
      <c r="H1720" s="26">
        <v>2400</v>
      </c>
    </row>
    <row r="1721" spans="1:8" x14ac:dyDescent="0.25">
      <c r="A1721" s="27" t="s">
        <v>12</v>
      </c>
      <c r="B1721" s="29" t="s">
        <v>7</v>
      </c>
      <c r="C1721" s="29"/>
      <c r="D1721" s="29" t="s">
        <v>6</v>
      </c>
      <c r="E1721" s="27" t="s">
        <v>2226</v>
      </c>
      <c r="F1721" s="28" t="s">
        <v>2225</v>
      </c>
      <c r="G1721" s="27"/>
      <c r="H1721" s="26">
        <v>2400</v>
      </c>
    </row>
    <row r="1722" spans="1:8" x14ac:dyDescent="0.25">
      <c r="A1722" s="27" t="s">
        <v>12</v>
      </c>
      <c r="B1722" s="29" t="s">
        <v>7</v>
      </c>
      <c r="C1722" s="29"/>
      <c r="D1722" s="29" t="s">
        <v>6</v>
      </c>
      <c r="E1722" s="27" t="s">
        <v>2224</v>
      </c>
      <c r="F1722" s="28" t="s">
        <v>2223</v>
      </c>
      <c r="G1722" s="27"/>
      <c r="H1722" s="26">
        <v>2400</v>
      </c>
    </row>
    <row r="1723" spans="1:8" x14ac:dyDescent="0.25">
      <c r="A1723" s="27" t="s">
        <v>12</v>
      </c>
      <c r="B1723" s="29" t="s">
        <v>7</v>
      </c>
      <c r="C1723" s="29"/>
      <c r="D1723" s="29" t="s">
        <v>6</v>
      </c>
      <c r="E1723" s="27" t="s">
        <v>2222</v>
      </c>
      <c r="F1723" s="28" t="s">
        <v>2221</v>
      </c>
      <c r="G1723" s="27"/>
      <c r="H1723" s="26">
        <v>2400</v>
      </c>
    </row>
    <row r="1724" spans="1:8" x14ac:dyDescent="0.25">
      <c r="A1724" s="27" t="s">
        <v>12</v>
      </c>
      <c r="B1724" s="29" t="s">
        <v>7</v>
      </c>
      <c r="C1724" s="29"/>
      <c r="D1724" s="29" t="s">
        <v>6</v>
      </c>
      <c r="E1724" s="27" t="s">
        <v>2220</v>
      </c>
      <c r="F1724" s="28" t="s">
        <v>2219</v>
      </c>
      <c r="G1724" s="27"/>
      <c r="H1724" s="26">
        <v>2400</v>
      </c>
    </row>
    <row r="1725" spans="1:8" x14ac:dyDescent="0.25">
      <c r="A1725" s="27" t="s">
        <v>12</v>
      </c>
      <c r="B1725" s="29" t="s">
        <v>7</v>
      </c>
      <c r="C1725" s="29"/>
      <c r="D1725" s="29" t="s">
        <v>6</v>
      </c>
      <c r="E1725" s="27" t="s">
        <v>2218</v>
      </c>
      <c r="F1725" s="28" t="s">
        <v>2217</v>
      </c>
      <c r="G1725" s="27"/>
      <c r="H1725" s="26">
        <v>2400</v>
      </c>
    </row>
    <row r="1726" spans="1:8" x14ac:dyDescent="0.25">
      <c r="A1726" s="27" t="s">
        <v>12</v>
      </c>
      <c r="B1726" s="29" t="s">
        <v>7</v>
      </c>
      <c r="C1726" s="29"/>
      <c r="D1726" s="29" t="s">
        <v>6</v>
      </c>
      <c r="E1726" s="27" t="s">
        <v>2216</v>
      </c>
      <c r="F1726" s="28" t="s">
        <v>2215</v>
      </c>
      <c r="G1726" s="27"/>
      <c r="H1726" s="26">
        <v>2400</v>
      </c>
    </row>
    <row r="1727" spans="1:8" x14ac:dyDescent="0.25">
      <c r="A1727" s="27" t="s">
        <v>12</v>
      </c>
      <c r="B1727" s="29" t="s">
        <v>7</v>
      </c>
      <c r="C1727" s="29"/>
      <c r="D1727" s="29" t="s">
        <v>6</v>
      </c>
      <c r="E1727" s="27" t="s">
        <v>2214</v>
      </c>
      <c r="F1727" s="28" t="s">
        <v>2213</v>
      </c>
      <c r="G1727" s="27"/>
      <c r="H1727" s="26">
        <v>2400</v>
      </c>
    </row>
    <row r="1728" spans="1:8" x14ac:dyDescent="0.25">
      <c r="A1728" s="27" t="s">
        <v>12</v>
      </c>
      <c r="B1728" s="29" t="s">
        <v>7</v>
      </c>
      <c r="C1728" s="29"/>
      <c r="D1728" s="29" t="s">
        <v>6</v>
      </c>
      <c r="E1728" s="27" t="s">
        <v>2212</v>
      </c>
      <c r="F1728" s="28" t="s">
        <v>2211</v>
      </c>
      <c r="G1728" s="27"/>
      <c r="H1728" s="26">
        <v>2400</v>
      </c>
    </row>
    <row r="1729" spans="1:8" x14ac:dyDescent="0.25">
      <c r="A1729" s="27" t="s">
        <v>12</v>
      </c>
      <c r="B1729" s="29" t="s">
        <v>7</v>
      </c>
      <c r="C1729" s="29"/>
      <c r="D1729" s="29" t="s">
        <v>6</v>
      </c>
      <c r="E1729" s="27" t="s">
        <v>2210</v>
      </c>
      <c r="F1729" s="28" t="s">
        <v>2209</v>
      </c>
      <c r="G1729" s="27"/>
      <c r="H1729" s="26">
        <v>2400</v>
      </c>
    </row>
    <row r="1730" spans="1:8" x14ac:dyDescent="0.25">
      <c r="A1730" s="27" t="s">
        <v>12</v>
      </c>
      <c r="B1730" s="29" t="s">
        <v>7</v>
      </c>
      <c r="C1730" s="29"/>
      <c r="D1730" s="29" t="s">
        <v>6</v>
      </c>
      <c r="E1730" s="27" t="s">
        <v>2208</v>
      </c>
      <c r="F1730" s="28" t="s">
        <v>2207</v>
      </c>
      <c r="G1730" s="27"/>
      <c r="H1730" s="26">
        <v>2400</v>
      </c>
    </row>
    <row r="1731" spans="1:8" x14ac:dyDescent="0.25">
      <c r="A1731" s="27" t="s">
        <v>12</v>
      </c>
      <c r="B1731" s="29" t="s">
        <v>7</v>
      </c>
      <c r="C1731" s="29"/>
      <c r="D1731" s="29" t="s">
        <v>6</v>
      </c>
      <c r="E1731" s="27" t="s">
        <v>2206</v>
      </c>
      <c r="F1731" s="28" t="s">
        <v>2205</v>
      </c>
      <c r="G1731" s="27"/>
      <c r="H1731" s="26">
        <v>2400</v>
      </c>
    </row>
    <row r="1732" spans="1:8" x14ac:dyDescent="0.25">
      <c r="A1732" s="27" t="s">
        <v>12</v>
      </c>
      <c r="B1732" s="29" t="s">
        <v>7</v>
      </c>
      <c r="C1732" s="29"/>
      <c r="D1732" s="29" t="s">
        <v>6</v>
      </c>
      <c r="E1732" s="27" t="s">
        <v>2204</v>
      </c>
      <c r="F1732" s="28" t="s">
        <v>2203</v>
      </c>
      <c r="G1732" s="27"/>
      <c r="H1732" s="26">
        <v>2400</v>
      </c>
    </row>
    <row r="1733" spans="1:8" x14ac:dyDescent="0.25">
      <c r="A1733" s="27" t="s">
        <v>12</v>
      </c>
      <c r="B1733" s="29" t="s">
        <v>7</v>
      </c>
      <c r="C1733" s="29"/>
      <c r="D1733" s="29" t="s">
        <v>6</v>
      </c>
      <c r="E1733" s="27" t="s">
        <v>2202</v>
      </c>
      <c r="F1733" s="28" t="s">
        <v>2201</v>
      </c>
      <c r="G1733" s="27"/>
      <c r="H1733" s="26">
        <v>2400</v>
      </c>
    </row>
    <row r="1734" spans="1:8" x14ac:dyDescent="0.25">
      <c r="A1734" s="27" t="s">
        <v>12</v>
      </c>
      <c r="B1734" s="29" t="s">
        <v>7</v>
      </c>
      <c r="C1734" s="29"/>
      <c r="D1734" s="29" t="s">
        <v>6</v>
      </c>
      <c r="E1734" s="27" t="s">
        <v>2200</v>
      </c>
      <c r="F1734" s="28" t="s">
        <v>2199</v>
      </c>
      <c r="G1734" s="27"/>
      <c r="H1734" s="26">
        <v>2400</v>
      </c>
    </row>
    <row r="1735" spans="1:8" x14ac:dyDescent="0.25">
      <c r="A1735" s="27" t="s">
        <v>12</v>
      </c>
      <c r="B1735" s="29" t="s">
        <v>7</v>
      </c>
      <c r="C1735" s="29"/>
      <c r="D1735" s="29" t="s">
        <v>6</v>
      </c>
      <c r="E1735" s="27" t="s">
        <v>2198</v>
      </c>
      <c r="F1735" s="28" t="s">
        <v>2197</v>
      </c>
      <c r="G1735" s="27"/>
      <c r="H1735" s="26">
        <v>2400</v>
      </c>
    </row>
    <row r="1736" spans="1:8" x14ac:dyDescent="0.25">
      <c r="A1736" s="27" t="s">
        <v>12</v>
      </c>
      <c r="B1736" s="29" t="s">
        <v>7</v>
      </c>
      <c r="C1736" s="29"/>
      <c r="D1736" s="29" t="s">
        <v>6</v>
      </c>
      <c r="E1736" s="27" t="s">
        <v>2196</v>
      </c>
      <c r="F1736" s="28" t="s">
        <v>2195</v>
      </c>
      <c r="G1736" s="27"/>
      <c r="H1736" s="26">
        <v>2400</v>
      </c>
    </row>
    <row r="1737" spans="1:8" x14ac:dyDescent="0.25">
      <c r="A1737" s="27" t="s">
        <v>12</v>
      </c>
      <c r="B1737" s="29" t="s">
        <v>7</v>
      </c>
      <c r="C1737" s="29"/>
      <c r="D1737" s="29" t="s">
        <v>6</v>
      </c>
      <c r="E1737" s="27" t="s">
        <v>2194</v>
      </c>
      <c r="F1737" s="28" t="s">
        <v>2193</v>
      </c>
      <c r="G1737" s="27"/>
      <c r="H1737" s="26">
        <v>2400</v>
      </c>
    </row>
    <row r="1738" spans="1:8" x14ac:dyDescent="0.25">
      <c r="A1738" s="27" t="s">
        <v>12</v>
      </c>
      <c r="B1738" s="29" t="s">
        <v>7</v>
      </c>
      <c r="C1738" s="29"/>
      <c r="D1738" s="29" t="s">
        <v>6</v>
      </c>
      <c r="E1738" s="27" t="s">
        <v>2192</v>
      </c>
      <c r="F1738" s="28" t="s">
        <v>2191</v>
      </c>
      <c r="G1738" s="27"/>
      <c r="H1738" s="26">
        <v>2400</v>
      </c>
    </row>
    <row r="1739" spans="1:8" x14ac:dyDescent="0.25">
      <c r="A1739" s="27" t="s">
        <v>12</v>
      </c>
      <c r="B1739" s="29" t="s">
        <v>7</v>
      </c>
      <c r="C1739" s="29"/>
      <c r="D1739" s="29" t="s">
        <v>6</v>
      </c>
      <c r="E1739" s="27" t="s">
        <v>2190</v>
      </c>
      <c r="F1739" s="28" t="s">
        <v>2189</v>
      </c>
      <c r="G1739" s="27"/>
      <c r="H1739" s="26">
        <v>2400</v>
      </c>
    </row>
    <row r="1740" spans="1:8" x14ac:dyDescent="0.25">
      <c r="A1740" s="27" t="s">
        <v>12</v>
      </c>
      <c r="B1740" s="29" t="s">
        <v>7</v>
      </c>
      <c r="C1740" s="29"/>
      <c r="D1740" s="29" t="s">
        <v>6</v>
      </c>
      <c r="E1740" s="27" t="s">
        <v>2188</v>
      </c>
      <c r="F1740" s="28" t="s">
        <v>2187</v>
      </c>
      <c r="G1740" s="27"/>
      <c r="H1740" s="26">
        <v>2400</v>
      </c>
    </row>
    <row r="1741" spans="1:8" x14ac:dyDescent="0.25">
      <c r="A1741" s="27" t="s">
        <v>12</v>
      </c>
      <c r="B1741" s="29" t="s">
        <v>7</v>
      </c>
      <c r="C1741" s="29"/>
      <c r="D1741" s="29" t="s">
        <v>6</v>
      </c>
      <c r="E1741" s="27" t="s">
        <v>2186</v>
      </c>
      <c r="F1741" s="28" t="s">
        <v>2185</v>
      </c>
      <c r="G1741" s="27"/>
      <c r="H1741" s="26">
        <v>2400</v>
      </c>
    </row>
    <row r="1742" spans="1:8" x14ac:dyDescent="0.25">
      <c r="A1742" s="27" t="s">
        <v>12</v>
      </c>
      <c r="B1742" s="29" t="s">
        <v>7</v>
      </c>
      <c r="C1742" s="29"/>
      <c r="D1742" s="29" t="s">
        <v>6</v>
      </c>
      <c r="E1742" s="27" t="s">
        <v>2184</v>
      </c>
      <c r="F1742" s="28" t="s">
        <v>2183</v>
      </c>
      <c r="G1742" s="27"/>
      <c r="H1742" s="26">
        <v>2400</v>
      </c>
    </row>
    <row r="1743" spans="1:8" x14ac:dyDescent="0.25">
      <c r="A1743" s="27" t="s">
        <v>12</v>
      </c>
      <c r="B1743" s="29" t="s">
        <v>7</v>
      </c>
      <c r="C1743" s="29"/>
      <c r="D1743" s="29" t="s">
        <v>6</v>
      </c>
      <c r="E1743" s="27" t="s">
        <v>2182</v>
      </c>
      <c r="F1743" s="28" t="s">
        <v>2181</v>
      </c>
      <c r="G1743" s="27"/>
      <c r="H1743" s="26">
        <v>2400</v>
      </c>
    </row>
    <row r="1744" spans="1:8" x14ac:dyDescent="0.25">
      <c r="A1744" s="27" t="s">
        <v>12</v>
      </c>
      <c r="B1744" s="29" t="s">
        <v>7</v>
      </c>
      <c r="C1744" s="29"/>
      <c r="D1744" s="29" t="s">
        <v>6</v>
      </c>
      <c r="E1744" s="27" t="s">
        <v>2180</v>
      </c>
      <c r="F1744" s="28" t="s">
        <v>2179</v>
      </c>
      <c r="G1744" s="27"/>
      <c r="H1744" s="26">
        <v>2400</v>
      </c>
    </row>
    <row r="1745" spans="1:8" x14ac:dyDescent="0.25">
      <c r="A1745" s="27" t="s">
        <v>12</v>
      </c>
      <c r="B1745" s="29" t="s">
        <v>7</v>
      </c>
      <c r="C1745" s="29"/>
      <c r="D1745" s="29" t="s">
        <v>6</v>
      </c>
      <c r="E1745" s="27" t="s">
        <v>2178</v>
      </c>
      <c r="F1745" s="28" t="s">
        <v>2177</v>
      </c>
      <c r="G1745" s="27"/>
      <c r="H1745" s="26">
        <v>2400</v>
      </c>
    </row>
    <row r="1746" spans="1:8" x14ac:dyDescent="0.25">
      <c r="A1746" s="27" t="s">
        <v>12</v>
      </c>
      <c r="B1746" s="29" t="s">
        <v>7</v>
      </c>
      <c r="C1746" s="29"/>
      <c r="D1746" s="29" t="s">
        <v>6</v>
      </c>
      <c r="E1746" s="27" t="s">
        <v>2176</v>
      </c>
      <c r="F1746" s="28" t="s">
        <v>2175</v>
      </c>
      <c r="G1746" s="27"/>
      <c r="H1746" s="26">
        <v>2400</v>
      </c>
    </row>
    <row r="1747" spans="1:8" x14ac:dyDescent="0.25">
      <c r="A1747" s="27" t="s">
        <v>12</v>
      </c>
      <c r="B1747" s="29" t="s">
        <v>7</v>
      </c>
      <c r="C1747" s="29"/>
      <c r="D1747" s="29" t="s">
        <v>6</v>
      </c>
      <c r="E1747" s="27" t="s">
        <v>2174</v>
      </c>
      <c r="F1747" s="28" t="s">
        <v>2173</v>
      </c>
      <c r="G1747" s="27"/>
      <c r="H1747" s="26">
        <v>2400</v>
      </c>
    </row>
    <row r="1748" spans="1:8" x14ac:dyDescent="0.25">
      <c r="A1748" s="27" t="s">
        <v>12</v>
      </c>
      <c r="B1748" s="29" t="s">
        <v>7</v>
      </c>
      <c r="C1748" s="29"/>
      <c r="D1748" s="29" t="s">
        <v>6</v>
      </c>
      <c r="E1748" s="27" t="s">
        <v>2172</v>
      </c>
      <c r="F1748" s="28" t="s">
        <v>2171</v>
      </c>
      <c r="G1748" s="27"/>
      <c r="H1748" s="26">
        <v>2400</v>
      </c>
    </row>
    <row r="1749" spans="1:8" x14ac:dyDescent="0.25">
      <c r="A1749" s="27" t="s">
        <v>12</v>
      </c>
      <c r="B1749" s="29" t="s">
        <v>7</v>
      </c>
      <c r="C1749" s="29"/>
      <c r="D1749" s="29" t="s">
        <v>6</v>
      </c>
      <c r="E1749" s="27" t="s">
        <v>2170</v>
      </c>
      <c r="F1749" s="28" t="s">
        <v>2169</v>
      </c>
      <c r="G1749" s="27"/>
      <c r="H1749" s="26">
        <v>2400</v>
      </c>
    </row>
    <row r="1750" spans="1:8" x14ac:dyDescent="0.25">
      <c r="A1750" s="27" t="s">
        <v>12</v>
      </c>
      <c r="B1750" s="29" t="s">
        <v>7</v>
      </c>
      <c r="C1750" s="29"/>
      <c r="D1750" s="29" t="s">
        <v>6</v>
      </c>
      <c r="E1750" s="27" t="s">
        <v>2168</v>
      </c>
      <c r="F1750" s="28" t="s">
        <v>2167</v>
      </c>
      <c r="G1750" s="27"/>
      <c r="H1750" s="26">
        <v>2400</v>
      </c>
    </row>
    <row r="1751" spans="1:8" x14ac:dyDescent="0.25">
      <c r="A1751" s="27" t="s">
        <v>12</v>
      </c>
      <c r="B1751" s="29" t="s">
        <v>7</v>
      </c>
      <c r="C1751" s="29"/>
      <c r="D1751" s="29" t="s">
        <v>6</v>
      </c>
      <c r="E1751" s="27" t="s">
        <v>2166</v>
      </c>
      <c r="F1751" s="28" t="s">
        <v>2165</v>
      </c>
      <c r="G1751" s="27"/>
      <c r="H1751" s="26">
        <v>2400</v>
      </c>
    </row>
    <row r="1752" spans="1:8" x14ac:dyDescent="0.25">
      <c r="A1752" s="27" t="s">
        <v>12</v>
      </c>
      <c r="B1752" s="29" t="s">
        <v>7</v>
      </c>
      <c r="C1752" s="29"/>
      <c r="D1752" s="29" t="s">
        <v>6</v>
      </c>
      <c r="E1752" s="27" t="s">
        <v>2164</v>
      </c>
      <c r="F1752" s="28" t="s">
        <v>2163</v>
      </c>
      <c r="G1752" s="27"/>
      <c r="H1752" s="26">
        <v>2400</v>
      </c>
    </row>
    <row r="1753" spans="1:8" x14ac:dyDescent="0.25">
      <c r="A1753" s="27" t="s">
        <v>12</v>
      </c>
      <c r="B1753" s="29" t="s">
        <v>7</v>
      </c>
      <c r="C1753" s="29"/>
      <c r="D1753" s="29" t="s">
        <v>6</v>
      </c>
      <c r="E1753" s="27" t="s">
        <v>2162</v>
      </c>
      <c r="F1753" s="28" t="s">
        <v>2161</v>
      </c>
      <c r="G1753" s="27"/>
      <c r="H1753" s="26">
        <v>2400</v>
      </c>
    </row>
    <row r="1754" spans="1:8" x14ac:dyDescent="0.25">
      <c r="A1754" s="27" t="s">
        <v>12</v>
      </c>
      <c r="B1754" s="29" t="s">
        <v>7</v>
      </c>
      <c r="C1754" s="29"/>
      <c r="D1754" s="29" t="s">
        <v>6</v>
      </c>
      <c r="E1754" s="27" t="s">
        <v>2160</v>
      </c>
      <c r="F1754" s="28" t="s">
        <v>2159</v>
      </c>
      <c r="G1754" s="27"/>
      <c r="H1754" s="26">
        <v>2400</v>
      </c>
    </row>
    <row r="1755" spans="1:8" x14ac:dyDescent="0.25">
      <c r="A1755" s="27" t="s">
        <v>12</v>
      </c>
      <c r="B1755" s="29" t="s">
        <v>7</v>
      </c>
      <c r="C1755" s="29"/>
      <c r="D1755" s="29" t="s">
        <v>6</v>
      </c>
      <c r="E1755" s="27" t="s">
        <v>2158</v>
      </c>
      <c r="F1755" s="28" t="s">
        <v>2157</v>
      </c>
      <c r="G1755" s="27"/>
      <c r="H1755" s="26">
        <v>2400</v>
      </c>
    </row>
    <row r="1756" spans="1:8" x14ac:dyDescent="0.25">
      <c r="A1756" s="27" t="s">
        <v>12</v>
      </c>
      <c r="B1756" s="29" t="s">
        <v>7</v>
      </c>
      <c r="C1756" s="29"/>
      <c r="D1756" s="29" t="s">
        <v>6</v>
      </c>
      <c r="E1756" s="27" t="s">
        <v>2156</v>
      </c>
      <c r="F1756" s="28" t="s">
        <v>2155</v>
      </c>
      <c r="G1756" s="27"/>
      <c r="H1756" s="26">
        <v>2400</v>
      </c>
    </row>
    <row r="1757" spans="1:8" x14ac:dyDescent="0.25">
      <c r="A1757" s="27" t="s">
        <v>12</v>
      </c>
      <c r="B1757" s="29" t="s">
        <v>7</v>
      </c>
      <c r="C1757" s="29"/>
      <c r="D1757" s="29" t="s">
        <v>6</v>
      </c>
      <c r="E1757" s="27" t="s">
        <v>2154</v>
      </c>
      <c r="F1757" s="28" t="s">
        <v>2153</v>
      </c>
      <c r="G1757" s="27"/>
      <c r="H1757" s="26">
        <v>2400</v>
      </c>
    </row>
    <row r="1758" spans="1:8" x14ac:dyDescent="0.25">
      <c r="A1758" s="27" t="s">
        <v>12</v>
      </c>
      <c r="B1758" s="29" t="s">
        <v>7</v>
      </c>
      <c r="C1758" s="29"/>
      <c r="D1758" s="29" t="s">
        <v>6</v>
      </c>
      <c r="E1758" s="27" t="s">
        <v>2152</v>
      </c>
      <c r="F1758" s="28" t="s">
        <v>2151</v>
      </c>
      <c r="G1758" s="27"/>
      <c r="H1758" s="26">
        <v>2400</v>
      </c>
    </row>
    <row r="1759" spans="1:8" x14ac:dyDescent="0.25">
      <c r="A1759" s="27" t="s">
        <v>12</v>
      </c>
      <c r="B1759" s="29" t="s">
        <v>7</v>
      </c>
      <c r="C1759" s="29"/>
      <c r="D1759" s="29" t="s">
        <v>6</v>
      </c>
      <c r="E1759" s="27" t="s">
        <v>2150</v>
      </c>
      <c r="F1759" s="28" t="s">
        <v>2149</v>
      </c>
      <c r="G1759" s="27"/>
      <c r="H1759" s="26">
        <v>2400</v>
      </c>
    </row>
    <row r="1760" spans="1:8" x14ac:dyDescent="0.25">
      <c r="A1760" s="27" t="s">
        <v>12</v>
      </c>
      <c r="B1760" s="29" t="s">
        <v>7</v>
      </c>
      <c r="C1760" s="29"/>
      <c r="D1760" s="29" t="s">
        <v>6</v>
      </c>
      <c r="E1760" s="27" t="s">
        <v>2148</v>
      </c>
      <c r="F1760" s="28" t="s">
        <v>2147</v>
      </c>
      <c r="G1760" s="27"/>
      <c r="H1760" s="26">
        <v>2400</v>
      </c>
    </row>
    <row r="1761" spans="1:8" x14ac:dyDescent="0.25">
      <c r="A1761" s="27" t="s">
        <v>12</v>
      </c>
      <c r="B1761" s="29" t="s">
        <v>7</v>
      </c>
      <c r="C1761" s="29"/>
      <c r="D1761" s="29" t="s">
        <v>6</v>
      </c>
      <c r="E1761" s="27" t="s">
        <v>2146</v>
      </c>
      <c r="F1761" s="28" t="s">
        <v>2145</v>
      </c>
      <c r="G1761" s="27"/>
      <c r="H1761" s="26">
        <v>2400</v>
      </c>
    </row>
    <row r="1762" spans="1:8" x14ac:dyDescent="0.25">
      <c r="A1762" s="27" t="s">
        <v>12</v>
      </c>
      <c r="B1762" s="29" t="s">
        <v>7</v>
      </c>
      <c r="C1762" s="29"/>
      <c r="D1762" s="29" t="s">
        <v>6</v>
      </c>
      <c r="E1762" s="27" t="s">
        <v>2144</v>
      </c>
      <c r="F1762" s="28" t="s">
        <v>2143</v>
      </c>
      <c r="G1762" s="27"/>
      <c r="H1762" s="26">
        <v>2400</v>
      </c>
    </row>
    <row r="1763" spans="1:8" x14ac:dyDescent="0.25">
      <c r="A1763" s="27" t="s">
        <v>12</v>
      </c>
      <c r="B1763" s="29" t="s">
        <v>7</v>
      </c>
      <c r="C1763" s="29"/>
      <c r="D1763" s="29" t="s">
        <v>6</v>
      </c>
      <c r="E1763" s="27" t="s">
        <v>2142</v>
      </c>
      <c r="F1763" s="28" t="s">
        <v>2141</v>
      </c>
      <c r="G1763" s="27"/>
      <c r="H1763" s="26">
        <v>2400</v>
      </c>
    </row>
    <row r="1764" spans="1:8" x14ac:dyDescent="0.25">
      <c r="A1764" s="27" t="s">
        <v>12</v>
      </c>
      <c r="B1764" s="29" t="s">
        <v>7</v>
      </c>
      <c r="C1764" s="29"/>
      <c r="D1764" s="29" t="s">
        <v>6</v>
      </c>
      <c r="E1764" s="27" t="s">
        <v>2140</v>
      </c>
      <c r="F1764" s="28" t="s">
        <v>2139</v>
      </c>
      <c r="G1764" s="27"/>
      <c r="H1764" s="26">
        <v>2400</v>
      </c>
    </row>
    <row r="1765" spans="1:8" x14ac:dyDescent="0.25">
      <c r="A1765" s="27" t="s">
        <v>12</v>
      </c>
      <c r="B1765" s="29" t="s">
        <v>7</v>
      </c>
      <c r="C1765" s="29"/>
      <c r="D1765" s="29" t="s">
        <v>6</v>
      </c>
      <c r="E1765" s="27" t="s">
        <v>2138</v>
      </c>
      <c r="F1765" s="28" t="s">
        <v>2137</v>
      </c>
      <c r="G1765" s="27"/>
      <c r="H1765" s="26">
        <v>2400</v>
      </c>
    </row>
    <row r="1766" spans="1:8" x14ac:dyDescent="0.25">
      <c r="A1766" s="27" t="s">
        <v>12</v>
      </c>
      <c r="B1766" s="29" t="s">
        <v>7</v>
      </c>
      <c r="C1766" s="29"/>
      <c r="D1766" s="29" t="s">
        <v>6</v>
      </c>
      <c r="E1766" s="27" t="s">
        <v>2136</v>
      </c>
      <c r="F1766" s="28" t="s">
        <v>2135</v>
      </c>
      <c r="G1766" s="27"/>
      <c r="H1766" s="26">
        <v>2400</v>
      </c>
    </row>
    <row r="1767" spans="1:8" x14ac:dyDescent="0.25">
      <c r="A1767" s="27" t="s">
        <v>12</v>
      </c>
      <c r="B1767" s="29" t="s">
        <v>7</v>
      </c>
      <c r="C1767" s="29"/>
      <c r="D1767" s="29" t="s">
        <v>6</v>
      </c>
      <c r="E1767" s="27" t="s">
        <v>42</v>
      </c>
      <c r="F1767" s="28" t="s">
        <v>41</v>
      </c>
      <c r="G1767" s="27"/>
      <c r="H1767" s="26">
        <v>2400</v>
      </c>
    </row>
    <row r="1768" spans="1:8" x14ac:dyDescent="0.25">
      <c r="A1768" s="27" t="s">
        <v>12</v>
      </c>
      <c r="B1768" s="29" t="s">
        <v>7</v>
      </c>
      <c r="C1768" s="29"/>
      <c r="D1768" s="29" t="s">
        <v>6</v>
      </c>
      <c r="E1768" s="27" t="s">
        <v>2134</v>
      </c>
      <c r="F1768" s="28" t="s">
        <v>2133</v>
      </c>
      <c r="G1768" s="27"/>
      <c r="H1768" s="26">
        <v>2400</v>
      </c>
    </row>
    <row r="1769" spans="1:8" x14ac:dyDescent="0.25">
      <c r="A1769" s="27" t="s">
        <v>12</v>
      </c>
      <c r="B1769" s="29" t="s">
        <v>7</v>
      </c>
      <c r="C1769" s="29"/>
      <c r="D1769" s="29" t="s">
        <v>6</v>
      </c>
      <c r="E1769" s="27" t="s">
        <v>2132</v>
      </c>
      <c r="F1769" s="28" t="s">
        <v>2131</v>
      </c>
      <c r="G1769" s="27"/>
      <c r="H1769" s="26">
        <v>2400</v>
      </c>
    </row>
    <row r="1770" spans="1:8" x14ac:dyDescent="0.25">
      <c r="A1770" s="27" t="s">
        <v>12</v>
      </c>
      <c r="B1770" s="29" t="s">
        <v>7</v>
      </c>
      <c r="C1770" s="29"/>
      <c r="D1770" s="29" t="s">
        <v>6</v>
      </c>
      <c r="E1770" s="27" t="s">
        <v>2130</v>
      </c>
      <c r="F1770" s="28" t="s">
        <v>2129</v>
      </c>
      <c r="G1770" s="27"/>
      <c r="H1770" s="26">
        <v>2400</v>
      </c>
    </row>
    <row r="1771" spans="1:8" x14ac:dyDescent="0.25">
      <c r="A1771" s="27" t="s">
        <v>12</v>
      </c>
      <c r="B1771" s="29" t="s">
        <v>7</v>
      </c>
      <c r="C1771" s="29"/>
      <c r="D1771" s="29" t="s">
        <v>6</v>
      </c>
      <c r="E1771" s="27" t="s">
        <v>2128</v>
      </c>
      <c r="F1771" s="28" t="s">
        <v>2127</v>
      </c>
      <c r="G1771" s="27"/>
      <c r="H1771" s="26">
        <v>2400</v>
      </c>
    </row>
    <row r="1772" spans="1:8" x14ac:dyDescent="0.25">
      <c r="A1772" s="27" t="s">
        <v>12</v>
      </c>
      <c r="B1772" s="29" t="s">
        <v>7</v>
      </c>
      <c r="C1772" s="29"/>
      <c r="D1772" s="29" t="s">
        <v>6</v>
      </c>
      <c r="E1772" s="27" t="s">
        <v>2126</v>
      </c>
      <c r="F1772" s="28" t="s">
        <v>2125</v>
      </c>
      <c r="G1772" s="27"/>
      <c r="H1772" s="26">
        <v>2400</v>
      </c>
    </row>
    <row r="1773" spans="1:8" x14ac:dyDescent="0.25">
      <c r="A1773" s="27" t="s">
        <v>12</v>
      </c>
      <c r="B1773" s="29" t="s">
        <v>7</v>
      </c>
      <c r="C1773" s="29"/>
      <c r="D1773" s="29" t="s">
        <v>6</v>
      </c>
      <c r="E1773" s="27" t="s">
        <v>2124</v>
      </c>
      <c r="F1773" s="28" t="s">
        <v>2123</v>
      </c>
      <c r="G1773" s="27"/>
      <c r="H1773" s="26">
        <v>2400</v>
      </c>
    </row>
    <row r="1774" spans="1:8" x14ac:dyDescent="0.25">
      <c r="A1774" s="27" t="s">
        <v>12</v>
      </c>
      <c r="B1774" s="29" t="s">
        <v>7</v>
      </c>
      <c r="C1774" s="29"/>
      <c r="D1774" s="29" t="s">
        <v>6</v>
      </c>
      <c r="E1774" s="27" t="s">
        <v>2122</v>
      </c>
      <c r="F1774" s="28" t="s">
        <v>2121</v>
      </c>
      <c r="G1774" s="27"/>
      <c r="H1774" s="26">
        <v>2400</v>
      </c>
    </row>
    <row r="1775" spans="1:8" x14ac:dyDescent="0.25">
      <c r="A1775" s="27" t="s">
        <v>12</v>
      </c>
      <c r="B1775" s="29" t="s">
        <v>7</v>
      </c>
      <c r="C1775" s="29"/>
      <c r="D1775" s="29" t="s">
        <v>6</v>
      </c>
      <c r="E1775" s="27" t="s">
        <v>2120</v>
      </c>
      <c r="F1775" s="28" t="s">
        <v>2119</v>
      </c>
      <c r="G1775" s="27"/>
      <c r="H1775" s="26">
        <v>2400</v>
      </c>
    </row>
    <row r="1776" spans="1:8" x14ac:dyDescent="0.25">
      <c r="A1776" s="27" t="s">
        <v>12</v>
      </c>
      <c r="B1776" s="29" t="s">
        <v>7</v>
      </c>
      <c r="C1776" s="29"/>
      <c r="D1776" s="29" t="s">
        <v>6</v>
      </c>
      <c r="E1776" s="27" t="s">
        <v>2118</v>
      </c>
      <c r="F1776" s="28" t="s">
        <v>2117</v>
      </c>
      <c r="G1776" s="27"/>
      <c r="H1776" s="26">
        <v>2400</v>
      </c>
    </row>
    <row r="1777" spans="1:8" x14ac:dyDescent="0.25">
      <c r="A1777" s="27" t="s">
        <v>12</v>
      </c>
      <c r="B1777" s="29" t="s">
        <v>7</v>
      </c>
      <c r="C1777" s="29"/>
      <c r="D1777" s="29" t="s">
        <v>6</v>
      </c>
      <c r="E1777" s="27" t="s">
        <v>2116</v>
      </c>
      <c r="F1777" s="28" t="s">
        <v>2115</v>
      </c>
      <c r="G1777" s="27"/>
      <c r="H1777" s="26">
        <v>2400</v>
      </c>
    </row>
    <row r="1778" spans="1:8" x14ac:dyDescent="0.25">
      <c r="A1778" s="27" t="s">
        <v>12</v>
      </c>
      <c r="B1778" s="29" t="s">
        <v>7</v>
      </c>
      <c r="C1778" s="29"/>
      <c r="D1778" s="29" t="s">
        <v>6</v>
      </c>
      <c r="E1778" s="27" t="s">
        <v>2114</v>
      </c>
      <c r="F1778" s="28" t="s">
        <v>2113</v>
      </c>
      <c r="G1778" s="27"/>
      <c r="H1778" s="26">
        <v>2400</v>
      </c>
    </row>
    <row r="1779" spans="1:8" x14ac:dyDescent="0.25">
      <c r="A1779" s="27" t="s">
        <v>12</v>
      </c>
      <c r="B1779" s="29" t="s">
        <v>7</v>
      </c>
      <c r="C1779" s="29"/>
      <c r="D1779" s="29" t="s">
        <v>6</v>
      </c>
      <c r="E1779" s="27" t="s">
        <v>2112</v>
      </c>
      <c r="F1779" s="28" t="s">
        <v>2111</v>
      </c>
      <c r="G1779" s="27"/>
      <c r="H1779" s="26">
        <v>2400</v>
      </c>
    </row>
    <row r="1780" spans="1:8" x14ac:dyDescent="0.25">
      <c r="A1780" s="27" t="s">
        <v>12</v>
      </c>
      <c r="B1780" s="29" t="s">
        <v>7</v>
      </c>
      <c r="C1780" s="29"/>
      <c r="D1780" s="29" t="s">
        <v>6</v>
      </c>
      <c r="E1780" s="27" t="s">
        <v>2110</v>
      </c>
      <c r="F1780" s="28" t="s">
        <v>2109</v>
      </c>
      <c r="G1780" s="27"/>
      <c r="H1780" s="26">
        <v>2400</v>
      </c>
    </row>
    <row r="1781" spans="1:8" x14ac:dyDescent="0.25">
      <c r="A1781" s="27" t="s">
        <v>12</v>
      </c>
      <c r="B1781" s="29" t="s">
        <v>7</v>
      </c>
      <c r="C1781" s="29"/>
      <c r="D1781" s="29" t="s">
        <v>6</v>
      </c>
      <c r="E1781" s="27" t="s">
        <v>2108</v>
      </c>
      <c r="F1781" s="28" t="s">
        <v>2107</v>
      </c>
      <c r="G1781" s="27"/>
      <c r="H1781" s="26">
        <v>2400</v>
      </c>
    </row>
    <row r="1782" spans="1:8" x14ac:dyDescent="0.25">
      <c r="A1782" s="27" t="s">
        <v>12</v>
      </c>
      <c r="B1782" s="29" t="s">
        <v>7</v>
      </c>
      <c r="C1782" s="29"/>
      <c r="D1782" s="29" t="s">
        <v>6</v>
      </c>
      <c r="E1782" s="27" t="s">
        <v>2106</v>
      </c>
      <c r="F1782" s="28" t="s">
        <v>2105</v>
      </c>
      <c r="G1782" s="27"/>
      <c r="H1782" s="26">
        <v>2400</v>
      </c>
    </row>
    <row r="1783" spans="1:8" x14ac:dyDescent="0.25">
      <c r="A1783" s="27" t="s">
        <v>12</v>
      </c>
      <c r="B1783" s="29" t="s">
        <v>7</v>
      </c>
      <c r="C1783" s="29"/>
      <c r="D1783" s="29" t="s">
        <v>6</v>
      </c>
      <c r="E1783" s="27" t="s">
        <v>2104</v>
      </c>
      <c r="F1783" s="28" t="s">
        <v>2103</v>
      </c>
      <c r="G1783" s="27"/>
      <c r="H1783" s="26">
        <v>2400</v>
      </c>
    </row>
    <row r="1784" spans="1:8" x14ac:dyDescent="0.25">
      <c r="A1784" s="27" t="s">
        <v>12</v>
      </c>
      <c r="B1784" s="29" t="s">
        <v>7</v>
      </c>
      <c r="C1784" s="29"/>
      <c r="D1784" s="29" t="s">
        <v>6</v>
      </c>
      <c r="E1784" s="27" t="s">
        <v>2102</v>
      </c>
      <c r="F1784" s="28" t="s">
        <v>2101</v>
      </c>
      <c r="G1784" s="27"/>
      <c r="H1784" s="26">
        <v>2400</v>
      </c>
    </row>
    <row r="1785" spans="1:8" x14ac:dyDescent="0.25">
      <c r="A1785" s="27" t="s">
        <v>12</v>
      </c>
      <c r="B1785" s="29" t="s">
        <v>7</v>
      </c>
      <c r="C1785" s="29"/>
      <c r="D1785" s="29" t="s">
        <v>6</v>
      </c>
      <c r="E1785" s="27" t="s">
        <v>2100</v>
      </c>
      <c r="F1785" s="28" t="s">
        <v>2099</v>
      </c>
      <c r="G1785" s="27"/>
      <c r="H1785" s="26">
        <v>2400</v>
      </c>
    </row>
    <row r="1786" spans="1:8" x14ac:dyDescent="0.25">
      <c r="A1786" s="27" t="s">
        <v>12</v>
      </c>
      <c r="B1786" s="29" t="s">
        <v>7</v>
      </c>
      <c r="C1786" s="29"/>
      <c r="D1786" s="29" t="s">
        <v>6</v>
      </c>
      <c r="E1786" s="27" t="s">
        <v>2098</v>
      </c>
      <c r="F1786" s="28" t="s">
        <v>2097</v>
      </c>
      <c r="G1786" s="27"/>
      <c r="H1786" s="26">
        <v>2400</v>
      </c>
    </row>
    <row r="1787" spans="1:8" x14ac:dyDescent="0.25">
      <c r="A1787" s="27" t="s">
        <v>12</v>
      </c>
      <c r="B1787" s="29" t="s">
        <v>7</v>
      </c>
      <c r="C1787" s="29"/>
      <c r="D1787" s="29" t="s">
        <v>6</v>
      </c>
      <c r="E1787" s="27" t="s">
        <v>2096</v>
      </c>
      <c r="F1787" s="28" t="s">
        <v>2095</v>
      </c>
      <c r="G1787" s="27"/>
      <c r="H1787" s="26">
        <v>2400</v>
      </c>
    </row>
    <row r="1788" spans="1:8" x14ac:dyDescent="0.25">
      <c r="A1788" s="27" t="s">
        <v>12</v>
      </c>
      <c r="B1788" s="29" t="s">
        <v>7</v>
      </c>
      <c r="C1788" s="29"/>
      <c r="D1788" s="29" t="s">
        <v>6</v>
      </c>
      <c r="E1788" s="27" t="s">
        <v>2094</v>
      </c>
      <c r="F1788" s="28" t="s">
        <v>2093</v>
      </c>
      <c r="G1788" s="27"/>
      <c r="H1788" s="26">
        <v>2400</v>
      </c>
    </row>
    <row r="1789" spans="1:8" x14ac:dyDescent="0.25">
      <c r="A1789" s="27" t="s">
        <v>12</v>
      </c>
      <c r="B1789" s="29" t="s">
        <v>7</v>
      </c>
      <c r="C1789" s="29"/>
      <c r="D1789" s="29" t="s">
        <v>6</v>
      </c>
      <c r="E1789" s="27" t="s">
        <v>2092</v>
      </c>
      <c r="F1789" s="28" t="s">
        <v>2091</v>
      </c>
      <c r="G1789" s="27"/>
      <c r="H1789" s="26">
        <v>2400</v>
      </c>
    </row>
    <row r="1790" spans="1:8" x14ac:dyDescent="0.25">
      <c r="A1790" s="27" t="s">
        <v>12</v>
      </c>
      <c r="B1790" s="29" t="s">
        <v>7</v>
      </c>
      <c r="C1790" s="29"/>
      <c r="D1790" s="29" t="s">
        <v>6</v>
      </c>
      <c r="E1790" s="27" t="s">
        <v>2090</v>
      </c>
      <c r="F1790" s="28" t="s">
        <v>2089</v>
      </c>
      <c r="G1790" s="27"/>
      <c r="H1790" s="26">
        <v>2400</v>
      </c>
    </row>
    <row r="1791" spans="1:8" x14ac:dyDescent="0.25">
      <c r="A1791" s="27" t="s">
        <v>12</v>
      </c>
      <c r="B1791" s="29" t="s">
        <v>7</v>
      </c>
      <c r="C1791" s="29"/>
      <c r="D1791" s="29" t="s">
        <v>6</v>
      </c>
      <c r="E1791" s="27" t="s">
        <v>2088</v>
      </c>
      <c r="F1791" s="28" t="s">
        <v>2087</v>
      </c>
      <c r="G1791" s="27"/>
      <c r="H1791" s="26">
        <v>2400</v>
      </c>
    </row>
    <row r="1792" spans="1:8" x14ac:dyDescent="0.25">
      <c r="A1792" s="27" t="s">
        <v>12</v>
      </c>
      <c r="B1792" s="29" t="s">
        <v>7</v>
      </c>
      <c r="C1792" s="29"/>
      <c r="D1792" s="29" t="s">
        <v>6</v>
      </c>
      <c r="E1792" s="27" t="s">
        <v>2086</v>
      </c>
      <c r="F1792" s="28" t="s">
        <v>2085</v>
      </c>
      <c r="G1792" s="27"/>
      <c r="H1792" s="26">
        <v>2400</v>
      </c>
    </row>
    <row r="1793" spans="1:8" x14ac:dyDescent="0.25">
      <c r="A1793" s="27" t="s">
        <v>12</v>
      </c>
      <c r="B1793" s="29" t="s">
        <v>7</v>
      </c>
      <c r="C1793" s="29"/>
      <c r="D1793" s="29" t="s">
        <v>6</v>
      </c>
      <c r="E1793" s="27" t="s">
        <v>2084</v>
      </c>
      <c r="F1793" s="28" t="s">
        <v>2083</v>
      </c>
      <c r="G1793" s="27"/>
      <c r="H1793" s="26">
        <v>2400</v>
      </c>
    </row>
    <row r="1794" spans="1:8" x14ac:dyDescent="0.25">
      <c r="A1794" s="27" t="s">
        <v>12</v>
      </c>
      <c r="B1794" s="29" t="s">
        <v>7</v>
      </c>
      <c r="C1794" s="29"/>
      <c r="D1794" s="29" t="s">
        <v>6</v>
      </c>
      <c r="E1794" s="27" t="s">
        <v>2082</v>
      </c>
      <c r="F1794" s="28" t="s">
        <v>2081</v>
      </c>
      <c r="G1794" s="27"/>
      <c r="H1794" s="26">
        <v>2400</v>
      </c>
    </row>
    <row r="1795" spans="1:8" x14ac:dyDescent="0.25">
      <c r="A1795" s="27" t="s">
        <v>12</v>
      </c>
      <c r="B1795" s="29" t="s">
        <v>7</v>
      </c>
      <c r="C1795" s="29"/>
      <c r="D1795" s="29" t="s">
        <v>6</v>
      </c>
      <c r="E1795" s="27" t="s">
        <v>2080</v>
      </c>
      <c r="F1795" s="28" t="s">
        <v>2079</v>
      </c>
      <c r="G1795" s="27"/>
      <c r="H1795" s="26">
        <v>2400</v>
      </c>
    </row>
    <row r="1796" spans="1:8" x14ac:dyDescent="0.25">
      <c r="A1796" s="27" t="s">
        <v>12</v>
      </c>
      <c r="B1796" s="29" t="s">
        <v>7</v>
      </c>
      <c r="C1796" s="29"/>
      <c r="D1796" s="29" t="s">
        <v>6</v>
      </c>
      <c r="E1796" s="27" t="s">
        <v>2078</v>
      </c>
      <c r="F1796" s="28" t="s">
        <v>2077</v>
      </c>
      <c r="G1796" s="27"/>
      <c r="H1796" s="26">
        <v>2400</v>
      </c>
    </row>
    <row r="1797" spans="1:8" x14ac:dyDescent="0.25">
      <c r="A1797" s="27" t="s">
        <v>12</v>
      </c>
      <c r="B1797" s="29" t="s">
        <v>7</v>
      </c>
      <c r="C1797" s="29"/>
      <c r="D1797" s="29" t="s">
        <v>6</v>
      </c>
      <c r="E1797" s="27" t="s">
        <v>2076</v>
      </c>
      <c r="F1797" s="28" t="s">
        <v>2075</v>
      </c>
      <c r="G1797" s="27"/>
      <c r="H1797" s="26">
        <v>2400</v>
      </c>
    </row>
    <row r="1798" spans="1:8" x14ac:dyDescent="0.25">
      <c r="A1798" s="27" t="s">
        <v>12</v>
      </c>
      <c r="B1798" s="29" t="s">
        <v>7</v>
      </c>
      <c r="C1798" s="29"/>
      <c r="D1798" s="29" t="s">
        <v>6</v>
      </c>
      <c r="E1798" s="27" t="s">
        <v>2074</v>
      </c>
      <c r="F1798" s="28" t="s">
        <v>2073</v>
      </c>
      <c r="G1798" s="27"/>
      <c r="H1798" s="26">
        <v>2400</v>
      </c>
    </row>
    <row r="1799" spans="1:8" x14ac:dyDescent="0.25">
      <c r="A1799" s="27" t="s">
        <v>12</v>
      </c>
      <c r="B1799" s="29" t="s">
        <v>7</v>
      </c>
      <c r="C1799" s="29"/>
      <c r="D1799" s="29" t="s">
        <v>6</v>
      </c>
      <c r="E1799" s="27" t="s">
        <v>2072</v>
      </c>
      <c r="F1799" s="28" t="s">
        <v>2071</v>
      </c>
      <c r="G1799" s="27"/>
      <c r="H1799" s="26">
        <v>2400</v>
      </c>
    </row>
    <row r="1800" spans="1:8" x14ac:dyDescent="0.25">
      <c r="A1800" s="27" t="s">
        <v>12</v>
      </c>
      <c r="B1800" s="29" t="s">
        <v>7</v>
      </c>
      <c r="C1800" s="29"/>
      <c r="D1800" s="29" t="s">
        <v>6</v>
      </c>
      <c r="E1800" s="27" t="s">
        <v>2070</v>
      </c>
      <c r="F1800" s="28" t="s">
        <v>2069</v>
      </c>
      <c r="G1800" s="27"/>
      <c r="H1800" s="26">
        <v>2400</v>
      </c>
    </row>
    <row r="1801" spans="1:8" x14ac:dyDescent="0.25">
      <c r="A1801" s="27" t="s">
        <v>12</v>
      </c>
      <c r="B1801" s="29" t="s">
        <v>7</v>
      </c>
      <c r="C1801" s="29"/>
      <c r="D1801" s="29" t="s">
        <v>6</v>
      </c>
      <c r="E1801" s="27" t="s">
        <v>2068</v>
      </c>
      <c r="F1801" s="28" t="s">
        <v>2067</v>
      </c>
      <c r="G1801" s="27"/>
      <c r="H1801" s="26">
        <v>2400</v>
      </c>
    </row>
    <row r="1802" spans="1:8" x14ac:dyDescent="0.25">
      <c r="A1802" s="27" t="s">
        <v>12</v>
      </c>
      <c r="B1802" s="29" t="s">
        <v>7</v>
      </c>
      <c r="C1802" s="29"/>
      <c r="D1802" s="29" t="s">
        <v>6</v>
      </c>
      <c r="E1802" s="27" t="s">
        <v>2066</v>
      </c>
      <c r="F1802" s="28" t="s">
        <v>2065</v>
      </c>
      <c r="G1802" s="27"/>
      <c r="H1802" s="26">
        <v>2400</v>
      </c>
    </row>
    <row r="1803" spans="1:8" x14ac:dyDescent="0.25">
      <c r="A1803" s="27" t="s">
        <v>12</v>
      </c>
      <c r="B1803" s="29" t="s">
        <v>7</v>
      </c>
      <c r="C1803" s="29"/>
      <c r="D1803" s="29" t="s">
        <v>6</v>
      </c>
      <c r="E1803" s="27" t="s">
        <v>2064</v>
      </c>
      <c r="F1803" s="28" t="s">
        <v>2063</v>
      </c>
      <c r="G1803" s="27"/>
      <c r="H1803" s="26">
        <v>2400</v>
      </c>
    </row>
    <row r="1804" spans="1:8" x14ac:dyDescent="0.25">
      <c r="A1804" s="27" t="s">
        <v>12</v>
      </c>
      <c r="B1804" s="29" t="s">
        <v>7</v>
      </c>
      <c r="C1804" s="29"/>
      <c r="D1804" s="29" t="s">
        <v>6</v>
      </c>
      <c r="E1804" s="27" t="s">
        <v>2062</v>
      </c>
      <c r="F1804" s="28" t="s">
        <v>2061</v>
      </c>
      <c r="G1804" s="27"/>
      <c r="H1804" s="26">
        <v>2400</v>
      </c>
    </row>
    <row r="1805" spans="1:8" x14ac:dyDescent="0.25">
      <c r="A1805" s="27" t="s">
        <v>12</v>
      </c>
      <c r="B1805" s="29" t="s">
        <v>7</v>
      </c>
      <c r="C1805" s="29"/>
      <c r="D1805" s="29" t="s">
        <v>6</v>
      </c>
      <c r="E1805" s="27" t="s">
        <v>2060</v>
      </c>
      <c r="F1805" s="28" t="s">
        <v>2059</v>
      </c>
      <c r="G1805" s="27"/>
      <c r="H1805" s="26">
        <v>2400</v>
      </c>
    </row>
    <row r="1806" spans="1:8" x14ac:dyDescent="0.25">
      <c r="A1806" s="27" t="s">
        <v>12</v>
      </c>
      <c r="B1806" s="29" t="s">
        <v>7</v>
      </c>
      <c r="C1806" s="29"/>
      <c r="D1806" s="29" t="s">
        <v>6</v>
      </c>
      <c r="E1806" s="27" t="s">
        <v>2058</v>
      </c>
      <c r="F1806" s="28" t="s">
        <v>2057</v>
      </c>
      <c r="G1806" s="27"/>
      <c r="H1806" s="26">
        <v>2400</v>
      </c>
    </row>
    <row r="1807" spans="1:8" x14ac:dyDescent="0.25">
      <c r="A1807" s="27" t="s">
        <v>12</v>
      </c>
      <c r="B1807" s="29" t="s">
        <v>7</v>
      </c>
      <c r="C1807" s="29"/>
      <c r="D1807" s="29" t="s">
        <v>6</v>
      </c>
      <c r="E1807" s="27" t="s">
        <v>2056</v>
      </c>
      <c r="F1807" s="28" t="s">
        <v>2055</v>
      </c>
      <c r="G1807" s="27"/>
      <c r="H1807" s="26">
        <v>2400</v>
      </c>
    </row>
    <row r="1808" spans="1:8" x14ac:dyDescent="0.25">
      <c r="A1808" s="27" t="s">
        <v>12</v>
      </c>
      <c r="B1808" s="29" t="s">
        <v>7</v>
      </c>
      <c r="C1808" s="29"/>
      <c r="D1808" s="29" t="s">
        <v>6</v>
      </c>
      <c r="E1808" s="27" t="s">
        <v>2054</v>
      </c>
      <c r="F1808" s="28" t="s">
        <v>2053</v>
      </c>
      <c r="G1808" s="27"/>
      <c r="H1808" s="26">
        <v>2400</v>
      </c>
    </row>
    <row r="1809" spans="1:8" x14ac:dyDescent="0.25">
      <c r="A1809" s="27" t="s">
        <v>12</v>
      </c>
      <c r="B1809" s="29" t="s">
        <v>7</v>
      </c>
      <c r="C1809" s="29"/>
      <c r="D1809" s="29" t="s">
        <v>6</v>
      </c>
      <c r="E1809" s="27" t="s">
        <v>2052</v>
      </c>
      <c r="F1809" s="28" t="s">
        <v>2051</v>
      </c>
      <c r="G1809" s="27"/>
      <c r="H1809" s="26">
        <v>2400</v>
      </c>
    </row>
    <row r="1810" spans="1:8" x14ac:dyDescent="0.25">
      <c r="A1810" s="27" t="s">
        <v>12</v>
      </c>
      <c r="B1810" s="29" t="s">
        <v>7</v>
      </c>
      <c r="C1810" s="29"/>
      <c r="D1810" s="29" t="s">
        <v>6</v>
      </c>
      <c r="E1810" s="27" t="s">
        <v>2050</v>
      </c>
      <c r="F1810" s="28" t="s">
        <v>2049</v>
      </c>
      <c r="G1810" s="27"/>
      <c r="H1810" s="26">
        <v>2400</v>
      </c>
    </row>
    <row r="1811" spans="1:8" x14ac:dyDescent="0.25">
      <c r="A1811" s="27" t="s">
        <v>12</v>
      </c>
      <c r="B1811" s="29" t="s">
        <v>7</v>
      </c>
      <c r="C1811" s="29"/>
      <c r="D1811" s="29" t="s">
        <v>6</v>
      </c>
      <c r="E1811" s="27" t="s">
        <v>2048</v>
      </c>
      <c r="F1811" s="28" t="s">
        <v>2047</v>
      </c>
      <c r="G1811" s="27"/>
      <c r="H1811" s="26">
        <v>2400</v>
      </c>
    </row>
    <row r="1812" spans="1:8" x14ac:dyDescent="0.25">
      <c r="A1812" s="27" t="s">
        <v>12</v>
      </c>
      <c r="B1812" s="29" t="s">
        <v>7</v>
      </c>
      <c r="C1812" s="29"/>
      <c r="D1812" s="29" t="s">
        <v>6</v>
      </c>
      <c r="E1812" s="27" t="s">
        <v>2046</v>
      </c>
      <c r="F1812" s="28" t="s">
        <v>2045</v>
      </c>
      <c r="G1812" s="27"/>
      <c r="H1812" s="26">
        <v>2400</v>
      </c>
    </row>
    <row r="1813" spans="1:8" x14ac:dyDescent="0.25">
      <c r="A1813" s="27" t="s">
        <v>12</v>
      </c>
      <c r="B1813" s="29" t="s">
        <v>7</v>
      </c>
      <c r="C1813" s="29"/>
      <c r="D1813" s="29" t="s">
        <v>6</v>
      </c>
      <c r="E1813" s="27" t="s">
        <v>2044</v>
      </c>
      <c r="F1813" s="28" t="s">
        <v>2043</v>
      </c>
      <c r="G1813" s="27"/>
      <c r="H1813" s="26">
        <v>2400</v>
      </c>
    </row>
    <row r="1814" spans="1:8" x14ac:dyDescent="0.25">
      <c r="A1814" s="27" t="s">
        <v>12</v>
      </c>
      <c r="B1814" s="29" t="s">
        <v>7</v>
      </c>
      <c r="C1814" s="29"/>
      <c r="D1814" s="29" t="s">
        <v>6</v>
      </c>
      <c r="E1814" s="27" t="s">
        <v>2042</v>
      </c>
      <c r="F1814" s="28" t="s">
        <v>2041</v>
      </c>
      <c r="G1814" s="27"/>
      <c r="H1814" s="26">
        <v>2400</v>
      </c>
    </row>
    <row r="1815" spans="1:8" x14ac:dyDescent="0.25">
      <c r="A1815" s="27" t="s">
        <v>12</v>
      </c>
      <c r="B1815" s="29" t="s">
        <v>7</v>
      </c>
      <c r="C1815" s="29"/>
      <c r="D1815" s="29" t="s">
        <v>6</v>
      </c>
      <c r="E1815" s="27" t="s">
        <v>2040</v>
      </c>
      <c r="F1815" s="28" t="s">
        <v>2039</v>
      </c>
      <c r="G1815" s="27"/>
      <c r="H1815" s="26">
        <v>2400</v>
      </c>
    </row>
    <row r="1816" spans="1:8" x14ac:dyDescent="0.25">
      <c r="A1816" s="27" t="s">
        <v>12</v>
      </c>
      <c r="B1816" s="29" t="s">
        <v>7</v>
      </c>
      <c r="C1816" s="29"/>
      <c r="D1816" s="29" t="s">
        <v>6</v>
      </c>
      <c r="E1816" s="27" t="s">
        <v>2038</v>
      </c>
      <c r="F1816" s="28" t="s">
        <v>2037</v>
      </c>
      <c r="G1816" s="27"/>
      <c r="H1816" s="26">
        <v>2400</v>
      </c>
    </row>
    <row r="1817" spans="1:8" x14ac:dyDescent="0.25">
      <c r="A1817" s="27" t="s">
        <v>12</v>
      </c>
      <c r="B1817" s="29" t="s">
        <v>7</v>
      </c>
      <c r="C1817" s="29"/>
      <c r="D1817" s="29" t="s">
        <v>6</v>
      </c>
      <c r="E1817" s="27" t="s">
        <v>2036</v>
      </c>
      <c r="F1817" s="28" t="s">
        <v>2035</v>
      </c>
      <c r="G1817" s="27"/>
      <c r="H1817" s="26">
        <v>2400</v>
      </c>
    </row>
    <row r="1818" spans="1:8" x14ac:dyDescent="0.25">
      <c r="A1818" s="27" t="s">
        <v>12</v>
      </c>
      <c r="B1818" s="29" t="s">
        <v>7</v>
      </c>
      <c r="C1818" s="29"/>
      <c r="D1818" s="29" t="s">
        <v>6</v>
      </c>
      <c r="E1818" s="27" t="s">
        <v>2034</v>
      </c>
      <c r="F1818" s="28" t="s">
        <v>2033</v>
      </c>
      <c r="G1818" s="27"/>
      <c r="H1818" s="26">
        <v>2400</v>
      </c>
    </row>
    <row r="1819" spans="1:8" x14ac:dyDescent="0.25">
      <c r="A1819" s="27" t="s">
        <v>12</v>
      </c>
      <c r="B1819" s="29" t="s">
        <v>7</v>
      </c>
      <c r="C1819" s="29"/>
      <c r="D1819" s="29" t="s">
        <v>6</v>
      </c>
      <c r="E1819" s="27" t="s">
        <v>2032</v>
      </c>
      <c r="F1819" s="28" t="s">
        <v>2031</v>
      </c>
      <c r="G1819" s="27"/>
      <c r="H1819" s="26">
        <v>2400</v>
      </c>
    </row>
    <row r="1820" spans="1:8" x14ac:dyDescent="0.25">
      <c r="A1820" s="27" t="s">
        <v>12</v>
      </c>
      <c r="B1820" s="29" t="s">
        <v>7</v>
      </c>
      <c r="C1820" s="29"/>
      <c r="D1820" s="29" t="s">
        <v>6</v>
      </c>
      <c r="E1820" s="27" t="s">
        <v>2030</v>
      </c>
      <c r="F1820" s="28" t="s">
        <v>2029</v>
      </c>
      <c r="G1820" s="27"/>
      <c r="H1820" s="26">
        <v>2400</v>
      </c>
    </row>
    <row r="1821" spans="1:8" x14ac:dyDescent="0.25">
      <c r="A1821" s="27" t="s">
        <v>12</v>
      </c>
      <c r="B1821" s="29" t="s">
        <v>7</v>
      </c>
      <c r="C1821" s="29"/>
      <c r="D1821" s="29" t="s">
        <v>6</v>
      </c>
      <c r="E1821" s="27" t="s">
        <v>2028</v>
      </c>
      <c r="F1821" s="28" t="s">
        <v>2027</v>
      </c>
      <c r="G1821" s="27"/>
      <c r="H1821" s="26">
        <v>2400</v>
      </c>
    </row>
    <row r="1822" spans="1:8" x14ac:dyDescent="0.25">
      <c r="A1822" s="27" t="s">
        <v>12</v>
      </c>
      <c r="B1822" s="29" t="s">
        <v>7</v>
      </c>
      <c r="C1822" s="29"/>
      <c r="D1822" s="29" t="s">
        <v>6</v>
      </c>
      <c r="E1822" s="27" t="s">
        <v>2026</v>
      </c>
      <c r="F1822" s="28" t="s">
        <v>2025</v>
      </c>
      <c r="G1822" s="27"/>
      <c r="H1822" s="26">
        <v>2400</v>
      </c>
    </row>
    <row r="1823" spans="1:8" x14ac:dyDescent="0.25">
      <c r="A1823" s="27" t="s">
        <v>12</v>
      </c>
      <c r="B1823" s="29" t="s">
        <v>7</v>
      </c>
      <c r="C1823" s="29"/>
      <c r="D1823" s="29" t="s">
        <v>6</v>
      </c>
      <c r="E1823" s="27" t="s">
        <v>2024</v>
      </c>
      <c r="F1823" s="28" t="s">
        <v>2023</v>
      </c>
      <c r="G1823" s="27"/>
      <c r="H1823" s="26">
        <v>2400</v>
      </c>
    </row>
    <row r="1824" spans="1:8" x14ac:dyDescent="0.25">
      <c r="A1824" s="27" t="s">
        <v>12</v>
      </c>
      <c r="B1824" s="29" t="s">
        <v>7</v>
      </c>
      <c r="C1824" s="29"/>
      <c r="D1824" s="29" t="s">
        <v>6</v>
      </c>
      <c r="E1824" s="27" t="s">
        <v>2022</v>
      </c>
      <c r="F1824" s="28" t="s">
        <v>2021</v>
      </c>
      <c r="G1824" s="27"/>
      <c r="H1824" s="26">
        <v>2400</v>
      </c>
    </row>
    <row r="1825" spans="1:8" x14ac:dyDescent="0.25">
      <c r="A1825" s="27" t="s">
        <v>12</v>
      </c>
      <c r="B1825" s="29" t="s">
        <v>7</v>
      </c>
      <c r="C1825" s="29"/>
      <c r="D1825" s="29" t="s">
        <v>6</v>
      </c>
      <c r="E1825" s="27" t="s">
        <v>2020</v>
      </c>
      <c r="F1825" s="28" t="s">
        <v>2019</v>
      </c>
      <c r="G1825" s="27"/>
      <c r="H1825" s="26">
        <v>2400</v>
      </c>
    </row>
    <row r="1826" spans="1:8" x14ac:dyDescent="0.25">
      <c r="A1826" s="27" t="s">
        <v>12</v>
      </c>
      <c r="B1826" s="29" t="s">
        <v>7</v>
      </c>
      <c r="C1826" s="29"/>
      <c r="D1826" s="29" t="s">
        <v>6</v>
      </c>
      <c r="E1826" s="27" t="s">
        <v>2018</v>
      </c>
      <c r="F1826" s="28" t="s">
        <v>2017</v>
      </c>
      <c r="G1826" s="27"/>
      <c r="H1826" s="26">
        <v>2400</v>
      </c>
    </row>
    <row r="1827" spans="1:8" x14ac:dyDescent="0.25">
      <c r="A1827" s="27" t="s">
        <v>12</v>
      </c>
      <c r="B1827" s="29" t="s">
        <v>7</v>
      </c>
      <c r="C1827" s="29"/>
      <c r="D1827" s="29" t="s">
        <v>6</v>
      </c>
      <c r="E1827" s="27" t="s">
        <v>2016</v>
      </c>
      <c r="F1827" s="28" t="s">
        <v>2015</v>
      </c>
      <c r="G1827" s="27"/>
      <c r="H1827" s="26">
        <v>2400</v>
      </c>
    </row>
    <row r="1828" spans="1:8" x14ac:dyDescent="0.25">
      <c r="A1828" s="27" t="s">
        <v>12</v>
      </c>
      <c r="B1828" s="29" t="s">
        <v>7</v>
      </c>
      <c r="C1828" s="29"/>
      <c r="D1828" s="29" t="s">
        <v>6</v>
      </c>
      <c r="E1828" s="27" t="s">
        <v>2014</v>
      </c>
      <c r="F1828" s="28" t="s">
        <v>2013</v>
      </c>
      <c r="G1828" s="27"/>
      <c r="H1828" s="26">
        <v>2400</v>
      </c>
    </row>
    <row r="1829" spans="1:8" x14ac:dyDescent="0.25">
      <c r="A1829" s="27" t="s">
        <v>12</v>
      </c>
      <c r="B1829" s="29" t="s">
        <v>7</v>
      </c>
      <c r="C1829" s="29"/>
      <c r="D1829" s="29" t="s">
        <v>6</v>
      </c>
      <c r="E1829" s="27" t="s">
        <v>2012</v>
      </c>
      <c r="F1829" s="28" t="s">
        <v>2011</v>
      </c>
      <c r="G1829" s="27"/>
      <c r="H1829" s="26">
        <v>2400</v>
      </c>
    </row>
    <row r="1830" spans="1:8" x14ac:dyDescent="0.25">
      <c r="A1830" s="27" t="s">
        <v>12</v>
      </c>
      <c r="B1830" s="29" t="s">
        <v>7</v>
      </c>
      <c r="C1830" s="29"/>
      <c r="D1830" s="29" t="s">
        <v>6</v>
      </c>
      <c r="E1830" s="27" t="s">
        <v>2010</v>
      </c>
      <c r="F1830" s="28" t="s">
        <v>2009</v>
      </c>
      <c r="G1830" s="27" t="s">
        <v>2008</v>
      </c>
      <c r="H1830" s="26">
        <v>9860.4</v>
      </c>
    </row>
    <row r="1831" spans="1:8" x14ac:dyDescent="0.25">
      <c r="A1831" s="27" t="s">
        <v>12</v>
      </c>
      <c r="B1831" s="29" t="s">
        <v>7</v>
      </c>
      <c r="C1831" s="29"/>
      <c r="D1831" s="29" t="s">
        <v>6</v>
      </c>
      <c r="E1831" s="27" t="s">
        <v>2007</v>
      </c>
      <c r="F1831" s="28" t="s">
        <v>2006</v>
      </c>
      <c r="G1831" s="27" t="s">
        <v>2005</v>
      </c>
      <c r="H1831" s="26">
        <v>9860.4</v>
      </c>
    </row>
    <row r="1832" spans="1:8" x14ac:dyDescent="0.25">
      <c r="A1832" s="27" t="s">
        <v>12</v>
      </c>
      <c r="B1832" s="29" t="s">
        <v>7</v>
      </c>
      <c r="C1832" s="29"/>
      <c r="D1832" s="29" t="s">
        <v>6</v>
      </c>
      <c r="E1832" s="27" t="s">
        <v>2004</v>
      </c>
      <c r="F1832" s="28" t="s">
        <v>2003</v>
      </c>
      <c r="G1832" s="27" t="s">
        <v>2002</v>
      </c>
      <c r="H1832" s="26">
        <v>9860.4</v>
      </c>
    </row>
    <row r="1833" spans="1:8" x14ac:dyDescent="0.25">
      <c r="A1833" s="27" t="s">
        <v>12</v>
      </c>
      <c r="B1833" s="29" t="s">
        <v>7</v>
      </c>
      <c r="C1833" s="29"/>
      <c r="D1833" s="29" t="s">
        <v>6</v>
      </c>
      <c r="E1833" s="27" t="s">
        <v>2001</v>
      </c>
      <c r="F1833" s="28" t="s">
        <v>2000</v>
      </c>
      <c r="G1833" s="27" t="s">
        <v>1999</v>
      </c>
      <c r="H1833" s="26">
        <v>9860.4</v>
      </c>
    </row>
    <row r="1834" spans="1:8" x14ac:dyDescent="0.25">
      <c r="A1834" s="27" t="s">
        <v>12</v>
      </c>
      <c r="B1834" s="29" t="s">
        <v>7</v>
      </c>
      <c r="C1834" s="29"/>
      <c r="D1834" s="29" t="s">
        <v>6</v>
      </c>
      <c r="E1834" s="27" t="s">
        <v>1998</v>
      </c>
      <c r="F1834" s="28" t="s">
        <v>1997</v>
      </c>
      <c r="G1834" s="27" t="s">
        <v>1996</v>
      </c>
      <c r="H1834" s="26">
        <v>9860.4</v>
      </c>
    </row>
    <row r="1835" spans="1:8" x14ac:dyDescent="0.25">
      <c r="A1835" s="27" t="s">
        <v>12</v>
      </c>
      <c r="B1835" s="29" t="s">
        <v>7</v>
      </c>
      <c r="C1835" s="29"/>
      <c r="D1835" s="29" t="s">
        <v>6</v>
      </c>
      <c r="E1835" s="27" t="s">
        <v>1995</v>
      </c>
      <c r="F1835" s="28" t="s">
        <v>1994</v>
      </c>
      <c r="G1835" s="27" t="s">
        <v>1993</v>
      </c>
      <c r="H1835" s="26">
        <v>7668</v>
      </c>
    </row>
    <row r="1836" spans="1:8" x14ac:dyDescent="0.25">
      <c r="A1836" s="27" t="s">
        <v>12</v>
      </c>
      <c r="B1836" s="29" t="s">
        <v>7</v>
      </c>
      <c r="C1836" s="29"/>
      <c r="D1836" s="29" t="s">
        <v>6</v>
      </c>
      <c r="E1836" s="27" t="s">
        <v>1992</v>
      </c>
      <c r="F1836" s="28" t="s">
        <v>1991</v>
      </c>
      <c r="G1836" s="27" t="s">
        <v>1990</v>
      </c>
      <c r="H1836" s="26">
        <v>9860.4</v>
      </c>
    </row>
    <row r="1837" spans="1:8" x14ac:dyDescent="0.25">
      <c r="A1837" s="27" t="s">
        <v>12</v>
      </c>
      <c r="B1837" s="29" t="s">
        <v>7</v>
      </c>
      <c r="C1837" s="29"/>
      <c r="D1837" s="29" t="s">
        <v>6</v>
      </c>
      <c r="E1837" s="27" t="s">
        <v>1989</v>
      </c>
      <c r="F1837" s="28" t="s">
        <v>1988</v>
      </c>
      <c r="G1837" s="27" t="s">
        <v>1987</v>
      </c>
      <c r="H1837" s="26">
        <v>9860.4</v>
      </c>
    </row>
    <row r="1838" spans="1:8" x14ac:dyDescent="0.25">
      <c r="A1838" s="27" t="s">
        <v>12</v>
      </c>
      <c r="B1838" s="29" t="s">
        <v>7</v>
      </c>
      <c r="C1838" s="29"/>
      <c r="D1838" s="29" t="s">
        <v>6</v>
      </c>
      <c r="E1838" s="27" t="s">
        <v>1986</v>
      </c>
      <c r="F1838" s="28" t="s">
        <v>1985</v>
      </c>
      <c r="G1838" s="27" t="s">
        <v>1984</v>
      </c>
      <c r="H1838" s="26">
        <v>9860.4</v>
      </c>
    </row>
    <row r="1839" spans="1:8" x14ac:dyDescent="0.25">
      <c r="A1839" s="27" t="s">
        <v>12</v>
      </c>
      <c r="B1839" s="29" t="s">
        <v>7</v>
      </c>
      <c r="C1839" s="29"/>
      <c r="D1839" s="29" t="s">
        <v>6</v>
      </c>
      <c r="E1839" s="27" t="s">
        <v>1983</v>
      </c>
      <c r="F1839" s="28" t="s">
        <v>1982</v>
      </c>
      <c r="G1839" s="27" t="s">
        <v>1981</v>
      </c>
      <c r="H1839" s="26">
        <v>2192.4</v>
      </c>
    </row>
    <row r="1840" spans="1:8" x14ac:dyDescent="0.25">
      <c r="A1840" s="27" t="s">
        <v>12</v>
      </c>
      <c r="B1840" s="29" t="s">
        <v>7</v>
      </c>
      <c r="C1840" s="29"/>
      <c r="D1840" s="29" t="s">
        <v>6</v>
      </c>
      <c r="E1840" s="27" t="s">
        <v>1980</v>
      </c>
      <c r="F1840" s="28" t="s">
        <v>1979</v>
      </c>
      <c r="G1840" s="27" t="s">
        <v>1978</v>
      </c>
      <c r="H1840" s="26">
        <v>9860.4</v>
      </c>
    </row>
    <row r="1841" spans="1:8" x14ac:dyDescent="0.25">
      <c r="A1841" s="27" t="s">
        <v>12</v>
      </c>
      <c r="B1841" s="29" t="s">
        <v>7</v>
      </c>
      <c r="C1841" s="29"/>
      <c r="D1841" s="29" t="s">
        <v>6</v>
      </c>
      <c r="E1841" s="27" t="s">
        <v>1977</v>
      </c>
      <c r="F1841" s="28" t="s">
        <v>1976</v>
      </c>
      <c r="G1841" s="27" t="s">
        <v>1975</v>
      </c>
      <c r="H1841" s="26">
        <v>107100</v>
      </c>
    </row>
    <row r="1842" spans="1:8" x14ac:dyDescent="0.25">
      <c r="A1842" s="27" t="s">
        <v>12</v>
      </c>
      <c r="B1842" s="29" t="s">
        <v>7</v>
      </c>
      <c r="C1842" s="29"/>
      <c r="D1842" s="29" t="s">
        <v>6</v>
      </c>
      <c r="E1842" s="27" t="s">
        <v>1974</v>
      </c>
      <c r="F1842" s="28" t="s">
        <v>1973</v>
      </c>
      <c r="G1842" s="27" t="s">
        <v>1972</v>
      </c>
      <c r="H1842" s="26">
        <v>107100</v>
      </c>
    </row>
    <row r="1843" spans="1:8" x14ac:dyDescent="0.25">
      <c r="A1843" s="27" t="s">
        <v>12</v>
      </c>
      <c r="B1843" s="29" t="s">
        <v>7</v>
      </c>
      <c r="C1843" s="29"/>
      <c r="D1843" s="29" t="s">
        <v>6</v>
      </c>
      <c r="E1843" s="27" t="s">
        <v>1971</v>
      </c>
      <c r="F1843" s="28" t="s">
        <v>1970</v>
      </c>
      <c r="G1843" s="27" t="s">
        <v>1969</v>
      </c>
      <c r="H1843" s="26">
        <v>107100</v>
      </c>
    </row>
    <row r="1844" spans="1:8" x14ac:dyDescent="0.25">
      <c r="A1844" s="27" t="s">
        <v>12</v>
      </c>
      <c r="B1844" s="29" t="s">
        <v>7</v>
      </c>
      <c r="C1844" s="29"/>
      <c r="D1844" s="29" t="s">
        <v>6</v>
      </c>
      <c r="E1844" s="27" t="s">
        <v>1968</v>
      </c>
      <c r="F1844" s="28" t="s">
        <v>1967</v>
      </c>
      <c r="G1844" s="27" t="s">
        <v>1966</v>
      </c>
      <c r="H1844" s="26">
        <v>107100</v>
      </c>
    </row>
    <row r="1845" spans="1:8" x14ac:dyDescent="0.25">
      <c r="A1845" s="27" t="s">
        <v>12</v>
      </c>
      <c r="B1845" s="29" t="s">
        <v>7</v>
      </c>
      <c r="C1845" s="29"/>
      <c r="D1845" s="29" t="s">
        <v>6</v>
      </c>
      <c r="E1845" s="27" t="s">
        <v>1965</v>
      </c>
      <c r="F1845" s="28" t="s">
        <v>1964</v>
      </c>
      <c r="G1845" s="27" t="s">
        <v>1963</v>
      </c>
      <c r="H1845" s="26">
        <v>107100</v>
      </c>
    </row>
    <row r="1846" spans="1:8" x14ac:dyDescent="0.25">
      <c r="A1846" s="27" t="s">
        <v>12</v>
      </c>
      <c r="B1846" s="29" t="s">
        <v>7</v>
      </c>
      <c r="C1846" s="29"/>
      <c r="D1846" s="29" t="s">
        <v>6</v>
      </c>
      <c r="E1846" s="27" t="s">
        <v>1962</v>
      </c>
      <c r="F1846" s="28" t="s">
        <v>1961</v>
      </c>
      <c r="G1846" s="27" t="s">
        <v>1960</v>
      </c>
      <c r="H1846" s="26">
        <v>107100</v>
      </c>
    </row>
    <row r="1847" spans="1:8" x14ac:dyDescent="0.25">
      <c r="A1847" s="27" t="s">
        <v>12</v>
      </c>
      <c r="B1847" s="29" t="s">
        <v>7</v>
      </c>
      <c r="C1847" s="29"/>
      <c r="D1847" s="29" t="s">
        <v>6</v>
      </c>
      <c r="E1847" s="27" t="s">
        <v>1959</v>
      </c>
      <c r="F1847" s="28" t="s">
        <v>1958</v>
      </c>
      <c r="G1847" s="27" t="s">
        <v>1957</v>
      </c>
      <c r="H1847" s="26">
        <v>50950</v>
      </c>
    </row>
    <row r="1848" spans="1:8" x14ac:dyDescent="0.25">
      <c r="A1848" s="27" t="s">
        <v>12</v>
      </c>
      <c r="B1848" s="29" t="s">
        <v>7</v>
      </c>
      <c r="C1848" s="29"/>
      <c r="D1848" s="29" t="s">
        <v>6</v>
      </c>
      <c r="E1848" s="27" t="s">
        <v>1956</v>
      </c>
      <c r="F1848" s="28" t="s">
        <v>1955</v>
      </c>
      <c r="G1848" s="27" t="s">
        <v>1954</v>
      </c>
      <c r="H1848" s="26">
        <v>45900</v>
      </c>
    </row>
    <row r="1849" spans="1:8" x14ac:dyDescent="0.25">
      <c r="A1849" s="27" t="s">
        <v>12</v>
      </c>
      <c r="B1849" s="29" t="s">
        <v>7</v>
      </c>
      <c r="C1849" s="29"/>
      <c r="D1849" s="29" t="s">
        <v>6</v>
      </c>
      <c r="E1849" s="27" t="s">
        <v>1953</v>
      </c>
      <c r="F1849" s="28" t="s">
        <v>1952</v>
      </c>
      <c r="G1849" s="27" t="s">
        <v>1951</v>
      </c>
      <c r="H1849" s="26">
        <v>64820</v>
      </c>
    </row>
    <row r="1850" spans="1:8" x14ac:dyDescent="0.25">
      <c r="A1850" s="27" t="s">
        <v>12</v>
      </c>
      <c r="B1850" s="29" t="s">
        <v>7</v>
      </c>
      <c r="C1850" s="29"/>
      <c r="D1850" s="29" t="s">
        <v>6</v>
      </c>
      <c r="E1850" s="27" t="s">
        <v>1950</v>
      </c>
      <c r="F1850" s="28" t="s">
        <v>1949</v>
      </c>
      <c r="G1850" s="27" t="s">
        <v>1948</v>
      </c>
      <c r="H1850" s="26">
        <v>107100</v>
      </c>
    </row>
    <row r="1851" spans="1:8" x14ac:dyDescent="0.25">
      <c r="A1851" s="27" t="s">
        <v>12</v>
      </c>
      <c r="B1851" s="29" t="s">
        <v>7</v>
      </c>
      <c r="C1851" s="29"/>
      <c r="D1851" s="29" t="s">
        <v>6</v>
      </c>
      <c r="E1851" s="27" t="s">
        <v>1947</v>
      </c>
      <c r="F1851" s="28" t="s">
        <v>1946</v>
      </c>
      <c r="G1851" s="27" t="s">
        <v>1945</v>
      </c>
      <c r="H1851" s="26">
        <v>107100</v>
      </c>
    </row>
    <row r="1852" spans="1:8" x14ac:dyDescent="0.25">
      <c r="A1852" s="27" t="s">
        <v>12</v>
      </c>
      <c r="B1852" s="29" t="s">
        <v>7</v>
      </c>
      <c r="C1852" s="29"/>
      <c r="D1852" s="29" t="s">
        <v>6</v>
      </c>
      <c r="E1852" s="27" t="s">
        <v>1944</v>
      </c>
      <c r="F1852" s="28" t="s">
        <v>1943</v>
      </c>
      <c r="G1852" s="27" t="s">
        <v>1942</v>
      </c>
      <c r="H1852" s="26">
        <v>76500</v>
      </c>
    </row>
    <row r="1853" spans="1:8" x14ac:dyDescent="0.25">
      <c r="A1853" s="27" t="s">
        <v>12</v>
      </c>
      <c r="B1853" s="29" t="s">
        <v>7</v>
      </c>
      <c r="C1853" s="29"/>
      <c r="D1853" s="29" t="s">
        <v>6</v>
      </c>
      <c r="E1853" s="27" t="s">
        <v>1941</v>
      </c>
      <c r="F1853" s="28" t="s">
        <v>1940</v>
      </c>
      <c r="G1853" s="27" t="s">
        <v>1939</v>
      </c>
      <c r="H1853" s="26">
        <v>61200</v>
      </c>
    </row>
    <row r="1854" spans="1:8" x14ac:dyDescent="0.25">
      <c r="A1854" s="27" t="s">
        <v>12</v>
      </c>
      <c r="B1854" s="29" t="s">
        <v>7</v>
      </c>
      <c r="C1854" s="29"/>
      <c r="D1854" s="29" t="s">
        <v>6</v>
      </c>
      <c r="E1854" s="27" t="s">
        <v>1938</v>
      </c>
      <c r="F1854" s="28" t="s">
        <v>1937</v>
      </c>
      <c r="G1854" s="27" t="s">
        <v>1936</v>
      </c>
      <c r="H1854" s="26">
        <v>73920</v>
      </c>
    </row>
    <row r="1855" spans="1:8" x14ac:dyDescent="0.25">
      <c r="A1855" s="27" t="s">
        <v>12</v>
      </c>
      <c r="B1855" s="29" t="s">
        <v>7</v>
      </c>
      <c r="C1855" s="29"/>
      <c r="D1855" s="29" t="s">
        <v>6</v>
      </c>
      <c r="E1855" s="27" t="s">
        <v>1935</v>
      </c>
      <c r="F1855" s="28" t="s">
        <v>1934</v>
      </c>
      <c r="G1855" s="27" t="s">
        <v>1933</v>
      </c>
      <c r="H1855" s="26">
        <v>76539</v>
      </c>
    </row>
    <row r="1856" spans="1:8" x14ac:dyDescent="0.25">
      <c r="A1856" s="27" t="s">
        <v>12</v>
      </c>
      <c r="B1856" s="29" t="s">
        <v>7</v>
      </c>
      <c r="C1856" s="29"/>
      <c r="D1856" s="29" t="s">
        <v>6</v>
      </c>
      <c r="E1856" s="27" t="s">
        <v>1932</v>
      </c>
      <c r="F1856" s="28" t="s">
        <v>1931</v>
      </c>
      <c r="G1856" s="27" t="s">
        <v>1930</v>
      </c>
      <c r="H1856" s="26">
        <v>78120</v>
      </c>
    </row>
    <row r="1857" spans="1:8" x14ac:dyDescent="0.25">
      <c r="A1857" s="27" t="s">
        <v>12</v>
      </c>
      <c r="B1857" s="29" t="s">
        <v>7</v>
      </c>
      <c r="C1857" s="29"/>
      <c r="D1857" s="29" t="s">
        <v>6</v>
      </c>
      <c r="E1857" s="27" t="s">
        <v>1929</v>
      </c>
      <c r="F1857" s="28" t="s">
        <v>1928</v>
      </c>
      <c r="G1857" s="27" t="s">
        <v>1927</v>
      </c>
      <c r="H1857" s="26">
        <v>80670</v>
      </c>
    </row>
    <row r="1858" spans="1:8" x14ac:dyDescent="0.25">
      <c r="A1858" s="27" t="s">
        <v>12</v>
      </c>
      <c r="B1858" s="29" t="s">
        <v>7</v>
      </c>
      <c r="C1858" s="29"/>
      <c r="D1858" s="29" t="s">
        <v>6</v>
      </c>
      <c r="E1858" s="27" t="s">
        <v>1926</v>
      </c>
      <c r="F1858" s="28" t="s">
        <v>1925</v>
      </c>
      <c r="G1858" s="27" t="s">
        <v>1924</v>
      </c>
      <c r="H1858" s="26">
        <v>77550</v>
      </c>
    </row>
    <row r="1859" spans="1:8" x14ac:dyDescent="0.25">
      <c r="A1859" s="27" t="s">
        <v>12</v>
      </c>
      <c r="B1859" s="29" t="s">
        <v>7</v>
      </c>
      <c r="C1859" s="29"/>
      <c r="D1859" s="29" t="s">
        <v>6</v>
      </c>
      <c r="E1859" s="27" t="s">
        <v>1923</v>
      </c>
      <c r="F1859" s="28" t="s">
        <v>1922</v>
      </c>
      <c r="G1859" s="27" t="s">
        <v>1921</v>
      </c>
      <c r="H1859" s="26">
        <v>70350</v>
      </c>
    </row>
    <row r="1860" spans="1:8" x14ac:dyDescent="0.25">
      <c r="A1860" s="27" t="s">
        <v>12</v>
      </c>
      <c r="B1860" s="29" t="s">
        <v>7</v>
      </c>
      <c r="C1860" s="29"/>
      <c r="D1860" s="29" t="s">
        <v>6</v>
      </c>
      <c r="E1860" s="27" t="s">
        <v>1920</v>
      </c>
      <c r="F1860" s="28" t="s">
        <v>1919</v>
      </c>
      <c r="G1860" s="27" t="s">
        <v>1918</v>
      </c>
      <c r="H1860" s="26">
        <v>77550</v>
      </c>
    </row>
    <row r="1861" spans="1:8" x14ac:dyDescent="0.25">
      <c r="A1861" s="27" t="s">
        <v>12</v>
      </c>
      <c r="B1861" s="29" t="s">
        <v>7</v>
      </c>
      <c r="C1861" s="29"/>
      <c r="D1861" s="29" t="s">
        <v>6</v>
      </c>
      <c r="E1861" s="27" t="s">
        <v>1917</v>
      </c>
      <c r="F1861" s="28" t="s">
        <v>1916</v>
      </c>
      <c r="G1861" s="27" t="s">
        <v>1915</v>
      </c>
      <c r="H1861" s="26">
        <v>38500</v>
      </c>
    </row>
    <row r="1862" spans="1:8" x14ac:dyDescent="0.25">
      <c r="A1862" s="27" t="s">
        <v>12</v>
      </c>
      <c r="B1862" s="29" t="s">
        <v>7</v>
      </c>
      <c r="C1862" s="29"/>
      <c r="D1862" s="29" t="s">
        <v>6</v>
      </c>
      <c r="E1862" s="27" t="s">
        <v>1914</v>
      </c>
      <c r="F1862" s="28"/>
      <c r="G1862" s="27" t="s">
        <v>1913</v>
      </c>
      <c r="H1862" s="26">
        <v>328957.44</v>
      </c>
    </row>
    <row r="1863" spans="1:8" x14ac:dyDescent="0.25">
      <c r="A1863" s="27" t="s">
        <v>12</v>
      </c>
      <c r="B1863" s="29" t="s">
        <v>7</v>
      </c>
      <c r="C1863" s="29"/>
      <c r="D1863" s="29" t="s">
        <v>6</v>
      </c>
      <c r="E1863" s="27" t="s">
        <v>1912</v>
      </c>
      <c r="F1863" s="28" t="s">
        <v>1911</v>
      </c>
      <c r="G1863" s="27"/>
      <c r="H1863" s="26">
        <v>30000</v>
      </c>
    </row>
    <row r="1864" spans="1:8" x14ac:dyDescent="0.25">
      <c r="A1864" s="27" t="s">
        <v>12</v>
      </c>
      <c r="B1864" s="29" t="s">
        <v>7</v>
      </c>
      <c r="C1864" s="29"/>
      <c r="D1864" s="29" t="s">
        <v>6</v>
      </c>
      <c r="E1864" s="27" t="s">
        <v>1910</v>
      </c>
      <c r="F1864" s="28" t="s">
        <v>1909</v>
      </c>
      <c r="G1864" s="27"/>
      <c r="H1864" s="26">
        <v>10000</v>
      </c>
    </row>
    <row r="1865" spans="1:8" x14ac:dyDescent="0.25">
      <c r="A1865" s="27" t="s">
        <v>12</v>
      </c>
      <c r="B1865" s="29" t="s">
        <v>7</v>
      </c>
      <c r="C1865" s="29"/>
      <c r="D1865" s="29" t="s">
        <v>6</v>
      </c>
      <c r="E1865" s="27" t="s">
        <v>1908</v>
      </c>
      <c r="F1865" s="28" t="s">
        <v>1907</v>
      </c>
      <c r="G1865" s="27"/>
      <c r="H1865" s="26">
        <v>12000</v>
      </c>
    </row>
    <row r="1866" spans="1:8" x14ac:dyDescent="0.25">
      <c r="A1866" s="27" t="s">
        <v>12</v>
      </c>
      <c r="B1866" s="29" t="s">
        <v>7</v>
      </c>
      <c r="C1866" s="29"/>
      <c r="D1866" s="29" t="s">
        <v>6</v>
      </c>
      <c r="E1866" s="27" t="s">
        <v>1906</v>
      </c>
      <c r="F1866" s="28" t="s">
        <v>1905</v>
      </c>
      <c r="G1866" s="27"/>
      <c r="H1866" s="26">
        <v>20000</v>
      </c>
    </row>
    <row r="1867" spans="1:8" x14ac:dyDescent="0.25">
      <c r="A1867" s="27" t="s">
        <v>12</v>
      </c>
      <c r="B1867" s="29" t="s">
        <v>7</v>
      </c>
      <c r="C1867" s="29"/>
      <c r="D1867" s="29" t="s">
        <v>6</v>
      </c>
      <c r="E1867" s="27" t="s">
        <v>1904</v>
      </c>
      <c r="F1867" s="28" t="s">
        <v>1903</v>
      </c>
      <c r="G1867" s="27"/>
      <c r="H1867" s="26">
        <v>80000</v>
      </c>
    </row>
    <row r="1868" spans="1:8" x14ac:dyDescent="0.25">
      <c r="A1868" s="27" t="s">
        <v>12</v>
      </c>
      <c r="B1868" s="29" t="s">
        <v>7</v>
      </c>
      <c r="C1868" s="29"/>
      <c r="D1868" s="29" t="s">
        <v>6</v>
      </c>
      <c r="E1868" s="27" t="s">
        <v>1902</v>
      </c>
      <c r="F1868" s="28" t="s">
        <v>1901</v>
      </c>
      <c r="G1868" s="27"/>
      <c r="H1868" s="26">
        <v>40000</v>
      </c>
    </row>
    <row r="1869" spans="1:8" x14ac:dyDescent="0.25">
      <c r="A1869" s="27" t="s">
        <v>12</v>
      </c>
      <c r="B1869" s="29" t="s">
        <v>7</v>
      </c>
      <c r="C1869" s="29"/>
      <c r="D1869" s="29" t="s">
        <v>6</v>
      </c>
      <c r="E1869" s="27" t="s">
        <v>1900</v>
      </c>
      <c r="F1869" s="28" t="s">
        <v>1899</v>
      </c>
      <c r="G1869" s="27"/>
      <c r="H1869" s="26">
        <v>10000</v>
      </c>
    </row>
    <row r="1870" spans="1:8" x14ac:dyDescent="0.25">
      <c r="A1870" s="27" t="s">
        <v>12</v>
      </c>
      <c r="B1870" s="29" t="s">
        <v>7</v>
      </c>
      <c r="C1870" s="29"/>
      <c r="D1870" s="29" t="s">
        <v>6</v>
      </c>
      <c r="E1870" s="27" t="s">
        <v>1898</v>
      </c>
      <c r="F1870" s="28" t="s">
        <v>1897</v>
      </c>
      <c r="G1870" s="27"/>
      <c r="H1870" s="26">
        <v>15000</v>
      </c>
    </row>
    <row r="1871" spans="1:8" x14ac:dyDescent="0.25">
      <c r="A1871" s="27" t="s">
        <v>12</v>
      </c>
      <c r="B1871" s="29" t="s">
        <v>7</v>
      </c>
      <c r="C1871" s="29"/>
      <c r="D1871" s="29" t="s">
        <v>6</v>
      </c>
      <c r="E1871" s="27" t="s">
        <v>1896</v>
      </c>
      <c r="F1871" s="28" t="s">
        <v>1895</v>
      </c>
      <c r="G1871" s="27"/>
      <c r="H1871" s="26">
        <v>60000</v>
      </c>
    </row>
    <row r="1872" spans="1:8" x14ac:dyDescent="0.25">
      <c r="A1872" s="27" t="s">
        <v>12</v>
      </c>
      <c r="B1872" s="29" t="s">
        <v>7</v>
      </c>
      <c r="C1872" s="29"/>
      <c r="D1872" s="29" t="s">
        <v>6</v>
      </c>
      <c r="E1872" s="27" t="s">
        <v>1894</v>
      </c>
      <c r="F1872" s="28" t="s">
        <v>1893</v>
      </c>
      <c r="G1872" s="27"/>
      <c r="H1872" s="26">
        <v>15000</v>
      </c>
    </row>
    <row r="1873" spans="1:8" x14ac:dyDescent="0.25">
      <c r="A1873" s="27" t="s">
        <v>12</v>
      </c>
      <c r="B1873" s="29" t="s">
        <v>7</v>
      </c>
      <c r="C1873" s="29"/>
      <c r="D1873" s="29" t="s">
        <v>6</v>
      </c>
      <c r="E1873" s="27" t="s">
        <v>1892</v>
      </c>
      <c r="F1873" s="28" t="s">
        <v>1891</v>
      </c>
      <c r="G1873" s="27"/>
      <c r="H1873" s="26">
        <v>15000</v>
      </c>
    </row>
    <row r="1874" spans="1:8" x14ac:dyDescent="0.25">
      <c r="A1874" s="27" t="s">
        <v>12</v>
      </c>
      <c r="B1874" s="29" t="s">
        <v>7</v>
      </c>
      <c r="C1874" s="29"/>
      <c r="D1874" s="29" t="s">
        <v>6</v>
      </c>
      <c r="E1874" s="27" t="s">
        <v>1766</v>
      </c>
      <c r="F1874" s="28" t="s">
        <v>1765</v>
      </c>
      <c r="G1874" s="27"/>
      <c r="H1874" s="26">
        <v>10000</v>
      </c>
    </row>
    <row r="1875" spans="1:8" x14ac:dyDescent="0.25">
      <c r="A1875" s="27" t="s">
        <v>12</v>
      </c>
      <c r="B1875" s="29" t="s">
        <v>7</v>
      </c>
      <c r="C1875" s="29"/>
      <c r="D1875" s="29" t="s">
        <v>6</v>
      </c>
      <c r="E1875" s="27" t="s">
        <v>1890</v>
      </c>
      <c r="F1875" s="28" t="s">
        <v>1889</v>
      </c>
      <c r="G1875" s="27"/>
      <c r="H1875" s="26">
        <v>10000</v>
      </c>
    </row>
    <row r="1876" spans="1:8" x14ac:dyDescent="0.25">
      <c r="A1876" s="27" t="s">
        <v>12</v>
      </c>
      <c r="B1876" s="29" t="s">
        <v>7</v>
      </c>
      <c r="C1876" s="29"/>
      <c r="D1876" s="29" t="s">
        <v>6</v>
      </c>
      <c r="E1876" s="27" t="s">
        <v>1888</v>
      </c>
      <c r="F1876" s="28" t="s">
        <v>1887</v>
      </c>
      <c r="G1876" s="27"/>
      <c r="H1876" s="26">
        <v>15000</v>
      </c>
    </row>
    <row r="1877" spans="1:8" x14ac:dyDescent="0.25">
      <c r="A1877" s="27" t="s">
        <v>12</v>
      </c>
      <c r="B1877" s="29" t="s">
        <v>7</v>
      </c>
      <c r="C1877" s="29"/>
      <c r="D1877" s="29" t="s">
        <v>6</v>
      </c>
      <c r="E1877" s="27" t="s">
        <v>1886</v>
      </c>
      <c r="F1877" s="28" t="s">
        <v>1885</v>
      </c>
      <c r="G1877" s="27"/>
      <c r="H1877" s="26">
        <v>40000</v>
      </c>
    </row>
    <row r="1878" spans="1:8" x14ac:dyDescent="0.25">
      <c r="A1878" s="27" t="s">
        <v>12</v>
      </c>
      <c r="B1878" s="29" t="s">
        <v>7</v>
      </c>
      <c r="C1878" s="29"/>
      <c r="D1878" s="29" t="s">
        <v>6</v>
      </c>
      <c r="E1878" s="27" t="s">
        <v>1884</v>
      </c>
      <c r="F1878" s="28" t="s">
        <v>1883</v>
      </c>
      <c r="G1878" s="27"/>
      <c r="H1878" s="26">
        <v>25000</v>
      </c>
    </row>
    <row r="1879" spans="1:8" x14ac:dyDescent="0.25">
      <c r="A1879" s="27" t="s">
        <v>12</v>
      </c>
      <c r="B1879" s="29" t="s">
        <v>7</v>
      </c>
      <c r="C1879" s="29"/>
      <c r="D1879" s="29" t="s">
        <v>6</v>
      </c>
      <c r="E1879" s="27" t="s">
        <v>1882</v>
      </c>
      <c r="F1879" s="28" t="s">
        <v>1881</v>
      </c>
      <c r="G1879" s="27"/>
      <c r="H1879" s="26">
        <v>25000</v>
      </c>
    </row>
    <row r="1880" spans="1:8" x14ac:dyDescent="0.25">
      <c r="A1880" s="27" t="s">
        <v>12</v>
      </c>
      <c r="B1880" s="29" t="s">
        <v>7</v>
      </c>
      <c r="C1880" s="29"/>
      <c r="D1880" s="29" t="s">
        <v>6</v>
      </c>
      <c r="E1880" s="27" t="s">
        <v>1880</v>
      </c>
      <c r="F1880" s="28" t="s">
        <v>1879</v>
      </c>
      <c r="G1880" s="27"/>
      <c r="H1880" s="26">
        <v>20000</v>
      </c>
    </row>
    <row r="1881" spans="1:8" x14ac:dyDescent="0.25">
      <c r="A1881" s="27" t="s">
        <v>12</v>
      </c>
      <c r="B1881" s="29" t="s">
        <v>7</v>
      </c>
      <c r="C1881" s="29"/>
      <c r="D1881" s="29" t="s">
        <v>6</v>
      </c>
      <c r="E1881" s="27" t="s">
        <v>1878</v>
      </c>
      <c r="F1881" s="28" t="s">
        <v>1877</v>
      </c>
      <c r="G1881" s="27"/>
      <c r="H1881" s="26">
        <v>25000</v>
      </c>
    </row>
    <row r="1882" spans="1:8" x14ac:dyDescent="0.25">
      <c r="A1882" s="27" t="s">
        <v>12</v>
      </c>
      <c r="B1882" s="29" t="s">
        <v>7</v>
      </c>
      <c r="C1882" s="29"/>
      <c r="D1882" s="29" t="s">
        <v>6</v>
      </c>
      <c r="E1882" s="27" t="s">
        <v>1876</v>
      </c>
      <c r="F1882" s="28" t="s">
        <v>1875</v>
      </c>
      <c r="G1882" s="27"/>
      <c r="H1882" s="26">
        <v>15000</v>
      </c>
    </row>
    <row r="1883" spans="1:8" x14ac:dyDescent="0.25">
      <c r="A1883" s="27" t="s">
        <v>12</v>
      </c>
      <c r="B1883" s="29" t="s">
        <v>7</v>
      </c>
      <c r="C1883" s="29"/>
      <c r="D1883" s="29" t="s">
        <v>6</v>
      </c>
      <c r="E1883" s="27" t="s">
        <v>1874</v>
      </c>
      <c r="F1883" s="28" t="s">
        <v>1873</v>
      </c>
      <c r="G1883" s="27"/>
      <c r="H1883" s="26">
        <v>10000</v>
      </c>
    </row>
    <row r="1884" spans="1:8" x14ac:dyDescent="0.25">
      <c r="A1884" s="27" t="s">
        <v>12</v>
      </c>
      <c r="B1884" s="29" t="s">
        <v>7</v>
      </c>
      <c r="C1884" s="29"/>
      <c r="D1884" s="29" t="s">
        <v>6</v>
      </c>
      <c r="E1884" s="27" t="s">
        <v>1872</v>
      </c>
      <c r="F1884" s="28" t="s">
        <v>1871</v>
      </c>
      <c r="G1884" s="27"/>
      <c r="H1884" s="26">
        <v>35000</v>
      </c>
    </row>
    <row r="1885" spans="1:8" x14ac:dyDescent="0.25">
      <c r="A1885" s="27" t="s">
        <v>12</v>
      </c>
      <c r="B1885" s="29" t="s">
        <v>7</v>
      </c>
      <c r="C1885" s="29"/>
      <c r="D1885" s="29" t="s">
        <v>6</v>
      </c>
      <c r="E1885" s="27" t="s">
        <v>1870</v>
      </c>
      <c r="F1885" s="28" t="s">
        <v>1869</v>
      </c>
      <c r="G1885" s="27"/>
      <c r="H1885" s="26">
        <v>20000</v>
      </c>
    </row>
    <row r="1886" spans="1:8" x14ac:dyDescent="0.25">
      <c r="A1886" s="27" t="s">
        <v>12</v>
      </c>
      <c r="B1886" s="29" t="s">
        <v>7</v>
      </c>
      <c r="C1886" s="29"/>
      <c r="D1886" s="29" t="s">
        <v>6</v>
      </c>
      <c r="E1886" s="27" t="s">
        <v>1868</v>
      </c>
      <c r="F1886" s="28" t="s">
        <v>1867</v>
      </c>
      <c r="G1886" s="27"/>
      <c r="H1886" s="26">
        <v>30000</v>
      </c>
    </row>
    <row r="1887" spans="1:8" x14ac:dyDescent="0.25">
      <c r="A1887" s="27" t="s">
        <v>12</v>
      </c>
      <c r="B1887" s="29" t="s">
        <v>7</v>
      </c>
      <c r="C1887" s="29"/>
      <c r="D1887" s="29" t="s">
        <v>6</v>
      </c>
      <c r="E1887" s="27" t="s">
        <v>1866</v>
      </c>
      <c r="F1887" s="28" t="s">
        <v>1865</v>
      </c>
      <c r="G1887" s="27"/>
      <c r="H1887" s="26">
        <v>8000</v>
      </c>
    </row>
    <row r="1888" spans="1:8" x14ac:dyDescent="0.25">
      <c r="A1888" s="27" t="s">
        <v>12</v>
      </c>
      <c r="B1888" s="29" t="s">
        <v>7</v>
      </c>
      <c r="C1888" s="29"/>
      <c r="D1888" s="29" t="s">
        <v>6</v>
      </c>
      <c r="E1888" s="27" t="s">
        <v>1864</v>
      </c>
      <c r="F1888" s="28" t="s">
        <v>1863</v>
      </c>
      <c r="G1888" s="27"/>
      <c r="H1888" s="26">
        <v>30000</v>
      </c>
    </row>
    <row r="1889" spans="1:8" x14ac:dyDescent="0.25">
      <c r="A1889" s="27" t="s">
        <v>12</v>
      </c>
      <c r="B1889" s="29" t="s">
        <v>7</v>
      </c>
      <c r="C1889" s="29"/>
      <c r="D1889" s="29" t="s">
        <v>6</v>
      </c>
      <c r="E1889" s="27" t="s">
        <v>1862</v>
      </c>
      <c r="F1889" s="28" t="s">
        <v>1861</v>
      </c>
      <c r="G1889" s="27"/>
      <c r="H1889" s="26">
        <v>20000</v>
      </c>
    </row>
    <row r="1890" spans="1:8" x14ac:dyDescent="0.25">
      <c r="A1890" s="27" t="s">
        <v>12</v>
      </c>
      <c r="B1890" s="29" t="s">
        <v>7</v>
      </c>
      <c r="C1890" s="29"/>
      <c r="D1890" s="29" t="s">
        <v>6</v>
      </c>
      <c r="E1890" s="27" t="s">
        <v>1860</v>
      </c>
      <c r="F1890" s="28" t="s">
        <v>1859</v>
      </c>
      <c r="G1890" s="27"/>
      <c r="H1890" s="26">
        <v>55000</v>
      </c>
    </row>
    <row r="1891" spans="1:8" x14ac:dyDescent="0.25">
      <c r="A1891" s="27" t="s">
        <v>12</v>
      </c>
      <c r="B1891" s="29" t="s">
        <v>7</v>
      </c>
      <c r="C1891" s="29"/>
      <c r="D1891" s="29" t="s">
        <v>6</v>
      </c>
      <c r="E1891" s="27" t="s">
        <v>1858</v>
      </c>
      <c r="F1891" s="28" t="s">
        <v>1857</v>
      </c>
      <c r="G1891" s="27"/>
      <c r="H1891" s="26">
        <v>35000</v>
      </c>
    </row>
    <row r="1892" spans="1:8" x14ac:dyDescent="0.25">
      <c r="A1892" s="27" t="s">
        <v>12</v>
      </c>
      <c r="B1892" s="29" t="s">
        <v>7</v>
      </c>
      <c r="C1892" s="29"/>
      <c r="D1892" s="29" t="s">
        <v>6</v>
      </c>
      <c r="E1892" s="27" t="s">
        <v>1856</v>
      </c>
      <c r="F1892" s="28" t="s">
        <v>1855</v>
      </c>
      <c r="G1892" s="27"/>
      <c r="H1892" s="26">
        <v>35000</v>
      </c>
    </row>
    <row r="1893" spans="1:8" x14ac:dyDescent="0.25">
      <c r="A1893" s="27" t="s">
        <v>12</v>
      </c>
      <c r="B1893" s="29" t="s">
        <v>7</v>
      </c>
      <c r="C1893" s="29"/>
      <c r="D1893" s="29" t="s">
        <v>6</v>
      </c>
      <c r="E1893" s="27" t="s">
        <v>1854</v>
      </c>
      <c r="F1893" s="28" t="s">
        <v>1853</v>
      </c>
      <c r="G1893" s="27"/>
      <c r="H1893" s="26">
        <v>150000</v>
      </c>
    </row>
    <row r="1894" spans="1:8" x14ac:dyDescent="0.25">
      <c r="A1894" s="27" t="s">
        <v>12</v>
      </c>
      <c r="B1894" s="29" t="s">
        <v>7</v>
      </c>
      <c r="C1894" s="29"/>
      <c r="D1894" s="29" t="s">
        <v>6</v>
      </c>
      <c r="E1894" s="27" t="s">
        <v>1852</v>
      </c>
      <c r="F1894" s="28" t="s">
        <v>1851</v>
      </c>
      <c r="G1894" s="27"/>
      <c r="H1894" s="26">
        <v>15000</v>
      </c>
    </row>
    <row r="1895" spans="1:8" x14ac:dyDescent="0.25">
      <c r="A1895" s="27" t="s">
        <v>12</v>
      </c>
      <c r="B1895" s="29" t="s">
        <v>7</v>
      </c>
      <c r="C1895" s="29"/>
      <c r="D1895" s="29" t="s">
        <v>6</v>
      </c>
      <c r="E1895" s="27" t="s">
        <v>1850</v>
      </c>
      <c r="F1895" s="28" t="s">
        <v>1849</v>
      </c>
      <c r="G1895" s="27"/>
      <c r="H1895" s="26">
        <v>8000</v>
      </c>
    </row>
    <row r="1896" spans="1:8" x14ac:dyDescent="0.25">
      <c r="A1896" s="27" t="s">
        <v>12</v>
      </c>
      <c r="B1896" s="29" t="s">
        <v>7</v>
      </c>
      <c r="C1896" s="29"/>
      <c r="D1896" s="29" t="s">
        <v>6</v>
      </c>
      <c r="E1896" s="27" t="s">
        <v>1848</v>
      </c>
      <c r="F1896" s="28" t="s">
        <v>1847</v>
      </c>
      <c r="G1896" s="27"/>
      <c r="H1896" s="26">
        <v>5000</v>
      </c>
    </row>
    <row r="1897" spans="1:8" x14ac:dyDescent="0.25">
      <c r="A1897" s="27" t="s">
        <v>12</v>
      </c>
      <c r="B1897" s="29" t="s">
        <v>7</v>
      </c>
      <c r="C1897" s="29"/>
      <c r="D1897" s="29" t="s">
        <v>6</v>
      </c>
      <c r="E1897" s="27" t="s">
        <v>1846</v>
      </c>
      <c r="F1897" s="28" t="s">
        <v>1845</v>
      </c>
      <c r="G1897" s="27"/>
      <c r="H1897" s="26">
        <v>20000</v>
      </c>
    </row>
    <row r="1898" spans="1:8" x14ac:dyDescent="0.25">
      <c r="A1898" s="27" t="s">
        <v>12</v>
      </c>
      <c r="B1898" s="29" t="s">
        <v>7</v>
      </c>
      <c r="C1898" s="29"/>
      <c r="D1898" s="29" t="s">
        <v>6</v>
      </c>
      <c r="E1898" s="27" t="s">
        <v>1844</v>
      </c>
      <c r="F1898" s="28" t="s">
        <v>1843</v>
      </c>
      <c r="G1898" s="27"/>
      <c r="H1898" s="26">
        <v>43000</v>
      </c>
    </row>
    <row r="1899" spans="1:8" x14ac:dyDescent="0.25">
      <c r="A1899" s="27" t="s">
        <v>12</v>
      </c>
      <c r="B1899" s="29" t="s">
        <v>7</v>
      </c>
      <c r="C1899" s="29"/>
      <c r="D1899" s="29" t="s">
        <v>6</v>
      </c>
      <c r="E1899" s="27" t="s">
        <v>1842</v>
      </c>
      <c r="F1899" s="28" t="s">
        <v>1841</v>
      </c>
      <c r="G1899" s="27"/>
      <c r="H1899" s="26">
        <v>15000</v>
      </c>
    </row>
    <row r="1900" spans="1:8" x14ac:dyDescent="0.25">
      <c r="A1900" s="27" t="s">
        <v>12</v>
      </c>
      <c r="B1900" s="29" t="s">
        <v>7</v>
      </c>
      <c r="C1900" s="29"/>
      <c r="D1900" s="29" t="s">
        <v>6</v>
      </c>
      <c r="E1900" s="27" t="s">
        <v>1840</v>
      </c>
      <c r="F1900" s="28" t="s">
        <v>1839</v>
      </c>
      <c r="G1900" s="27"/>
      <c r="H1900" s="26">
        <v>45000</v>
      </c>
    </row>
    <row r="1901" spans="1:8" x14ac:dyDescent="0.25">
      <c r="A1901" s="27" t="s">
        <v>12</v>
      </c>
      <c r="B1901" s="29" t="s">
        <v>7</v>
      </c>
      <c r="C1901" s="29"/>
      <c r="D1901" s="29" t="s">
        <v>6</v>
      </c>
      <c r="E1901" s="27" t="s">
        <v>1838</v>
      </c>
      <c r="F1901" s="28" t="s">
        <v>1837</v>
      </c>
      <c r="G1901" s="27"/>
      <c r="H1901" s="26">
        <v>15000</v>
      </c>
    </row>
    <row r="1902" spans="1:8" x14ac:dyDescent="0.25">
      <c r="A1902" s="27" t="s">
        <v>12</v>
      </c>
      <c r="B1902" s="29" t="s">
        <v>7</v>
      </c>
      <c r="C1902" s="29"/>
      <c r="D1902" s="29" t="s">
        <v>6</v>
      </c>
      <c r="E1902" s="27" t="s">
        <v>1836</v>
      </c>
      <c r="F1902" s="28" t="s">
        <v>1835</v>
      </c>
      <c r="G1902" s="27"/>
      <c r="H1902" s="26">
        <v>45000</v>
      </c>
    </row>
    <row r="1903" spans="1:8" x14ac:dyDescent="0.25">
      <c r="A1903" s="27" t="s">
        <v>12</v>
      </c>
      <c r="B1903" s="29" t="s">
        <v>7</v>
      </c>
      <c r="C1903" s="29"/>
      <c r="D1903" s="29" t="s">
        <v>6</v>
      </c>
      <c r="E1903" s="27" t="s">
        <v>1834</v>
      </c>
      <c r="F1903" s="28" t="s">
        <v>1833</v>
      </c>
      <c r="G1903" s="27"/>
      <c r="H1903" s="26">
        <v>45000</v>
      </c>
    </row>
    <row r="1904" spans="1:8" x14ac:dyDescent="0.25">
      <c r="A1904" s="27" t="s">
        <v>12</v>
      </c>
      <c r="B1904" s="29" t="s">
        <v>7</v>
      </c>
      <c r="C1904" s="29"/>
      <c r="D1904" s="29" t="s">
        <v>6</v>
      </c>
      <c r="E1904" s="27" t="s">
        <v>1832</v>
      </c>
      <c r="F1904" s="28" t="s">
        <v>1831</v>
      </c>
      <c r="G1904" s="27"/>
      <c r="H1904" s="26">
        <v>50000</v>
      </c>
    </row>
    <row r="1905" spans="1:8" x14ac:dyDescent="0.25">
      <c r="A1905" s="27" t="s">
        <v>12</v>
      </c>
      <c r="B1905" s="29" t="s">
        <v>7</v>
      </c>
      <c r="C1905" s="29"/>
      <c r="D1905" s="29" t="s">
        <v>6</v>
      </c>
      <c r="E1905" s="27" t="s">
        <v>1830</v>
      </c>
      <c r="F1905" s="28" t="s">
        <v>1829</v>
      </c>
      <c r="G1905" s="27"/>
      <c r="H1905" s="26">
        <v>50000</v>
      </c>
    </row>
    <row r="1906" spans="1:8" x14ac:dyDescent="0.25">
      <c r="A1906" s="27" t="s">
        <v>12</v>
      </c>
      <c r="B1906" s="29" t="s">
        <v>7</v>
      </c>
      <c r="C1906" s="29"/>
      <c r="D1906" s="29" t="s">
        <v>6</v>
      </c>
      <c r="E1906" s="27" t="s">
        <v>1828</v>
      </c>
      <c r="F1906" s="28" t="s">
        <v>1827</v>
      </c>
      <c r="G1906" s="27"/>
      <c r="H1906" s="26">
        <v>45000</v>
      </c>
    </row>
    <row r="1907" spans="1:8" x14ac:dyDescent="0.25">
      <c r="A1907" s="27" t="s">
        <v>12</v>
      </c>
      <c r="B1907" s="29" t="s">
        <v>7</v>
      </c>
      <c r="C1907" s="29"/>
      <c r="D1907" s="29" t="s">
        <v>6</v>
      </c>
      <c r="E1907" s="27" t="s">
        <v>1826</v>
      </c>
      <c r="F1907" s="28" t="s">
        <v>1825</v>
      </c>
      <c r="G1907" s="27"/>
      <c r="H1907" s="26">
        <v>45000</v>
      </c>
    </row>
    <row r="1908" spans="1:8" x14ac:dyDescent="0.25">
      <c r="A1908" s="27" t="s">
        <v>12</v>
      </c>
      <c r="B1908" s="29" t="s">
        <v>7</v>
      </c>
      <c r="C1908" s="29"/>
      <c r="D1908" s="29" t="s">
        <v>6</v>
      </c>
      <c r="E1908" s="27" t="s">
        <v>1824</v>
      </c>
      <c r="F1908" s="28" t="s">
        <v>1823</v>
      </c>
      <c r="G1908" s="27"/>
      <c r="H1908" s="26">
        <v>25000</v>
      </c>
    </row>
    <row r="1909" spans="1:8" x14ac:dyDescent="0.25">
      <c r="A1909" s="27" t="s">
        <v>12</v>
      </c>
      <c r="B1909" s="29" t="s">
        <v>7</v>
      </c>
      <c r="C1909" s="29"/>
      <c r="D1909" s="29" t="s">
        <v>6</v>
      </c>
      <c r="E1909" s="27" t="s">
        <v>1822</v>
      </c>
      <c r="F1909" s="28" t="s">
        <v>1821</v>
      </c>
      <c r="G1909" s="27"/>
      <c r="H1909" s="26">
        <v>50000</v>
      </c>
    </row>
    <row r="1910" spans="1:8" x14ac:dyDescent="0.25">
      <c r="A1910" s="27" t="s">
        <v>12</v>
      </c>
      <c r="B1910" s="29" t="s">
        <v>7</v>
      </c>
      <c r="C1910" s="29"/>
      <c r="D1910" s="29" t="s">
        <v>6</v>
      </c>
      <c r="E1910" s="27" t="s">
        <v>1820</v>
      </c>
      <c r="F1910" s="28" t="s">
        <v>1819</v>
      </c>
      <c r="G1910" s="27"/>
      <c r="H1910" s="26">
        <v>45000</v>
      </c>
    </row>
    <row r="1911" spans="1:8" x14ac:dyDescent="0.25">
      <c r="A1911" s="27" t="s">
        <v>12</v>
      </c>
      <c r="B1911" s="29" t="s">
        <v>7</v>
      </c>
      <c r="C1911" s="29"/>
      <c r="D1911" s="29" t="s">
        <v>6</v>
      </c>
      <c r="E1911" s="27" t="s">
        <v>1818</v>
      </c>
      <c r="F1911" s="28" t="s">
        <v>1817</v>
      </c>
      <c r="G1911" s="27"/>
      <c r="H1911" s="26">
        <v>30000</v>
      </c>
    </row>
    <row r="1912" spans="1:8" x14ac:dyDescent="0.25">
      <c r="A1912" s="27" t="s">
        <v>12</v>
      </c>
      <c r="B1912" s="29" t="s">
        <v>7</v>
      </c>
      <c r="C1912" s="29"/>
      <c r="D1912" s="29" t="s">
        <v>6</v>
      </c>
      <c r="E1912" s="27" t="s">
        <v>1816</v>
      </c>
      <c r="F1912" s="28" t="s">
        <v>1815</v>
      </c>
      <c r="G1912" s="27"/>
      <c r="H1912" s="26">
        <v>10000</v>
      </c>
    </row>
    <row r="1913" spans="1:8" x14ac:dyDescent="0.25">
      <c r="A1913" s="27" t="s">
        <v>12</v>
      </c>
      <c r="B1913" s="29" t="s">
        <v>7</v>
      </c>
      <c r="C1913" s="29"/>
      <c r="D1913" s="29" t="s">
        <v>6</v>
      </c>
      <c r="E1913" s="27" t="s">
        <v>1814</v>
      </c>
      <c r="F1913" s="28" t="s">
        <v>1813</v>
      </c>
      <c r="G1913" s="27"/>
      <c r="H1913" s="26">
        <v>50000</v>
      </c>
    </row>
    <row r="1914" spans="1:8" x14ac:dyDescent="0.25">
      <c r="A1914" s="27" t="s">
        <v>12</v>
      </c>
      <c r="B1914" s="29" t="s">
        <v>7</v>
      </c>
      <c r="C1914" s="29"/>
      <c r="D1914" s="29" t="s">
        <v>6</v>
      </c>
      <c r="E1914" s="27" t="s">
        <v>1812</v>
      </c>
      <c r="F1914" s="28"/>
      <c r="G1914" s="27" t="s">
        <v>1811</v>
      </c>
      <c r="H1914" s="26">
        <v>2280780</v>
      </c>
    </row>
    <row r="1915" spans="1:8" x14ac:dyDescent="0.25">
      <c r="A1915" s="27" t="s">
        <v>12</v>
      </c>
      <c r="B1915" s="29" t="s">
        <v>7</v>
      </c>
      <c r="C1915" s="29"/>
      <c r="D1915" s="29" t="s">
        <v>6</v>
      </c>
      <c r="E1915" s="27" t="s">
        <v>1810</v>
      </c>
      <c r="F1915" s="28"/>
      <c r="G1915" s="27" t="s">
        <v>1809</v>
      </c>
      <c r="H1915" s="26">
        <v>227360</v>
      </c>
    </row>
    <row r="1916" spans="1:8" x14ac:dyDescent="0.25">
      <c r="A1916" s="27" t="s">
        <v>12</v>
      </c>
      <c r="B1916" s="29" t="s">
        <v>7</v>
      </c>
      <c r="C1916" s="29"/>
      <c r="D1916" s="29" t="s">
        <v>6</v>
      </c>
      <c r="E1916" s="27" t="s">
        <v>1808</v>
      </c>
      <c r="F1916" s="28" t="s">
        <v>1807</v>
      </c>
      <c r="G1916" s="27" t="s">
        <v>1806</v>
      </c>
      <c r="H1916" s="26">
        <v>2400</v>
      </c>
    </row>
    <row r="1917" spans="1:8" x14ac:dyDescent="0.25">
      <c r="A1917" s="27" t="s">
        <v>12</v>
      </c>
      <c r="B1917" s="29" t="s">
        <v>7</v>
      </c>
      <c r="C1917" s="29"/>
      <c r="D1917" s="29" t="s">
        <v>6</v>
      </c>
      <c r="E1917" s="27" t="s">
        <v>1805</v>
      </c>
      <c r="F1917" s="28" t="s">
        <v>1804</v>
      </c>
      <c r="G1917" s="27" t="s">
        <v>1803</v>
      </c>
      <c r="H1917" s="26">
        <v>2400</v>
      </c>
    </row>
    <row r="1918" spans="1:8" x14ac:dyDescent="0.25">
      <c r="A1918" s="27" t="s">
        <v>12</v>
      </c>
      <c r="B1918" s="29" t="s">
        <v>7</v>
      </c>
      <c r="C1918" s="29"/>
      <c r="D1918" s="29" t="s">
        <v>6</v>
      </c>
      <c r="E1918" s="27" t="s">
        <v>1802</v>
      </c>
      <c r="F1918" s="28" t="s">
        <v>1801</v>
      </c>
      <c r="G1918" s="27" t="s">
        <v>1800</v>
      </c>
      <c r="H1918" s="26">
        <v>2400</v>
      </c>
    </row>
    <row r="1919" spans="1:8" x14ac:dyDescent="0.25">
      <c r="A1919" s="27" t="s">
        <v>12</v>
      </c>
      <c r="B1919" s="29" t="s">
        <v>7</v>
      </c>
      <c r="C1919" s="29"/>
      <c r="D1919" s="29" t="s">
        <v>6</v>
      </c>
      <c r="E1919" s="27" t="s">
        <v>1799</v>
      </c>
      <c r="F1919" s="28" t="s">
        <v>1798</v>
      </c>
      <c r="G1919" s="27" t="s">
        <v>1797</v>
      </c>
      <c r="H1919" s="26">
        <v>2400</v>
      </c>
    </row>
    <row r="1920" spans="1:8" x14ac:dyDescent="0.25">
      <c r="A1920" s="27" t="s">
        <v>12</v>
      </c>
      <c r="B1920" s="29" t="s">
        <v>7</v>
      </c>
      <c r="C1920" s="29"/>
      <c r="D1920" s="29" t="s">
        <v>6</v>
      </c>
      <c r="E1920" s="27" t="s">
        <v>1796</v>
      </c>
      <c r="F1920" s="28" t="s">
        <v>1795</v>
      </c>
      <c r="G1920" s="27" t="s">
        <v>1794</v>
      </c>
      <c r="H1920" s="26">
        <v>2400</v>
      </c>
    </row>
    <row r="1921" spans="1:8" x14ac:dyDescent="0.25">
      <c r="A1921" s="27" t="s">
        <v>12</v>
      </c>
      <c r="B1921" s="29" t="s">
        <v>7</v>
      </c>
      <c r="C1921" s="29"/>
      <c r="D1921" s="29" t="s">
        <v>6</v>
      </c>
      <c r="E1921" s="27" t="s">
        <v>1793</v>
      </c>
      <c r="F1921" s="28" t="s">
        <v>1792</v>
      </c>
      <c r="G1921" s="27" t="s">
        <v>1791</v>
      </c>
      <c r="H1921" s="26">
        <v>2400</v>
      </c>
    </row>
    <row r="1922" spans="1:8" x14ac:dyDescent="0.25">
      <c r="A1922" s="27" t="s">
        <v>12</v>
      </c>
      <c r="B1922" s="29" t="s">
        <v>7</v>
      </c>
      <c r="C1922" s="29"/>
      <c r="D1922" s="29" t="s">
        <v>6</v>
      </c>
      <c r="E1922" s="27" t="s">
        <v>1790</v>
      </c>
      <c r="F1922" s="28" t="s">
        <v>1789</v>
      </c>
      <c r="G1922" s="27" t="s">
        <v>1788</v>
      </c>
      <c r="H1922" s="26">
        <v>2400</v>
      </c>
    </row>
    <row r="1923" spans="1:8" x14ac:dyDescent="0.25">
      <c r="A1923" s="27" t="s">
        <v>12</v>
      </c>
      <c r="B1923" s="29" t="s">
        <v>7</v>
      </c>
      <c r="C1923" s="29"/>
      <c r="D1923" s="29" t="s">
        <v>6</v>
      </c>
      <c r="E1923" s="27" t="s">
        <v>1787</v>
      </c>
      <c r="F1923" s="28" t="s">
        <v>1786</v>
      </c>
      <c r="G1923" s="27" t="s">
        <v>1785</v>
      </c>
      <c r="H1923" s="26">
        <v>2400</v>
      </c>
    </row>
    <row r="1924" spans="1:8" x14ac:dyDescent="0.25">
      <c r="A1924" s="27" t="s">
        <v>12</v>
      </c>
      <c r="B1924" s="29" t="s">
        <v>7</v>
      </c>
      <c r="C1924" s="29"/>
      <c r="D1924" s="29" t="s">
        <v>6</v>
      </c>
      <c r="E1924" s="27" t="s">
        <v>1784</v>
      </c>
      <c r="F1924" s="28" t="s">
        <v>1783</v>
      </c>
      <c r="G1924" s="27" t="s">
        <v>1782</v>
      </c>
      <c r="H1924" s="26">
        <v>2400</v>
      </c>
    </row>
    <row r="1925" spans="1:8" x14ac:dyDescent="0.25">
      <c r="A1925" s="27" t="s">
        <v>12</v>
      </c>
      <c r="B1925" s="29" t="s">
        <v>7</v>
      </c>
      <c r="C1925" s="29"/>
      <c r="D1925" s="29" t="s">
        <v>6</v>
      </c>
      <c r="E1925" s="27" t="s">
        <v>1781</v>
      </c>
      <c r="F1925" s="28" t="s">
        <v>1780</v>
      </c>
      <c r="G1925" s="27" t="s">
        <v>1779</v>
      </c>
      <c r="H1925" s="26">
        <v>2400</v>
      </c>
    </row>
    <row r="1926" spans="1:8" x14ac:dyDescent="0.25">
      <c r="A1926" s="27" t="s">
        <v>12</v>
      </c>
      <c r="B1926" s="29" t="s">
        <v>7</v>
      </c>
      <c r="C1926" s="29"/>
      <c r="D1926" s="29" t="s">
        <v>6</v>
      </c>
      <c r="E1926" s="27" t="s">
        <v>1778</v>
      </c>
      <c r="F1926" s="28" t="s">
        <v>1777</v>
      </c>
      <c r="G1926" s="27" t="s">
        <v>1776</v>
      </c>
      <c r="H1926" s="26">
        <v>2400</v>
      </c>
    </row>
    <row r="1927" spans="1:8" x14ac:dyDescent="0.25">
      <c r="A1927" s="27" t="s">
        <v>12</v>
      </c>
      <c r="B1927" s="29" t="s">
        <v>7</v>
      </c>
      <c r="C1927" s="29"/>
      <c r="D1927" s="29" t="s">
        <v>6</v>
      </c>
      <c r="E1927" s="27" t="s">
        <v>1775</v>
      </c>
      <c r="F1927" s="28" t="s">
        <v>1774</v>
      </c>
      <c r="G1927" s="27" t="s">
        <v>1773</v>
      </c>
      <c r="H1927" s="26">
        <v>2400</v>
      </c>
    </row>
    <row r="1928" spans="1:8" x14ac:dyDescent="0.25">
      <c r="A1928" s="27" t="s">
        <v>12</v>
      </c>
      <c r="B1928" s="29" t="s">
        <v>7</v>
      </c>
      <c r="C1928" s="29"/>
      <c r="D1928" s="29" t="s">
        <v>6</v>
      </c>
      <c r="E1928" s="27" t="s">
        <v>1772</v>
      </c>
      <c r="F1928" s="28" t="s">
        <v>1771</v>
      </c>
      <c r="G1928" s="27" t="s">
        <v>1770</v>
      </c>
      <c r="H1928" s="26">
        <v>2400</v>
      </c>
    </row>
    <row r="1929" spans="1:8" x14ac:dyDescent="0.25">
      <c r="A1929" s="27" t="s">
        <v>12</v>
      </c>
      <c r="B1929" s="29" t="s">
        <v>7</v>
      </c>
      <c r="C1929" s="29"/>
      <c r="D1929" s="29" t="s">
        <v>6</v>
      </c>
      <c r="E1929" s="27" t="s">
        <v>1769</v>
      </c>
      <c r="F1929" s="28" t="s">
        <v>1768</v>
      </c>
      <c r="G1929" s="27" t="s">
        <v>1767</v>
      </c>
      <c r="H1929" s="26">
        <v>2400</v>
      </c>
    </row>
    <row r="1930" spans="1:8" x14ac:dyDescent="0.25">
      <c r="A1930" s="27" t="s">
        <v>12</v>
      </c>
      <c r="B1930" s="29" t="s">
        <v>7</v>
      </c>
      <c r="C1930" s="29"/>
      <c r="D1930" s="29" t="s">
        <v>6</v>
      </c>
      <c r="E1930" s="27" t="s">
        <v>1766</v>
      </c>
      <c r="F1930" s="28" t="s">
        <v>1765</v>
      </c>
      <c r="G1930" s="27" t="s">
        <v>1764</v>
      </c>
      <c r="H1930" s="26">
        <v>2400</v>
      </c>
    </row>
    <row r="1931" spans="1:8" x14ac:dyDescent="0.25">
      <c r="A1931" s="27" t="s">
        <v>12</v>
      </c>
      <c r="B1931" s="29" t="s">
        <v>7</v>
      </c>
      <c r="C1931" s="29"/>
      <c r="D1931" s="29" t="s">
        <v>6</v>
      </c>
      <c r="E1931" s="27" t="s">
        <v>1763</v>
      </c>
      <c r="F1931" s="28" t="s">
        <v>1762</v>
      </c>
      <c r="G1931" s="27" t="s">
        <v>1761</v>
      </c>
      <c r="H1931" s="26">
        <v>2400</v>
      </c>
    </row>
    <row r="1932" spans="1:8" x14ac:dyDescent="0.25">
      <c r="A1932" s="27" t="s">
        <v>12</v>
      </c>
      <c r="B1932" s="29" t="s">
        <v>7</v>
      </c>
      <c r="C1932" s="29"/>
      <c r="D1932" s="29" t="s">
        <v>6</v>
      </c>
      <c r="E1932" s="27" t="s">
        <v>1760</v>
      </c>
      <c r="F1932" s="28" t="s">
        <v>1759</v>
      </c>
      <c r="G1932" s="27" t="s">
        <v>1758</v>
      </c>
      <c r="H1932" s="26">
        <v>2400</v>
      </c>
    </row>
    <row r="1933" spans="1:8" x14ac:dyDescent="0.25">
      <c r="A1933" s="27" t="s">
        <v>12</v>
      </c>
      <c r="B1933" s="29" t="s">
        <v>7</v>
      </c>
      <c r="C1933" s="29"/>
      <c r="D1933" s="29" t="s">
        <v>6</v>
      </c>
      <c r="E1933" s="27" t="s">
        <v>1757</v>
      </c>
      <c r="F1933" s="28" t="s">
        <v>1756</v>
      </c>
      <c r="G1933" s="27" t="s">
        <v>1755</v>
      </c>
      <c r="H1933" s="26">
        <v>2400</v>
      </c>
    </row>
    <row r="1934" spans="1:8" x14ac:dyDescent="0.25">
      <c r="A1934" s="27" t="s">
        <v>12</v>
      </c>
      <c r="B1934" s="29" t="s">
        <v>7</v>
      </c>
      <c r="C1934" s="29"/>
      <c r="D1934" s="29" t="s">
        <v>6</v>
      </c>
      <c r="E1934" s="27" t="s">
        <v>1754</v>
      </c>
      <c r="F1934" s="28" t="s">
        <v>1753</v>
      </c>
      <c r="G1934" s="27" t="s">
        <v>1752</v>
      </c>
      <c r="H1934" s="26">
        <v>2400</v>
      </c>
    </row>
    <row r="1935" spans="1:8" x14ac:dyDescent="0.25">
      <c r="A1935" s="27" t="s">
        <v>12</v>
      </c>
      <c r="B1935" s="29" t="s">
        <v>7</v>
      </c>
      <c r="C1935" s="29"/>
      <c r="D1935" s="29" t="s">
        <v>6</v>
      </c>
      <c r="E1935" s="27" t="s">
        <v>1751</v>
      </c>
      <c r="F1935" s="28" t="s">
        <v>1750</v>
      </c>
      <c r="G1935" s="27" t="s">
        <v>1749</v>
      </c>
      <c r="H1935" s="26">
        <v>2400</v>
      </c>
    </row>
    <row r="1936" spans="1:8" x14ac:dyDescent="0.25">
      <c r="A1936" s="27" t="s">
        <v>12</v>
      </c>
      <c r="B1936" s="29" t="s">
        <v>7</v>
      </c>
      <c r="C1936" s="29"/>
      <c r="D1936" s="29" t="s">
        <v>6</v>
      </c>
      <c r="E1936" s="27" t="s">
        <v>1748</v>
      </c>
      <c r="F1936" s="28" t="s">
        <v>1747</v>
      </c>
      <c r="G1936" s="27" t="s">
        <v>1746</v>
      </c>
      <c r="H1936" s="26">
        <v>2400</v>
      </c>
    </row>
    <row r="1937" spans="1:8" x14ac:dyDescent="0.25">
      <c r="A1937" s="27" t="s">
        <v>12</v>
      </c>
      <c r="B1937" s="29" t="s">
        <v>7</v>
      </c>
      <c r="C1937" s="29"/>
      <c r="D1937" s="29" t="s">
        <v>6</v>
      </c>
      <c r="E1937" s="27" t="s">
        <v>1745</v>
      </c>
      <c r="F1937" s="28" t="s">
        <v>1744</v>
      </c>
      <c r="G1937" s="27" t="s">
        <v>1743</v>
      </c>
      <c r="H1937" s="26">
        <v>2400</v>
      </c>
    </row>
    <row r="1938" spans="1:8" x14ac:dyDescent="0.25">
      <c r="A1938" s="27" t="s">
        <v>12</v>
      </c>
      <c r="B1938" s="29" t="s">
        <v>7</v>
      </c>
      <c r="C1938" s="29"/>
      <c r="D1938" s="29" t="s">
        <v>6</v>
      </c>
      <c r="E1938" s="27" t="s">
        <v>1742</v>
      </c>
      <c r="F1938" s="28" t="s">
        <v>1741</v>
      </c>
      <c r="G1938" s="27" t="s">
        <v>1740</v>
      </c>
      <c r="H1938" s="26">
        <v>2400</v>
      </c>
    </row>
    <row r="1939" spans="1:8" x14ac:dyDescent="0.25">
      <c r="A1939" s="27" t="s">
        <v>12</v>
      </c>
      <c r="B1939" s="29" t="s">
        <v>7</v>
      </c>
      <c r="C1939" s="29"/>
      <c r="D1939" s="29" t="s">
        <v>6</v>
      </c>
      <c r="E1939" s="27" t="s">
        <v>1739</v>
      </c>
      <c r="F1939" s="28" t="s">
        <v>1738</v>
      </c>
      <c r="G1939" s="27" t="s">
        <v>1737</v>
      </c>
      <c r="H1939" s="26">
        <v>2400</v>
      </c>
    </row>
    <row r="1940" spans="1:8" x14ac:dyDescent="0.25">
      <c r="A1940" s="27" t="s">
        <v>12</v>
      </c>
      <c r="B1940" s="29" t="s">
        <v>7</v>
      </c>
      <c r="C1940" s="29"/>
      <c r="D1940" s="29" t="s">
        <v>6</v>
      </c>
      <c r="E1940" s="27" t="s">
        <v>1736</v>
      </c>
      <c r="F1940" s="28" t="s">
        <v>1735</v>
      </c>
      <c r="G1940" s="27" t="s">
        <v>1734</v>
      </c>
      <c r="H1940" s="26">
        <v>2400</v>
      </c>
    </row>
    <row r="1941" spans="1:8" x14ac:dyDescent="0.25">
      <c r="A1941" s="27" t="s">
        <v>12</v>
      </c>
      <c r="B1941" s="29" t="s">
        <v>7</v>
      </c>
      <c r="C1941" s="29"/>
      <c r="D1941" s="29" t="s">
        <v>6</v>
      </c>
      <c r="E1941" s="27" t="s">
        <v>1733</v>
      </c>
      <c r="F1941" s="28" t="s">
        <v>1732</v>
      </c>
      <c r="G1941" s="27" t="s">
        <v>1731</v>
      </c>
      <c r="H1941" s="26">
        <v>2400</v>
      </c>
    </row>
    <row r="1942" spans="1:8" x14ac:dyDescent="0.25">
      <c r="A1942" s="27" t="s">
        <v>12</v>
      </c>
      <c r="B1942" s="29" t="s">
        <v>7</v>
      </c>
      <c r="C1942" s="29"/>
      <c r="D1942" s="29" t="s">
        <v>6</v>
      </c>
      <c r="E1942" s="27" t="s">
        <v>1730</v>
      </c>
      <c r="F1942" s="28" t="s">
        <v>1729</v>
      </c>
      <c r="G1942" s="27" t="s">
        <v>1728</v>
      </c>
      <c r="H1942" s="26">
        <v>2400</v>
      </c>
    </row>
    <row r="1943" spans="1:8" x14ac:dyDescent="0.25">
      <c r="A1943" s="27" t="s">
        <v>12</v>
      </c>
      <c r="B1943" s="29" t="s">
        <v>7</v>
      </c>
      <c r="C1943" s="29"/>
      <c r="D1943" s="29" t="s">
        <v>6</v>
      </c>
      <c r="E1943" s="27" t="s">
        <v>1727</v>
      </c>
      <c r="F1943" s="28" t="s">
        <v>1726</v>
      </c>
      <c r="G1943" s="27" t="s">
        <v>1725</v>
      </c>
      <c r="H1943" s="26">
        <v>2400</v>
      </c>
    </row>
    <row r="1944" spans="1:8" x14ac:dyDescent="0.25">
      <c r="A1944" s="27" t="s">
        <v>12</v>
      </c>
      <c r="B1944" s="29" t="s">
        <v>7</v>
      </c>
      <c r="C1944" s="29"/>
      <c r="D1944" s="29" t="s">
        <v>6</v>
      </c>
      <c r="E1944" s="27" t="s">
        <v>1724</v>
      </c>
      <c r="F1944" s="28" t="s">
        <v>1723</v>
      </c>
      <c r="G1944" s="27" t="s">
        <v>1722</v>
      </c>
      <c r="H1944" s="26">
        <v>2400</v>
      </c>
    </row>
    <row r="1945" spans="1:8" x14ac:dyDescent="0.25">
      <c r="A1945" s="27" t="s">
        <v>12</v>
      </c>
      <c r="B1945" s="29" t="s">
        <v>7</v>
      </c>
      <c r="C1945" s="29"/>
      <c r="D1945" s="29" t="s">
        <v>6</v>
      </c>
      <c r="E1945" s="27" t="s">
        <v>1721</v>
      </c>
      <c r="F1945" s="28" t="s">
        <v>1720</v>
      </c>
      <c r="G1945" s="27" t="s">
        <v>1719</v>
      </c>
      <c r="H1945" s="26">
        <v>2400</v>
      </c>
    </row>
    <row r="1946" spans="1:8" x14ac:dyDescent="0.25">
      <c r="A1946" s="27" t="s">
        <v>12</v>
      </c>
      <c r="B1946" s="29" t="s">
        <v>7</v>
      </c>
      <c r="C1946" s="29"/>
      <c r="D1946" s="29" t="s">
        <v>6</v>
      </c>
      <c r="E1946" s="27" t="s">
        <v>1718</v>
      </c>
      <c r="F1946" s="28" t="s">
        <v>1717</v>
      </c>
      <c r="G1946" s="27" t="s">
        <v>1716</v>
      </c>
      <c r="H1946" s="26">
        <v>2400</v>
      </c>
    </row>
    <row r="1947" spans="1:8" x14ac:dyDescent="0.25">
      <c r="A1947" s="27" t="s">
        <v>12</v>
      </c>
      <c r="B1947" s="29" t="s">
        <v>7</v>
      </c>
      <c r="C1947" s="29"/>
      <c r="D1947" s="29" t="s">
        <v>6</v>
      </c>
      <c r="E1947" s="27" t="s">
        <v>1715</v>
      </c>
      <c r="F1947" s="28" t="s">
        <v>1714</v>
      </c>
      <c r="G1947" s="27" t="s">
        <v>1713</v>
      </c>
      <c r="H1947" s="26">
        <v>2400</v>
      </c>
    </row>
    <row r="1948" spans="1:8" x14ac:dyDescent="0.25">
      <c r="A1948" s="27" t="s">
        <v>12</v>
      </c>
      <c r="B1948" s="29" t="s">
        <v>7</v>
      </c>
      <c r="C1948" s="29"/>
      <c r="D1948" s="29" t="s">
        <v>6</v>
      </c>
      <c r="E1948" s="27" t="s">
        <v>1712</v>
      </c>
      <c r="F1948" s="28" t="s">
        <v>1711</v>
      </c>
      <c r="G1948" s="27" t="s">
        <v>1710</v>
      </c>
      <c r="H1948" s="26">
        <v>2400</v>
      </c>
    </row>
    <row r="1949" spans="1:8" x14ac:dyDescent="0.25">
      <c r="A1949" s="27" t="s">
        <v>12</v>
      </c>
      <c r="B1949" s="29" t="s">
        <v>7</v>
      </c>
      <c r="C1949" s="29"/>
      <c r="D1949" s="29" t="s">
        <v>6</v>
      </c>
      <c r="E1949" s="27" t="s">
        <v>1709</v>
      </c>
      <c r="F1949" s="28" t="s">
        <v>1708</v>
      </c>
      <c r="G1949" s="27" t="s">
        <v>1707</v>
      </c>
      <c r="H1949" s="26">
        <v>2400</v>
      </c>
    </row>
    <row r="1950" spans="1:8" x14ac:dyDescent="0.25">
      <c r="A1950" s="27" t="s">
        <v>12</v>
      </c>
      <c r="B1950" s="29" t="s">
        <v>7</v>
      </c>
      <c r="C1950" s="29"/>
      <c r="D1950" s="29" t="s">
        <v>6</v>
      </c>
      <c r="E1950" s="27" t="s">
        <v>1706</v>
      </c>
      <c r="F1950" s="28" t="s">
        <v>1705</v>
      </c>
      <c r="G1950" s="27" t="s">
        <v>1704</v>
      </c>
      <c r="H1950" s="26">
        <v>2400</v>
      </c>
    </row>
    <row r="1951" spans="1:8" x14ac:dyDescent="0.25">
      <c r="A1951" s="27" t="s">
        <v>12</v>
      </c>
      <c r="B1951" s="29" t="s">
        <v>7</v>
      </c>
      <c r="C1951" s="29"/>
      <c r="D1951" s="29" t="s">
        <v>6</v>
      </c>
      <c r="E1951" s="27" t="s">
        <v>1703</v>
      </c>
      <c r="F1951" s="28" t="s">
        <v>1702</v>
      </c>
      <c r="G1951" s="27" t="s">
        <v>1701</v>
      </c>
      <c r="H1951" s="26">
        <v>2400</v>
      </c>
    </row>
    <row r="1952" spans="1:8" x14ac:dyDescent="0.25">
      <c r="A1952" s="27" t="s">
        <v>12</v>
      </c>
      <c r="B1952" s="29" t="s">
        <v>7</v>
      </c>
      <c r="C1952" s="29"/>
      <c r="D1952" s="29" t="s">
        <v>6</v>
      </c>
      <c r="E1952" s="27" t="s">
        <v>1700</v>
      </c>
      <c r="F1952" s="28" t="s">
        <v>1699</v>
      </c>
      <c r="G1952" s="27" t="s">
        <v>1698</v>
      </c>
      <c r="H1952" s="26">
        <v>2400</v>
      </c>
    </row>
    <row r="1953" spans="1:8" x14ac:dyDescent="0.25">
      <c r="A1953" s="27" t="s">
        <v>12</v>
      </c>
      <c r="B1953" s="29" t="s">
        <v>7</v>
      </c>
      <c r="C1953" s="29"/>
      <c r="D1953" s="29" t="s">
        <v>6</v>
      </c>
      <c r="E1953" s="27" t="s">
        <v>1697</v>
      </c>
      <c r="F1953" s="28" t="s">
        <v>1696</v>
      </c>
      <c r="G1953" s="27" t="s">
        <v>1695</v>
      </c>
      <c r="H1953" s="26">
        <v>2400</v>
      </c>
    </row>
    <row r="1954" spans="1:8" x14ac:dyDescent="0.25">
      <c r="A1954" s="27" t="s">
        <v>12</v>
      </c>
      <c r="B1954" s="29" t="s">
        <v>7</v>
      </c>
      <c r="C1954" s="29"/>
      <c r="D1954" s="29" t="s">
        <v>6</v>
      </c>
      <c r="E1954" s="27" t="s">
        <v>1694</v>
      </c>
      <c r="F1954" s="28" t="s">
        <v>1693</v>
      </c>
      <c r="G1954" s="27" t="s">
        <v>1692</v>
      </c>
      <c r="H1954" s="26">
        <v>2400</v>
      </c>
    </row>
    <row r="1955" spans="1:8" x14ac:dyDescent="0.25">
      <c r="A1955" s="27" t="s">
        <v>12</v>
      </c>
      <c r="B1955" s="29" t="s">
        <v>7</v>
      </c>
      <c r="C1955" s="29"/>
      <c r="D1955" s="29" t="s">
        <v>6</v>
      </c>
      <c r="E1955" s="27" t="s">
        <v>1691</v>
      </c>
      <c r="F1955" s="28" t="s">
        <v>1690</v>
      </c>
      <c r="G1955" s="27" t="s">
        <v>1689</v>
      </c>
      <c r="H1955" s="26">
        <v>2400</v>
      </c>
    </row>
    <row r="1956" spans="1:8" x14ac:dyDescent="0.25">
      <c r="A1956" s="27" t="s">
        <v>12</v>
      </c>
      <c r="B1956" s="29" t="s">
        <v>7</v>
      </c>
      <c r="C1956" s="29"/>
      <c r="D1956" s="29" t="s">
        <v>6</v>
      </c>
      <c r="E1956" s="27" t="s">
        <v>1688</v>
      </c>
      <c r="F1956" s="28" t="s">
        <v>1687</v>
      </c>
      <c r="G1956" s="27" t="s">
        <v>1686</v>
      </c>
      <c r="H1956" s="26">
        <v>2400</v>
      </c>
    </row>
    <row r="1957" spans="1:8" x14ac:dyDescent="0.25">
      <c r="A1957" s="27" t="s">
        <v>12</v>
      </c>
      <c r="B1957" s="29" t="s">
        <v>7</v>
      </c>
      <c r="C1957" s="29"/>
      <c r="D1957" s="29" t="s">
        <v>6</v>
      </c>
      <c r="E1957" s="27" t="s">
        <v>1685</v>
      </c>
      <c r="F1957" s="28" t="s">
        <v>1684</v>
      </c>
      <c r="G1957" s="27" t="s">
        <v>1683</v>
      </c>
      <c r="H1957" s="26">
        <v>2400</v>
      </c>
    </row>
    <row r="1958" spans="1:8" x14ac:dyDescent="0.25">
      <c r="A1958" s="27" t="s">
        <v>12</v>
      </c>
      <c r="B1958" s="29" t="s">
        <v>7</v>
      </c>
      <c r="C1958" s="29"/>
      <c r="D1958" s="29" t="s">
        <v>6</v>
      </c>
      <c r="E1958" s="27" t="s">
        <v>1682</v>
      </c>
      <c r="F1958" s="28" t="s">
        <v>1681</v>
      </c>
      <c r="G1958" s="27" t="s">
        <v>1680</v>
      </c>
      <c r="H1958" s="26">
        <v>2400</v>
      </c>
    </row>
    <row r="1959" spans="1:8" x14ac:dyDescent="0.25">
      <c r="A1959" s="27" t="s">
        <v>12</v>
      </c>
      <c r="B1959" s="29" t="s">
        <v>7</v>
      </c>
      <c r="C1959" s="29"/>
      <c r="D1959" s="29" t="s">
        <v>6</v>
      </c>
      <c r="E1959" s="27" t="s">
        <v>1679</v>
      </c>
      <c r="F1959" s="28" t="s">
        <v>1678</v>
      </c>
      <c r="G1959" s="27" t="s">
        <v>1677</v>
      </c>
      <c r="H1959" s="26">
        <v>2400</v>
      </c>
    </row>
    <row r="1960" spans="1:8" x14ac:dyDescent="0.25">
      <c r="A1960" s="27" t="s">
        <v>12</v>
      </c>
      <c r="B1960" s="29" t="s">
        <v>7</v>
      </c>
      <c r="C1960" s="29"/>
      <c r="D1960" s="29" t="s">
        <v>6</v>
      </c>
      <c r="E1960" s="27" t="s">
        <v>1676</v>
      </c>
      <c r="F1960" s="28" t="s">
        <v>1675</v>
      </c>
      <c r="G1960" s="27" t="s">
        <v>1674</v>
      </c>
      <c r="H1960" s="26">
        <v>2400</v>
      </c>
    </row>
    <row r="1961" spans="1:8" x14ac:dyDescent="0.25">
      <c r="A1961" s="27" t="s">
        <v>12</v>
      </c>
      <c r="B1961" s="29" t="s">
        <v>7</v>
      </c>
      <c r="C1961" s="29"/>
      <c r="D1961" s="29" t="s">
        <v>6</v>
      </c>
      <c r="E1961" s="27" t="s">
        <v>1673</v>
      </c>
      <c r="F1961" s="28" t="s">
        <v>1672</v>
      </c>
      <c r="G1961" s="27" t="s">
        <v>1671</v>
      </c>
      <c r="H1961" s="26">
        <v>2400</v>
      </c>
    </row>
    <row r="1962" spans="1:8" x14ac:dyDescent="0.25">
      <c r="A1962" s="27" t="s">
        <v>12</v>
      </c>
      <c r="B1962" s="29" t="s">
        <v>7</v>
      </c>
      <c r="C1962" s="29"/>
      <c r="D1962" s="29" t="s">
        <v>6</v>
      </c>
      <c r="E1962" s="27" t="s">
        <v>1670</v>
      </c>
      <c r="F1962" s="28" t="s">
        <v>1669</v>
      </c>
      <c r="G1962" s="27" t="s">
        <v>1668</v>
      </c>
      <c r="H1962" s="26">
        <v>2400</v>
      </c>
    </row>
    <row r="1963" spans="1:8" x14ac:dyDescent="0.25">
      <c r="A1963" s="27" t="s">
        <v>12</v>
      </c>
      <c r="B1963" s="29" t="s">
        <v>7</v>
      </c>
      <c r="C1963" s="29"/>
      <c r="D1963" s="29" t="s">
        <v>6</v>
      </c>
      <c r="E1963" s="27" t="s">
        <v>1667</v>
      </c>
      <c r="F1963" s="28" t="s">
        <v>1666</v>
      </c>
      <c r="G1963" s="27" t="s">
        <v>1665</v>
      </c>
      <c r="H1963" s="26">
        <v>2400</v>
      </c>
    </row>
    <row r="1964" spans="1:8" x14ac:dyDescent="0.25">
      <c r="A1964" s="27" t="s">
        <v>12</v>
      </c>
      <c r="B1964" s="29" t="s">
        <v>7</v>
      </c>
      <c r="C1964" s="29"/>
      <c r="D1964" s="29" t="s">
        <v>6</v>
      </c>
      <c r="E1964" s="27" t="s">
        <v>1664</v>
      </c>
      <c r="F1964" s="28" t="s">
        <v>1663</v>
      </c>
      <c r="G1964" s="27" t="s">
        <v>1662</v>
      </c>
      <c r="H1964" s="26">
        <v>2400</v>
      </c>
    </row>
    <row r="1965" spans="1:8" x14ac:dyDescent="0.25">
      <c r="A1965" s="27" t="s">
        <v>12</v>
      </c>
      <c r="B1965" s="29" t="s">
        <v>7</v>
      </c>
      <c r="C1965" s="29"/>
      <c r="D1965" s="29" t="s">
        <v>6</v>
      </c>
      <c r="E1965" s="27" t="s">
        <v>1661</v>
      </c>
      <c r="F1965" s="28" t="s">
        <v>1660</v>
      </c>
      <c r="G1965" s="27" t="s">
        <v>1659</v>
      </c>
      <c r="H1965" s="26">
        <v>2400</v>
      </c>
    </row>
    <row r="1966" spans="1:8" x14ac:dyDescent="0.25">
      <c r="A1966" s="27" t="s">
        <v>12</v>
      </c>
      <c r="B1966" s="29" t="s">
        <v>7</v>
      </c>
      <c r="C1966" s="29"/>
      <c r="D1966" s="29" t="s">
        <v>6</v>
      </c>
      <c r="E1966" s="27" t="s">
        <v>1658</v>
      </c>
      <c r="F1966" s="28" t="s">
        <v>1657</v>
      </c>
      <c r="G1966" s="27" t="s">
        <v>1656</v>
      </c>
      <c r="H1966" s="26">
        <v>2400</v>
      </c>
    </row>
    <row r="1967" spans="1:8" x14ac:dyDescent="0.25">
      <c r="A1967" s="27" t="s">
        <v>12</v>
      </c>
      <c r="B1967" s="29" t="s">
        <v>7</v>
      </c>
      <c r="C1967" s="29"/>
      <c r="D1967" s="29" t="s">
        <v>6</v>
      </c>
      <c r="E1967" s="27" t="s">
        <v>1655</v>
      </c>
      <c r="F1967" s="28" t="s">
        <v>1654</v>
      </c>
      <c r="G1967" s="27" t="s">
        <v>1653</v>
      </c>
      <c r="H1967" s="26">
        <v>2400</v>
      </c>
    </row>
    <row r="1968" spans="1:8" x14ac:dyDescent="0.25">
      <c r="A1968" s="27" t="s">
        <v>12</v>
      </c>
      <c r="B1968" s="29" t="s">
        <v>7</v>
      </c>
      <c r="C1968" s="29"/>
      <c r="D1968" s="29" t="s">
        <v>6</v>
      </c>
      <c r="E1968" s="27" t="s">
        <v>1652</v>
      </c>
      <c r="F1968" s="28" t="s">
        <v>1651</v>
      </c>
      <c r="G1968" s="27" t="s">
        <v>1650</v>
      </c>
      <c r="H1968" s="26">
        <v>2400</v>
      </c>
    </row>
    <row r="1969" spans="1:8" x14ac:dyDescent="0.25">
      <c r="A1969" s="27" t="s">
        <v>12</v>
      </c>
      <c r="B1969" s="29" t="s">
        <v>7</v>
      </c>
      <c r="C1969" s="29"/>
      <c r="D1969" s="29" t="s">
        <v>6</v>
      </c>
      <c r="E1969" s="27" t="s">
        <v>1649</v>
      </c>
      <c r="F1969" s="28" t="s">
        <v>1648</v>
      </c>
      <c r="G1969" s="27" t="s">
        <v>1647</v>
      </c>
      <c r="H1969" s="26">
        <v>2400</v>
      </c>
    </row>
    <row r="1970" spans="1:8" x14ac:dyDescent="0.25">
      <c r="A1970" s="27" t="s">
        <v>12</v>
      </c>
      <c r="B1970" s="29" t="s">
        <v>7</v>
      </c>
      <c r="C1970" s="29"/>
      <c r="D1970" s="29" t="s">
        <v>6</v>
      </c>
      <c r="E1970" s="27" t="s">
        <v>1646</v>
      </c>
      <c r="F1970" s="28" t="s">
        <v>1645</v>
      </c>
      <c r="G1970" s="27" t="s">
        <v>1644</v>
      </c>
      <c r="H1970" s="26">
        <v>2400</v>
      </c>
    </row>
    <row r="1971" spans="1:8" x14ac:dyDescent="0.25">
      <c r="A1971" s="27" t="s">
        <v>12</v>
      </c>
      <c r="B1971" s="29" t="s">
        <v>7</v>
      </c>
      <c r="C1971" s="29"/>
      <c r="D1971" s="29" t="s">
        <v>6</v>
      </c>
      <c r="E1971" s="27" t="s">
        <v>1643</v>
      </c>
      <c r="F1971" s="28" t="s">
        <v>1642</v>
      </c>
      <c r="G1971" s="27" t="s">
        <v>1641</v>
      </c>
      <c r="H1971" s="26">
        <v>2400</v>
      </c>
    </row>
    <row r="1972" spans="1:8" x14ac:dyDescent="0.25">
      <c r="A1972" s="27" t="s">
        <v>12</v>
      </c>
      <c r="B1972" s="29" t="s">
        <v>7</v>
      </c>
      <c r="C1972" s="29"/>
      <c r="D1972" s="29" t="s">
        <v>6</v>
      </c>
      <c r="E1972" s="27" t="s">
        <v>1640</v>
      </c>
      <c r="F1972" s="28" t="s">
        <v>1639</v>
      </c>
      <c r="G1972" s="27" t="s">
        <v>1638</v>
      </c>
      <c r="H1972" s="26">
        <v>2400</v>
      </c>
    </row>
    <row r="1973" spans="1:8" x14ac:dyDescent="0.25">
      <c r="A1973" s="27" t="s">
        <v>12</v>
      </c>
      <c r="B1973" s="29" t="s">
        <v>7</v>
      </c>
      <c r="C1973" s="29"/>
      <c r="D1973" s="29" t="s">
        <v>6</v>
      </c>
      <c r="E1973" s="27" t="s">
        <v>1637</v>
      </c>
      <c r="F1973" s="28" t="s">
        <v>1636</v>
      </c>
      <c r="G1973" s="27" t="s">
        <v>1635</v>
      </c>
      <c r="H1973" s="26">
        <v>2400</v>
      </c>
    </row>
    <row r="1974" spans="1:8" x14ac:dyDescent="0.25">
      <c r="A1974" s="27" t="s">
        <v>12</v>
      </c>
      <c r="B1974" s="29" t="s">
        <v>7</v>
      </c>
      <c r="C1974" s="29"/>
      <c r="D1974" s="29" t="s">
        <v>6</v>
      </c>
      <c r="E1974" s="27" t="s">
        <v>1634</v>
      </c>
      <c r="F1974" s="28" t="s">
        <v>1633</v>
      </c>
      <c r="G1974" s="27" t="s">
        <v>1632</v>
      </c>
      <c r="H1974" s="26">
        <v>2400</v>
      </c>
    </row>
    <row r="1975" spans="1:8" x14ac:dyDescent="0.25">
      <c r="A1975" s="27" t="s">
        <v>12</v>
      </c>
      <c r="B1975" s="29" t="s">
        <v>7</v>
      </c>
      <c r="C1975" s="29"/>
      <c r="D1975" s="29" t="s">
        <v>6</v>
      </c>
      <c r="E1975" s="27" t="s">
        <v>1631</v>
      </c>
      <c r="F1975" s="28" t="s">
        <v>1630</v>
      </c>
      <c r="G1975" s="27" t="s">
        <v>1629</v>
      </c>
      <c r="H1975" s="26">
        <v>2400</v>
      </c>
    </row>
    <row r="1976" spans="1:8" x14ac:dyDescent="0.25">
      <c r="A1976" s="27" t="s">
        <v>12</v>
      </c>
      <c r="B1976" s="29" t="s">
        <v>7</v>
      </c>
      <c r="C1976" s="29"/>
      <c r="D1976" s="29" t="s">
        <v>6</v>
      </c>
      <c r="E1976" s="27" t="s">
        <v>1628</v>
      </c>
      <c r="F1976" s="28" t="s">
        <v>1627</v>
      </c>
      <c r="G1976" s="27" t="s">
        <v>1626</v>
      </c>
      <c r="H1976" s="26">
        <v>2400</v>
      </c>
    </row>
    <row r="1977" spans="1:8" x14ac:dyDescent="0.25">
      <c r="A1977" s="27" t="s">
        <v>12</v>
      </c>
      <c r="B1977" s="29" t="s">
        <v>7</v>
      </c>
      <c r="C1977" s="29"/>
      <c r="D1977" s="29" t="s">
        <v>6</v>
      </c>
      <c r="E1977" s="27" t="s">
        <v>1625</v>
      </c>
      <c r="F1977" s="28" t="s">
        <v>1624</v>
      </c>
      <c r="G1977" s="27" t="s">
        <v>1609</v>
      </c>
      <c r="H1977" s="26">
        <v>2400</v>
      </c>
    </row>
    <row r="1978" spans="1:8" x14ac:dyDescent="0.25">
      <c r="A1978" s="27" t="s">
        <v>12</v>
      </c>
      <c r="B1978" s="29" t="s">
        <v>7</v>
      </c>
      <c r="C1978" s="29"/>
      <c r="D1978" s="29" t="s">
        <v>6</v>
      </c>
      <c r="E1978" s="27" t="s">
        <v>1623</v>
      </c>
      <c r="F1978" s="28" t="s">
        <v>1622</v>
      </c>
      <c r="G1978" s="27" t="s">
        <v>1621</v>
      </c>
      <c r="H1978" s="26">
        <v>2400</v>
      </c>
    </row>
    <row r="1979" spans="1:8" x14ac:dyDescent="0.25">
      <c r="A1979" s="27" t="s">
        <v>12</v>
      </c>
      <c r="B1979" s="29" t="s">
        <v>7</v>
      </c>
      <c r="C1979" s="29"/>
      <c r="D1979" s="29" t="s">
        <v>6</v>
      </c>
      <c r="E1979" s="27" t="s">
        <v>1620</v>
      </c>
      <c r="F1979" s="28" t="s">
        <v>1619</v>
      </c>
      <c r="G1979" s="27" t="s">
        <v>1618</v>
      </c>
      <c r="H1979" s="26">
        <v>2400</v>
      </c>
    </row>
    <row r="1980" spans="1:8" x14ac:dyDescent="0.25">
      <c r="A1980" s="27" t="s">
        <v>12</v>
      </c>
      <c r="B1980" s="29" t="s">
        <v>7</v>
      </c>
      <c r="C1980" s="29"/>
      <c r="D1980" s="29" t="s">
        <v>6</v>
      </c>
      <c r="E1980" s="27" t="s">
        <v>1617</v>
      </c>
      <c r="F1980" s="28" t="s">
        <v>1616</v>
      </c>
      <c r="G1980" s="27" t="s">
        <v>1615</v>
      </c>
      <c r="H1980" s="26">
        <v>2400</v>
      </c>
    </row>
    <row r="1981" spans="1:8" x14ac:dyDescent="0.25">
      <c r="A1981" s="27" t="s">
        <v>12</v>
      </c>
      <c r="B1981" s="29" t="s">
        <v>7</v>
      </c>
      <c r="C1981" s="29"/>
      <c r="D1981" s="29" t="s">
        <v>6</v>
      </c>
      <c r="E1981" s="27" t="s">
        <v>1614</v>
      </c>
      <c r="F1981" s="28" t="s">
        <v>1613</v>
      </c>
      <c r="G1981" s="27" t="s">
        <v>1612</v>
      </c>
      <c r="H1981" s="26">
        <v>2400</v>
      </c>
    </row>
    <row r="1982" spans="1:8" x14ac:dyDescent="0.25">
      <c r="A1982" s="27" t="s">
        <v>12</v>
      </c>
      <c r="B1982" s="29" t="s">
        <v>7</v>
      </c>
      <c r="C1982" s="29"/>
      <c r="D1982" s="29" t="s">
        <v>6</v>
      </c>
      <c r="E1982" s="27" t="s">
        <v>1611</v>
      </c>
      <c r="F1982" s="28" t="s">
        <v>1610</v>
      </c>
      <c r="G1982" s="27" t="s">
        <v>1609</v>
      </c>
      <c r="H1982" s="26">
        <v>2400</v>
      </c>
    </row>
    <row r="1983" spans="1:8" x14ac:dyDescent="0.25">
      <c r="A1983" s="27" t="s">
        <v>12</v>
      </c>
      <c r="B1983" s="29" t="s">
        <v>7</v>
      </c>
      <c r="C1983" s="29"/>
      <c r="D1983" s="29" t="s">
        <v>6</v>
      </c>
      <c r="E1983" s="27" t="s">
        <v>1608</v>
      </c>
      <c r="F1983" s="28" t="s">
        <v>1607</v>
      </c>
      <c r="G1983" s="27" t="s">
        <v>1606</v>
      </c>
      <c r="H1983" s="26">
        <v>2400</v>
      </c>
    </row>
    <row r="1984" spans="1:8" x14ac:dyDescent="0.25">
      <c r="A1984" s="27" t="s">
        <v>12</v>
      </c>
      <c r="B1984" s="29" t="s">
        <v>7</v>
      </c>
      <c r="C1984" s="29"/>
      <c r="D1984" s="29" t="s">
        <v>6</v>
      </c>
      <c r="E1984" s="27" t="s">
        <v>1605</v>
      </c>
      <c r="F1984" s="28" t="s">
        <v>1604</v>
      </c>
      <c r="G1984" s="27" t="s">
        <v>1603</v>
      </c>
      <c r="H1984" s="26">
        <v>2400</v>
      </c>
    </row>
    <row r="1985" spans="1:8" x14ac:dyDescent="0.25">
      <c r="A1985" s="27" t="s">
        <v>12</v>
      </c>
      <c r="B1985" s="29" t="s">
        <v>7</v>
      </c>
      <c r="C1985" s="29"/>
      <c r="D1985" s="29" t="s">
        <v>6</v>
      </c>
      <c r="E1985" s="27" t="s">
        <v>1602</v>
      </c>
      <c r="F1985" s="28" t="s">
        <v>1601</v>
      </c>
      <c r="G1985" s="27" t="s">
        <v>1600</v>
      </c>
      <c r="H1985" s="26">
        <v>2400</v>
      </c>
    </row>
    <row r="1986" spans="1:8" x14ac:dyDescent="0.25">
      <c r="A1986" s="27" t="s">
        <v>12</v>
      </c>
      <c r="B1986" s="29" t="s">
        <v>7</v>
      </c>
      <c r="C1986" s="29"/>
      <c r="D1986" s="29" t="s">
        <v>6</v>
      </c>
      <c r="E1986" s="27" t="s">
        <v>1599</v>
      </c>
      <c r="F1986" s="28" t="s">
        <v>1598</v>
      </c>
      <c r="G1986" s="27" t="s">
        <v>1597</v>
      </c>
      <c r="H1986" s="26">
        <v>2400</v>
      </c>
    </row>
    <row r="1987" spans="1:8" x14ac:dyDescent="0.25">
      <c r="A1987" s="27" t="s">
        <v>12</v>
      </c>
      <c r="B1987" s="29" t="s">
        <v>7</v>
      </c>
      <c r="C1987" s="29"/>
      <c r="D1987" s="29" t="s">
        <v>6</v>
      </c>
      <c r="E1987" s="27" t="s">
        <v>1596</v>
      </c>
      <c r="F1987" s="28" t="s">
        <v>1595</v>
      </c>
      <c r="G1987" s="27" t="s">
        <v>1594</v>
      </c>
      <c r="H1987" s="26">
        <v>2400</v>
      </c>
    </row>
    <row r="1988" spans="1:8" x14ac:dyDescent="0.25">
      <c r="A1988" s="27" t="s">
        <v>12</v>
      </c>
      <c r="B1988" s="29" t="s">
        <v>7</v>
      </c>
      <c r="C1988" s="29"/>
      <c r="D1988" s="29" t="s">
        <v>6</v>
      </c>
      <c r="E1988" s="27" t="s">
        <v>1593</v>
      </c>
      <c r="F1988" s="28" t="s">
        <v>1592</v>
      </c>
      <c r="G1988" s="27" t="s">
        <v>1591</v>
      </c>
      <c r="H1988" s="26">
        <v>2400</v>
      </c>
    </row>
    <row r="1989" spans="1:8" x14ac:dyDescent="0.25">
      <c r="A1989" s="27" t="s">
        <v>12</v>
      </c>
      <c r="B1989" s="29" t="s">
        <v>7</v>
      </c>
      <c r="C1989" s="29"/>
      <c r="D1989" s="29" t="s">
        <v>6</v>
      </c>
      <c r="E1989" s="27" t="s">
        <v>1590</v>
      </c>
      <c r="F1989" s="28" t="s">
        <v>1589</v>
      </c>
      <c r="G1989" s="27" t="s">
        <v>1588</v>
      </c>
      <c r="H1989" s="26">
        <v>2400</v>
      </c>
    </row>
    <row r="1990" spans="1:8" x14ac:dyDescent="0.25">
      <c r="A1990" s="27" t="s">
        <v>12</v>
      </c>
      <c r="B1990" s="29" t="s">
        <v>7</v>
      </c>
      <c r="C1990" s="29"/>
      <c r="D1990" s="29" t="s">
        <v>6</v>
      </c>
      <c r="E1990" s="27" t="s">
        <v>1587</v>
      </c>
      <c r="F1990" s="28" t="s">
        <v>1586</v>
      </c>
      <c r="G1990" s="27" t="s">
        <v>1585</v>
      </c>
      <c r="H1990" s="26">
        <v>2400</v>
      </c>
    </row>
    <row r="1991" spans="1:8" x14ac:dyDescent="0.25">
      <c r="A1991" s="27" t="s">
        <v>12</v>
      </c>
      <c r="B1991" s="29" t="s">
        <v>7</v>
      </c>
      <c r="C1991" s="29"/>
      <c r="D1991" s="29" t="s">
        <v>6</v>
      </c>
      <c r="E1991" s="27" t="s">
        <v>1584</v>
      </c>
      <c r="F1991" s="28" t="s">
        <v>1583</v>
      </c>
      <c r="G1991" s="27" t="s">
        <v>1582</v>
      </c>
      <c r="H1991" s="26">
        <v>2400</v>
      </c>
    </row>
    <row r="1992" spans="1:8" x14ac:dyDescent="0.25">
      <c r="A1992" s="27" t="s">
        <v>12</v>
      </c>
      <c r="B1992" s="29" t="s">
        <v>7</v>
      </c>
      <c r="C1992" s="29"/>
      <c r="D1992" s="29" t="s">
        <v>6</v>
      </c>
      <c r="E1992" s="27" t="s">
        <v>1581</v>
      </c>
      <c r="F1992" s="28" t="s">
        <v>1580</v>
      </c>
      <c r="G1992" s="27" t="s">
        <v>1579</v>
      </c>
      <c r="H1992" s="26">
        <v>2400</v>
      </c>
    </row>
    <row r="1993" spans="1:8" x14ac:dyDescent="0.25">
      <c r="A1993" s="27" t="s">
        <v>12</v>
      </c>
      <c r="B1993" s="29" t="s">
        <v>7</v>
      </c>
      <c r="C1993" s="29"/>
      <c r="D1993" s="29" t="s">
        <v>6</v>
      </c>
      <c r="E1993" s="27" t="s">
        <v>1578</v>
      </c>
      <c r="F1993" s="28" t="s">
        <v>1577</v>
      </c>
      <c r="G1993" s="27" t="s">
        <v>1576</v>
      </c>
      <c r="H1993" s="26">
        <v>2400</v>
      </c>
    </row>
    <row r="1994" spans="1:8" x14ac:dyDescent="0.25">
      <c r="A1994" s="27" t="s">
        <v>12</v>
      </c>
      <c r="B1994" s="29" t="s">
        <v>7</v>
      </c>
      <c r="C1994" s="29"/>
      <c r="D1994" s="29" t="s">
        <v>6</v>
      </c>
      <c r="E1994" s="27" t="s">
        <v>1575</v>
      </c>
      <c r="F1994" s="28" t="s">
        <v>1574</v>
      </c>
      <c r="G1994" s="27" t="s">
        <v>1573</v>
      </c>
      <c r="H1994" s="26">
        <v>2400</v>
      </c>
    </row>
    <row r="1995" spans="1:8" x14ac:dyDescent="0.25">
      <c r="A1995" s="27" t="s">
        <v>12</v>
      </c>
      <c r="B1995" s="29" t="s">
        <v>7</v>
      </c>
      <c r="C1995" s="29"/>
      <c r="D1995" s="29" t="s">
        <v>6</v>
      </c>
      <c r="E1995" s="27" t="s">
        <v>1572</v>
      </c>
      <c r="F1995" s="28" t="s">
        <v>1571</v>
      </c>
      <c r="G1995" s="27" t="s">
        <v>1570</v>
      </c>
      <c r="H1995" s="26">
        <v>2400</v>
      </c>
    </row>
    <row r="1996" spans="1:8" x14ac:dyDescent="0.25">
      <c r="A1996" s="27" t="s">
        <v>12</v>
      </c>
      <c r="B1996" s="29" t="s">
        <v>7</v>
      </c>
      <c r="C1996" s="29"/>
      <c r="D1996" s="29" t="s">
        <v>6</v>
      </c>
      <c r="E1996" s="27" t="s">
        <v>1569</v>
      </c>
      <c r="F1996" s="28" t="s">
        <v>1568</v>
      </c>
      <c r="G1996" s="27" t="s">
        <v>1567</v>
      </c>
      <c r="H1996" s="26">
        <v>2400</v>
      </c>
    </row>
    <row r="1997" spans="1:8" x14ac:dyDescent="0.25">
      <c r="A1997" s="27" t="s">
        <v>12</v>
      </c>
      <c r="B1997" s="29" t="s">
        <v>7</v>
      </c>
      <c r="C1997" s="29"/>
      <c r="D1997" s="29" t="s">
        <v>6</v>
      </c>
      <c r="E1997" s="27" t="s">
        <v>1566</v>
      </c>
      <c r="F1997" s="28" t="s">
        <v>1565</v>
      </c>
      <c r="G1997" s="27" t="s">
        <v>1564</v>
      </c>
      <c r="H1997" s="26">
        <v>2400</v>
      </c>
    </row>
    <row r="1998" spans="1:8" x14ac:dyDescent="0.25">
      <c r="A1998" s="27" t="s">
        <v>12</v>
      </c>
      <c r="B1998" s="29" t="s">
        <v>7</v>
      </c>
      <c r="C1998" s="29"/>
      <c r="D1998" s="29" t="s">
        <v>6</v>
      </c>
      <c r="E1998" s="27" t="s">
        <v>1563</v>
      </c>
      <c r="F1998" s="28" t="s">
        <v>1562</v>
      </c>
      <c r="G1998" s="27" t="s">
        <v>1561</v>
      </c>
      <c r="H1998" s="26">
        <v>2400</v>
      </c>
    </row>
    <row r="1999" spans="1:8" x14ac:dyDescent="0.25">
      <c r="A1999" s="27" t="s">
        <v>12</v>
      </c>
      <c r="B1999" s="29" t="s">
        <v>7</v>
      </c>
      <c r="C1999" s="29"/>
      <c r="D1999" s="29" t="s">
        <v>6</v>
      </c>
      <c r="E1999" s="27" t="s">
        <v>1560</v>
      </c>
      <c r="F1999" s="28" t="s">
        <v>1559</v>
      </c>
      <c r="G1999" s="27" t="s">
        <v>1558</v>
      </c>
      <c r="H1999" s="26">
        <v>2400</v>
      </c>
    </row>
    <row r="2000" spans="1:8" x14ac:dyDescent="0.25">
      <c r="A2000" s="27" t="s">
        <v>12</v>
      </c>
      <c r="B2000" s="29" t="s">
        <v>7</v>
      </c>
      <c r="C2000" s="29"/>
      <c r="D2000" s="29" t="s">
        <v>6</v>
      </c>
      <c r="E2000" s="27" t="s">
        <v>1557</v>
      </c>
      <c r="F2000" s="28" t="s">
        <v>1556</v>
      </c>
      <c r="G2000" s="27" t="s">
        <v>1555</v>
      </c>
      <c r="H2000" s="26">
        <v>2400</v>
      </c>
    </row>
    <row r="2001" spans="1:8" x14ac:dyDescent="0.25">
      <c r="A2001" s="27" t="s">
        <v>12</v>
      </c>
      <c r="B2001" s="29" t="s">
        <v>7</v>
      </c>
      <c r="C2001" s="29"/>
      <c r="D2001" s="29" t="s">
        <v>6</v>
      </c>
      <c r="E2001" s="27" t="s">
        <v>1554</v>
      </c>
      <c r="F2001" s="28" t="s">
        <v>1553</v>
      </c>
      <c r="G2001" s="27" t="s">
        <v>1552</v>
      </c>
      <c r="H2001" s="26">
        <v>2400</v>
      </c>
    </row>
    <row r="2002" spans="1:8" x14ac:dyDescent="0.25">
      <c r="A2002" s="27" t="s">
        <v>12</v>
      </c>
      <c r="B2002" s="29" t="s">
        <v>7</v>
      </c>
      <c r="C2002" s="29"/>
      <c r="D2002" s="29" t="s">
        <v>6</v>
      </c>
      <c r="E2002" s="27" t="s">
        <v>1551</v>
      </c>
      <c r="F2002" s="28" t="s">
        <v>1550</v>
      </c>
      <c r="G2002" s="27" t="s">
        <v>1549</v>
      </c>
      <c r="H2002" s="26">
        <v>2400</v>
      </c>
    </row>
    <row r="2003" spans="1:8" x14ac:dyDescent="0.25">
      <c r="A2003" s="27" t="s">
        <v>12</v>
      </c>
      <c r="B2003" s="29" t="s">
        <v>7</v>
      </c>
      <c r="C2003" s="29"/>
      <c r="D2003" s="29" t="s">
        <v>6</v>
      </c>
      <c r="E2003" s="27" t="s">
        <v>1548</v>
      </c>
      <c r="F2003" s="28" t="s">
        <v>1547</v>
      </c>
      <c r="G2003" s="27" t="s">
        <v>1546</v>
      </c>
      <c r="H2003" s="26">
        <v>2400</v>
      </c>
    </row>
    <row r="2004" spans="1:8" x14ac:dyDescent="0.25">
      <c r="A2004" s="27" t="s">
        <v>12</v>
      </c>
      <c r="B2004" s="29" t="s">
        <v>7</v>
      </c>
      <c r="C2004" s="29"/>
      <c r="D2004" s="29" t="s">
        <v>6</v>
      </c>
      <c r="E2004" s="27" t="s">
        <v>1545</v>
      </c>
      <c r="F2004" s="28" t="s">
        <v>1544</v>
      </c>
      <c r="G2004" s="27" t="s">
        <v>1543</v>
      </c>
      <c r="H2004" s="26">
        <v>2400</v>
      </c>
    </row>
    <row r="2005" spans="1:8" x14ac:dyDescent="0.25">
      <c r="A2005" s="27" t="s">
        <v>12</v>
      </c>
      <c r="B2005" s="29" t="s">
        <v>7</v>
      </c>
      <c r="C2005" s="29"/>
      <c r="D2005" s="29" t="s">
        <v>6</v>
      </c>
      <c r="E2005" s="27" t="s">
        <v>1542</v>
      </c>
      <c r="F2005" s="28" t="s">
        <v>1541</v>
      </c>
      <c r="G2005" s="27" t="s">
        <v>1540</v>
      </c>
      <c r="H2005" s="26">
        <v>2400</v>
      </c>
    </row>
    <row r="2006" spans="1:8" x14ac:dyDescent="0.25">
      <c r="A2006" s="27" t="s">
        <v>12</v>
      </c>
      <c r="B2006" s="29" t="s">
        <v>7</v>
      </c>
      <c r="C2006" s="29"/>
      <c r="D2006" s="29" t="s">
        <v>6</v>
      </c>
      <c r="E2006" s="27" t="s">
        <v>1539</v>
      </c>
      <c r="F2006" s="28" t="s">
        <v>1538</v>
      </c>
      <c r="G2006" s="27" t="s">
        <v>1537</v>
      </c>
      <c r="H2006" s="26">
        <v>2400</v>
      </c>
    </row>
    <row r="2007" spans="1:8" x14ac:dyDescent="0.25">
      <c r="A2007" s="27" t="s">
        <v>12</v>
      </c>
      <c r="B2007" s="29" t="s">
        <v>7</v>
      </c>
      <c r="C2007" s="29"/>
      <c r="D2007" s="29" t="s">
        <v>6</v>
      </c>
      <c r="E2007" s="27" t="s">
        <v>1536</v>
      </c>
      <c r="F2007" s="28" t="s">
        <v>1535</v>
      </c>
      <c r="G2007" s="27" t="s">
        <v>1534</v>
      </c>
      <c r="H2007" s="26">
        <v>2400</v>
      </c>
    </row>
    <row r="2008" spans="1:8" x14ac:dyDescent="0.25">
      <c r="A2008" s="27" t="s">
        <v>12</v>
      </c>
      <c r="B2008" s="29" t="s">
        <v>7</v>
      </c>
      <c r="C2008" s="29"/>
      <c r="D2008" s="29" t="s">
        <v>6</v>
      </c>
      <c r="E2008" s="27" t="s">
        <v>1533</v>
      </c>
      <c r="F2008" s="28" t="s">
        <v>1532</v>
      </c>
      <c r="G2008" s="27" t="s">
        <v>1531</v>
      </c>
      <c r="H2008" s="26">
        <v>2400</v>
      </c>
    </row>
    <row r="2009" spans="1:8" x14ac:dyDescent="0.25">
      <c r="A2009" s="27" t="s">
        <v>12</v>
      </c>
      <c r="B2009" s="29" t="s">
        <v>7</v>
      </c>
      <c r="C2009" s="29"/>
      <c r="D2009" s="29" t="s">
        <v>6</v>
      </c>
      <c r="E2009" s="27" t="s">
        <v>1530</v>
      </c>
      <c r="F2009" s="28" t="s">
        <v>1529</v>
      </c>
      <c r="G2009" s="27" t="s">
        <v>1528</v>
      </c>
      <c r="H2009" s="26">
        <v>2400</v>
      </c>
    </row>
    <row r="2010" spans="1:8" x14ac:dyDescent="0.25">
      <c r="A2010" s="27" t="s">
        <v>12</v>
      </c>
      <c r="B2010" s="29" t="s">
        <v>7</v>
      </c>
      <c r="C2010" s="29"/>
      <c r="D2010" s="29" t="s">
        <v>6</v>
      </c>
      <c r="E2010" s="27" t="s">
        <v>1527</v>
      </c>
      <c r="F2010" s="28" t="s">
        <v>1526</v>
      </c>
      <c r="G2010" s="27" t="s">
        <v>1525</v>
      </c>
      <c r="H2010" s="26">
        <v>2400</v>
      </c>
    </row>
    <row r="2011" spans="1:8" x14ac:dyDescent="0.25">
      <c r="A2011" s="27" t="s">
        <v>12</v>
      </c>
      <c r="B2011" s="29" t="s">
        <v>7</v>
      </c>
      <c r="C2011" s="29"/>
      <c r="D2011" s="29" t="s">
        <v>6</v>
      </c>
      <c r="E2011" s="27" t="s">
        <v>1524</v>
      </c>
      <c r="F2011" s="28" t="s">
        <v>1523</v>
      </c>
      <c r="G2011" s="27" t="s">
        <v>1522</v>
      </c>
      <c r="H2011" s="26">
        <v>2400</v>
      </c>
    </row>
    <row r="2012" spans="1:8" x14ac:dyDescent="0.25">
      <c r="A2012" s="27" t="s">
        <v>12</v>
      </c>
      <c r="B2012" s="29" t="s">
        <v>7</v>
      </c>
      <c r="C2012" s="29"/>
      <c r="D2012" s="29" t="s">
        <v>6</v>
      </c>
      <c r="E2012" s="27" t="s">
        <v>1521</v>
      </c>
      <c r="F2012" s="28" t="s">
        <v>1520</v>
      </c>
      <c r="G2012" s="27" t="s">
        <v>1519</v>
      </c>
      <c r="H2012" s="26">
        <v>2400</v>
      </c>
    </row>
    <row r="2013" spans="1:8" x14ac:dyDescent="0.25">
      <c r="A2013" s="27" t="s">
        <v>12</v>
      </c>
      <c r="B2013" s="29" t="s">
        <v>7</v>
      </c>
      <c r="C2013" s="29"/>
      <c r="D2013" s="29" t="s">
        <v>6</v>
      </c>
      <c r="E2013" s="27" t="s">
        <v>1518</v>
      </c>
      <c r="F2013" s="28" t="s">
        <v>1517</v>
      </c>
      <c r="G2013" s="27" t="s">
        <v>1516</v>
      </c>
      <c r="H2013" s="26">
        <v>2400</v>
      </c>
    </row>
    <row r="2014" spans="1:8" x14ac:dyDescent="0.25">
      <c r="A2014" s="27" t="s">
        <v>12</v>
      </c>
      <c r="B2014" s="29" t="s">
        <v>7</v>
      </c>
      <c r="C2014" s="29"/>
      <c r="D2014" s="29" t="s">
        <v>6</v>
      </c>
      <c r="E2014" s="27" t="s">
        <v>1515</v>
      </c>
      <c r="F2014" s="28" t="s">
        <v>1514</v>
      </c>
      <c r="G2014" s="27" t="s">
        <v>1513</v>
      </c>
      <c r="H2014" s="26">
        <v>2400</v>
      </c>
    </row>
    <row r="2015" spans="1:8" x14ac:dyDescent="0.25">
      <c r="A2015" s="27" t="s">
        <v>12</v>
      </c>
      <c r="B2015" s="29" t="s">
        <v>7</v>
      </c>
      <c r="C2015" s="29"/>
      <c r="D2015" s="29" t="s">
        <v>6</v>
      </c>
      <c r="E2015" s="27" t="s">
        <v>1512</v>
      </c>
      <c r="F2015" s="28" t="s">
        <v>1511</v>
      </c>
      <c r="G2015" s="27" t="s">
        <v>1510</v>
      </c>
      <c r="H2015" s="26">
        <v>2400</v>
      </c>
    </row>
    <row r="2016" spans="1:8" x14ac:dyDescent="0.25">
      <c r="A2016" s="27" t="s">
        <v>12</v>
      </c>
      <c r="B2016" s="29" t="s">
        <v>7</v>
      </c>
      <c r="C2016" s="29"/>
      <c r="D2016" s="29" t="s">
        <v>6</v>
      </c>
      <c r="E2016" s="27" t="s">
        <v>1509</v>
      </c>
      <c r="F2016" s="28" t="s">
        <v>1508</v>
      </c>
      <c r="G2016" s="27" t="s">
        <v>1507</v>
      </c>
      <c r="H2016" s="26">
        <v>2400</v>
      </c>
    </row>
    <row r="2017" spans="1:8" x14ac:dyDescent="0.25">
      <c r="A2017" s="27" t="s">
        <v>12</v>
      </c>
      <c r="B2017" s="29" t="s">
        <v>7</v>
      </c>
      <c r="C2017" s="29"/>
      <c r="D2017" s="29" t="s">
        <v>6</v>
      </c>
      <c r="E2017" s="27" t="s">
        <v>1506</v>
      </c>
      <c r="F2017" s="28" t="s">
        <v>1505</v>
      </c>
      <c r="G2017" s="27" t="s">
        <v>1504</v>
      </c>
      <c r="H2017" s="26">
        <v>2400</v>
      </c>
    </row>
    <row r="2018" spans="1:8" x14ac:dyDescent="0.25">
      <c r="A2018" s="27" t="s">
        <v>12</v>
      </c>
      <c r="B2018" s="29" t="s">
        <v>7</v>
      </c>
      <c r="C2018" s="29"/>
      <c r="D2018" s="29" t="s">
        <v>6</v>
      </c>
      <c r="E2018" s="27" t="s">
        <v>1503</v>
      </c>
      <c r="F2018" s="28" t="s">
        <v>1502</v>
      </c>
      <c r="G2018" s="27" t="s">
        <v>1501</v>
      </c>
      <c r="H2018" s="26">
        <v>2400</v>
      </c>
    </row>
    <row r="2019" spans="1:8" x14ac:dyDescent="0.25">
      <c r="A2019" s="27" t="s">
        <v>12</v>
      </c>
      <c r="B2019" s="29" t="s">
        <v>7</v>
      </c>
      <c r="C2019" s="29"/>
      <c r="D2019" s="29" t="s">
        <v>6</v>
      </c>
      <c r="E2019" s="27" t="s">
        <v>1500</v>
      </c>
      <c r="F2019" s="28" t="s">
        <v>1499</v>
      </c>
      <c r="G2019" s="27" t="s">
        <v>1498</v>
      </c>
      <c r="H2019" s="26">
        <v>2400</v>
      </c>
    </row>
    <row r="2020" spans="1:8" x14ac:dyDescent="0.25">
      <c r="A2020" s="27" t="s">
        <v>12</v>
      </c>
      <c r="B2020" s="29" t="s">
        <v>7</v>
      </c>
      <c r="C2020" s="29"/>
      <c r="D2020" s="29" t="s">
        <v>6</v>
      </c>
      <c r="E2020" s="27" t="s">
        <v>1497</v>
      </c>
      <c r="F2020" s="28" t="s">
        <v>1496</v>
      </c>
      <c r="G2020" s="27" t="s">
        <v>1495</v>
      </c>
      <c r="H2020" s="26">
        <v>2400</v>
      </c>
    </row>
    <row r="2021" spans="1:8" x14ac:dyDescent="0.25">
      <c r="A2021" s="27" t="s">
        <v>12</v>
      </c>
      <c r="B2021" s="29" t="s">
        <v>7</v>
      </c>
      <c r="C2021" s="29"/>
      <c r="D2021" s="29" t="s">
        <v>6</v>
      </c>
      <c r="E2021" s="27" t="s">
        <v>1494</v>
      </c>
      <c r="F2021" s="28" t="s">
        <v>1493</v>
      </c>
      <c r="G2021" s="27" t="s">
        <v>1492</v>
      </c>
      <c r="H2021" s="26">
        <v>2400</v>
      </c>
    </row>
    <row r="2022" spans="1:8" x14ac:dyDescent="0.25">
      <c r="A2022" s="27" t="s">
        <v>12</v>
      </c>
      <c r="B2022" s="29" t="s">
        <v>7</v>
      </c>
      <c r="C2022" s="29"/>
      <c r="D2022" s="29" t="s">
        <v>6</v>
      </c>
      <c r="E2022" s="27" t="s">
        <v>1491</v>
      </c>
      <c r="F2022" s="28" t="s">
        <v>1490</v>
      </c>
      <c r="G2022" s="27" t="s">
        <v>1489</v>
      </c>
      <c r="H2022" s="26">
        <v>2400</v>
      </c>
    </row>
    <row r="2023" spans="1:8" x14ac:dyDescent="0.25">
      <c r="A2023" s="27" t="s">
        <v>12</v>
      </c>
      <c r="B2023" s="29" t="s">
        <v>7</v>
      </c>
      <c r="C2023" s="29"/>
      <c r="D2023" s="29" t="s">
        <v>6</v>
      </c>
      <c r="E2023" s="27" t="s">
        <v>1488</v>
      </c>
      <c r="F2023" s="28" t="s">
        <v>1487</v>
      </c>
      <c r="G2023" s="27" t="s">
        <v>1486</v>
      </c>
      <c r="H2023" s="26">
        <v>2400</v>
      </c>
    </row>
    <row r="2024" spans="1:8" x14ac:dyDescent="0.25">
      <c r="A2024" s="27" t="s">
        <v>12</v>
      </c>
      <c r="B2024" s="29" t="s">
        <v>7</v>
      </c>
      <c r="C2024" s="29"/>
      <c r="D2024" s="29" t="s">
        <v>6</v>
      </c>
      <c r="E2024" s="27" t="s">
        <v>1485</v>
      </c>
      <c r="F2024" s="28" t="s">
        <v>1484</v>
      </c>
      <c r="G2024" s="27" t="s">
        <v>1483</v>
      </c>
      <c r="H2024" s="26">
        <v>2400</v>
      </c>
    </row>
    <row r="2025" spans="1:8" x14ac:dyDescent="0.25">
      <c r="A2025" s="27" t="s">
        <v>12</v>
      </c>
      <c r="B2025" s="29" t="s">
        <v>7</v>
      </c>
      <c r="C2025" s="29"/>
      <c r="D2025" s="29" t="s">
        <v>6</v>
      </c>
      <c r="E2025" s="27" t="s">
        <v>1482</v>
      </c>
      <c r="F2025" s="28" t="s">
        <v>1481</v>
      </c>
      <c r="G2025" s="27" t="s">
        <v>1480</v>
      </c>
      <c r="H2025" s="26">
        <v>2400</v>
      </c>
    </row>
    <row r="2026" spans="1:8" x14ac:dyDescent="0.25">
      <c r="A2026" s="27" t="s">
        <v>12</v>
      </c>
      <c r="B2026" s="29" t="s">
        <v>7</v>
      </c>
      <c r="C2026" s="29"/>
      <c r="D2026" s="29" t="s">
        <v>6</v>
      </c>
      <c r="E2026" s="27" t="s">
        <v>1479</v>
      </c>
      <c r="F2026" s="28" t="s">
        <v>1478</v>
      </c>
      <c r="G2026" s="27" t="s">
        <v>1477</v>
      </c>
      <c r="H2026" s="26">
        <v>2400</v>
      </c>
    </row>
    <row r="2027" spans="1:8" x14ac:dyDescent="0.25">
      <c r="A2027" s="27" t="s">
        <v>12</v>
      </c>
      <c r="B2027" s="29" t="s">
        <v>7</v>
      </c>
      <c r="C2027" s="29"/>
      <c r="D2027" s="29" t="s">
        <v>6</v>
      </c>
      <c r="E2027" s="27" t="s">
        <v>1476</v>
      </c>
      <c r="F2027" s="28" t="s">
        <v>1475</v>
      </c>
      <c r="G2027" s="27" t="s">
        <v>1474</v>
      </c>
      <c r="H2027" s="26">
        <v>2400</v>
      </c>
    </row>
    <row r="2028" spans="1:8" x14ac:dyDescent="0.25">
      <c r="A2028" s="27" t="s">
        <v>12</v>
      </c>
      <c r="B2028" s="29" t="s">
        <v>7</v>
      </c>
      <c r="C2028" s="29"/>
      <c r="D2028" s="29" t="s">
        <v>6</v>
      </c>
      <c r="E2028" s="27" t="s">
        <v>1473</v>
      </c>
      <c r="F2028" s="28" t="s">
        <v>1472</v>
      </c>
      <c r="G2028" s="27" t="s">
        <v>1471</v>
      </c>
      <c r="H2028" s="26">
        <v>2400</v>
      </c>
    </row>
    <row r="2029" spans="1:8" x14ac:dyDescent="0.25">
      <c r="A2029" s="27" t="s">
        <v>12</v>
      </c>
      <c r="B2029" s="29" t="s">
        <v>7</v>
      </c>
      <c r="C2029" s="29"/>
      <c r="D2029" s="29" t="s">
        <v>6</v>
      </c>
      <c r="E2029" s="27" t="s">
        <v>1470</v>
      </c>
      <c r="F2029" s="28" t="s">
        <v>1469</v>
      </c>
      <c r="G2029" s="27" t="s">
        <v>1468</v>
      </c>
      <c r="H2029" s="26">
        <v>2400</v>
      </c>
    </row>
    <row r="2030" spans="1:8" x14ac:dyDescent="0.25">
      <c r="A2030" s="27" t="s">
        <v>12</v>
      </c>
      <c r="B2030" s="29" t="s">
        <v>7</v>
      </c>
      <c r="C2030" s="29"/>
      <c r="D2030" s="29" t="s">
        <v>6</v>
      </c>
      <c r="E2030" s="27" t="s">
        <v>1467</v>
      </c>
      <c r="F2030" s="28" t="s">
        <v>1466</v>
      </c>
      <c r="G2030" s="27" t="s">
        <v>1465</v>
      </c>
      <c r="H2030" s="26">
        <v>2400</v>
      </c>
    </row>
    <row r="2031" spans="1:8" x14ac:dyDescent="0.25">
      <c r="A2031" s="27" t="s">
        <v>12</v>
      </c>
      <c r="B2031" s="29" t="s">
        <v>7</v>
      </c>
      <c r="C2031" s="29"/>
      <c r="D2031" s="29" t="s">
        <v>6</v>
      </c>
      <c r="E2031" s="27" t="s">
        <v>1464</v>
      </c>
      <c r="F2031" s="28" t="s">
        <v>1463</v>
      </c>
      <c r="G2031" s="27" t="s">
        <v>1462</v>
      </c>
      <c r="H2031" s="26">
        <v>2400</v>
      </c>
    </row>
    <row r="2032" spans="1:8" x14ac:dyDescent="0.25">
      <c r="A2032" s="27" t="s">
        <v>12</v>
      </c>
      <c r="B2032" s="29" t="s">
        <v>7</v>
      </c>
      <c r="C2032" s="29"/>
      <c r="D2032" s="29" t="s">
        <v>6</v>
      </c>
      <c r="E2032" s="27" t="s">
        <v>1461</v>
      </c>
      <c r="F2032" s="28" t="s">
        <v>1460</v>
      </c>
      <c r="G2032" s="27" t="s">
        <v>1459</v>
      </c>
      <c r="H2032" s="26">
        <v>2400</v>
      </c>
    </row>
    <row r="2033" spans="1:8" x14ac:dyDescent="0.25">
      <c r="A2033" s="27" t="s">
        <v>12</v>
      </c>
      <c r="B2033" s="29" t="s">
        <v>7</v>
      </c>
      <c r="C2033" s="29"/>
      <c r="D2033" s="29" t="s">
        <v>6</v>
      </c>
      <c r="E2033" s="27" t="s">
        <v>1458</v>
      </c>
      <c r="F2033" s="28" t="s">
        <v>1457</v>
      </c>
      <c r="G2033" s="27" t="s">
        <v>1456</v>
      </c>
      <c r="H2033" s="26">
        <v>2400</v>
      </c>
    </row>
    <row r="2034" spans="1:8" x14ac:dyDescent="0.25">
      <c r="A2034" s="27" t="s">
        <v>12</v>
      </c>
      <c r="B2034" s="29" t="s">
        <v>7</v>
      </c>
      <c r="C2034" s="29"/>
      <c r="D2034" s="29" t="s">
        <v>6</v>
      </c>
      <c r="E2034" s="27" t="s">
        <v>1455</v>
      </c>
      <c r="F2034" s="28" t="s">
        <v>1454</v>
      </c>
      <c r="G2034" s="27" t="s">
        <v>1453</v>
      </c>
      <c r="H2034" s="26">
        <v>2400</v>
      </c>
    </row>
    <row r="2035" spans="1:8" x14ac:dyDescent="0.25">
      <c r="A2035" s="27" t="s">
        <v>12</v>
      </c>
      <c r="B2035" s="29" t="s">
        <v>7</v>
      </c>
      <c r="C2035" s="29"/>
      <c r="D2035" s="29" t="s">
        <v>6</v>
      </c>
      <c r="E2035" s="27" t="s">
        <v>1452</v>
      </c>
      <c r="F2035" s="28" t="s">
        <v>1451</v>
      </c>
      <c r="G2035" s="27" t="s">
        <v>1450</v>
      </c>
      <c r="H2035" s="26">
        <v>2400</v>
      </c>
    </row>
    <row r="2036" spans="1:8" x14ac:dyDescent="0.25">
      <c r="A2036" s="27" t="s">
        <v>12</v>
      </c>
      <c r="B2036" s="29" t="s">
        <v>7</v>
      </c>
      <c r="C2036" s="29"/>
      <c r="D2036" s="29" t="s">
        <v>6</v>
      </c>
      <c r="E2036" s="27" t="s">
        <v>1449</v>
      </c>
      <c r="F2036" s="28" t="s">
        <v>1448</v>
      </c>
      <c r="G2036" s="27" t="s">
        <v>1447</v>
      </c>
      <c r="H2036" s="26">
        <v>2400</v>
      </c>
    </row>
    <row r="2037" spans="1:8" x14ac:dyDescent="0.25">
      <c r="A2037" s="27" t="s">
        <v>12</v>
      </c>
      <c r="B2037" s="29" t="s">
        <v>7</v>
      </c>
      <c r="C2037" s="29"/>
      <c r="D2037" s="29" t="s">
        <v>6</v>
      </c>
      <c r="E2037" s="27" t="s">
        <v>1446</v>
      </c>
      <c r="F2037" s="28" t="s">
        <v>1445</v>
      </c>
      <c r="G2037" s="27" t="s">
        <v>1444</v>
      </c>
      <c r="H2037" s="26">
        <v>2400</v>
      </c>
    </row>
    <row r="2038" spans="1:8" x14ac:dyDescent="0.25">
      <c r="A2038" s="27" t="s">
        <v>12</v>
      </c>
      <c r="B2038" s="29" t="s">
        <v>7</v>
      </c>
      <c r="C2038" s="29"/>
      <c r="D2038" s="29" t="s">
        <v>6</v>
      </c>
      <c r="E2038" s="27" t="s">
        <v>1443</v>
      </c>
      <c r="F2038" s="28" t="s">
        <v>1442</v>
      </c>
      <c r="G2038" s="27" t="s">
        <v>1441</v>
      </c>
      <c r="H2038" s="26">
        <v>2400</v>
      </c>
    </row>
    <row r="2039" spans="1:8" x14ac:dyDescent="0.25">
      <c r="A2039" s="27" t="s">
        <v>12</v>
      </c>
      <c r="B2039" s="29" t="s">
        <v>7</v>
      </c>
      <c r="C2039" s="29"/>
      <c r="D2039" s="29" t="s">
        <v>6</v>
      </c>
      <c r="E2039" s="27" t="s">
        <v>1440</v>
      </c>
      <c r="F2039" s="28" t="s">
        <v>1439</v>
      </c>
      <c r="G2039" s="27" t="s">
        <v>1438</v>
      </c>
      <c r="H2039" s="26">
        <v>2400</v>
      </c>
    </row>
    <row r="2040" spans="1:8" x14ac:dyDescent="0.25">
      <c r="A2040" s="27" t="s">
        <v>12</v>
      </c>
      <c r="B2040" s="29" t="s">
        <v>7</v>
      </c>
      <c r="C2040" s="29"/>
      <c r="D2040" s="29" t="s">
        <v>6</v>
      </c>
      <c r="E2040" s="27" t="s">
        <v>1437</v>
      </c>
      <c r="F2040" s="28" t="s">
        <v>1436</v>
      </c>
      <c r="G2040" s="27" t="s">
        <v>1435</v>
      </c>
      <c r="H2040" s="26">
        <v>2400</v>
      </c>
    </row>
    <row r="2041" spans="1:8" x14ac:dyDescent="0.25">
      <c r="A2041" s="27" t="s">
        <v>12</v>
      </c>
      <c r="B2041" s="29" t="s">
        <v>7</v>
      </c>
      <c r="C2041" s="29"/>
      <c r="D2041" s="29" t="s">
        <v>6</v>
      </c>
      <c r="E2041" s="27" t="s">
        <v>1434</v>
      </c>
      <c r="F2041" s="28" t="s">
        <v>1433</v>
      </c>
      <c r="G2041" s="27" t="s">
        <v>1432</v>
      </c>
      <c r="H2041" s="26">
        <v>2400</v>
      </c>
    </row>
    <row r="2042" spans="1:8" x14ac:dyDescent="0.25">
      <c r="A2042" s="27" t="s">
        <v>12</v>
      </c>
      <c r="B2042" s="29" t="s">
        <v>7</v>
      </c>
      <c r="C2042" s="29"/>
      <c r="D2042" s="29" t="s">
        <v>6</v>
      </c>
      <c r="E2042" s="27" t="s">
        <v>1431</v>
      </c>
      <c r="F2042" s="28" t="s">
        <v>1430</v>
      </c>
      <c r="G2042" s="27" t="s">
        <v>1429</v>
      </c>
      <c r="H2042" s="26">
        <v>2400</v>
      </c>
    </row>
    <row r="2043" spans="1:8" x14ac:dyDescent="0.25">
      <c r="A2043" s="27" t="s">
        <v>12</v>
      </c>
      <c r="B2043" s="29" t="s">
        <v>7</v>
      </c>
      <c r="C2043" s="29"/>
      <c r="D2043" s="29" t="s">
        <v>6</v>
      </c>
      <c r="E2043" s="27" t="s">
        <v>1428</v>
      </c>
      <c r="F2043" s="28" t="s">
        <v>1427</v>
      </c>
      <c r="G2043" s="27" t="s">
        <v>1426</v>
      </c>
      <c r="H2043" s="26">
        <v>2400</v>
      </c>
    </row>
    <row r="2044" spans="1:8" x14ac:dyDescent="0.25">
      <c r="A2044" s="27" t="s">
        <v>12</v>
      </c>
      <c r="B2044" s="29" t="s">
        <v>7</v>
      </c>
      <c r="C2044" s="29"/>
      <c r="D2044" s="29" t="s">
        <v>6</v>
      </c>
      <c r="E2044" s="27" t="s">
        <v>1425</v>
      </c>
      <c r="F2044" s="28" t="s">
        <v>1424</v>
      </c>
      <c r="G2044" s="27" t="s">
        <v>1423</v>
      </c>
      <c r="H2044" s="26">
        <v>2400</v>
      </c>
    </row>
    <row r="2045" spans="1:8" x14ac:dyDescent="0.25">
      <c r="A2045" s="27" t="s">
        <v>12</v>
      </c>
      <c r="B2045" s="29" t="s">
        <v>7</v>
      </c>
      <c r="C2045" s="29"/>
      <c r="D2045" s="29" t="s">
        <v>6</v>
      </c>
      <c r="E2045" s="27" t="s">
        <v>1422</v>
      </c>
      <c r="F2045" s="28" t="s">
        <v>1421</v>
      </c>
      <c r="G2045" s="27" t="s">
        <v>1420</v>
      </c>
      <c r="H2045" s="26">
        <v>2400</v>
      </c>
    </row>
    <row r="2046" spans="1:8" x14ac:dyDescent="0.25">
      <c r="A2046" s="27" t="s">
        <v>12</v>
      </c>
      <c r="B2046" s="29" t="s">
        <v>7</v>
      </c>
      <c r="C2046" s="29"/>
      <c r="D2046" s="29" t="s">
        <v>6</v>
      </c>
      <c r="E2046" s="27" t="s">
        <v>1419</v>
      </c>
      <c r="F2046" s="28" t="s">
        <v>1418</v>
      </c>
      <c r="G2046" s="27" t="s">
        <v>1417</v>
      </c>
      <c r="H2046" s="26">
        <v>2400</v>
      </c>
    </row>
    <row r="2047" spans="1:8" x14ac:dyDescent="0.25">
      <c r="A2047" s="27" t="s">
        <v>12</v>
      </c>
      <c r="B2047" s="29" t="s">
        <v>7</v>
      </c>
      <c r="C2047" s="29"/>
      <c r="D2047" s="29" t="s">
        <v>6</v>
      </c>
      <c r="E2047" s="27" t="s">
        <v>1416</v>
      </c>
      <c r="F2047" s="28" t="s">
        <v>1415</v>
      </c>
      <c r="G2047" s="27" t="s">
        <v>1414</v>
      </c>
      <c r="H2047" s="26">
        <v>2400</v>
      </c>
    </row>
    <row r="2048" spans="1:8" x14ac:dyDescent="0.25">
      <c r="A2048" s="27" t="s">
        <v>12</v>
      </c>
      <c r="B2048" s="29" t="s">
        <v>7</v>
      </c>
      <c r="C2048" s="29"/>
      <c r="D2048" s="29" t="s">
        <v>6</v>
      </c>
      <c r="E2048" s="27" t="s">
        <v>1413</v>
      </c>
      <c r="F2048" s="28" t="s">
        <v>1412</v>
      </c>
      <c r="G2048" s="27" t="s">
        <v>1411</v>
      </c>
      <c r="H2048" s="26">
        <v>2400</v>
      </c>
    </row>
    <row r="2049" spans="1:8" x14ac:dyDescent="0.25">
      <c r="A2049" s="27" t="s">
        <v>12</v>
      </c>
      <c r="B2049" s="29" t="s">
        <v>7</v>
      </c>
      <c r="C2049" s="29"/>
      <c r="D2049" s="29" t="s">
        <v>6</v>
      </c>
      <c r="E2049" s="27" t="s">
        <v>1410</v>
      </c>
      <c r="F2049" s="28" t="s">
        <v>1409</v>
      </c>
      <c r="G2049" s="27" t="s">
        <v>1408</v>
      </c>
      <c r="H2049" s="26">
        <v>2400</v>
      </c>
    </row>
    <row r="2050" spans="1:8" x14ac:dyDescent="0.25">
      <c r="A2050" s="27" t="s">
        <v>12</v>
      </c>
      <c r="B2050" s="29" t="s">
        <v>7</v>
      </c>
      <c r="C2050" s="29"/>
      <c r="D2050" s="29" t="s">
        <v>6</v>
      </c>
      <c r="E2050" s="27" t="s">
        <v>1407</v>
      </c>
      <c r="F2050" s="28" t="s">
        <v>1406</v>
      </c>
      <c r="G2050" s="27" t="s">
        <v>1405</v>
      </c>
      <c r="H2050" s="26">
        <v>2400</v>
      </c>
    </row>
    <row r="2051" spans="1:8" x14ac:dyDescent="0.25">
      <c r="A2051" s="27" t="s">
        <v>12</v>
      </c>
      <c r="B2051" s="29" t="s">
        <v>7</v>
      </c>
      <c r="C2051" s="29"/>
      <c r="D2051" s="29" t="s">
        <v>6</v>
      </c>
      <c r="E2051" s="27" t="s">
        <v>1404</v>
      </c>
      <c r="F2051" s="28" t="s">
        <v>1403</v>
      </c>
      <c r="G2051" s="27" t="s">
        <v>1402</v>
      </c>
      <c r="H2051" s="26">
        <v>2400</v>
      </c>
    </row>
    <row r="2052" spans="1:8" x14ac:dyDescent="0.25">
      <c r="A2052" s="27" t="s">
        <v>12</v>
      </c>
      <c r="B2052" s="29" t="s">
        <v>7</v>
      </c>
      <c r="C2052" s="29"/>
      <c r="D2052" s="29" t="s">
        <v>6</v>
      </c>
      <c r="E2052" s="27" t="s">
        <v>1401</v>
      </c>
      <c r="F2052" s="28" t="s">
        <v>1400</v>
      </c>
      <c r="G2052" s="27" t="s">
        <v>1399</v>
      </c>
      <c r="H2052" s="26">
        <v>2400</v>
      </c>
    </row>
    <row r="2053" spans="1:8" x14ac:dyDescent="0.25">
      <c r="A2053" s="27" t="s">
        <v>12</v>
      </c>
      <c r="B2053" s="29" t="s">
        <v>7</v>
      </c>
      <c r="C2053" s="29"/>
      <c r="D2053" s="29" t="s">
        <v>6</v>
      </c>
      <c r="E2053" s="27" t="s">
        <v>1398</v>
      </c>
      <c r="F2053" s="28" t="s">
        <v>1397</v>
      </c>
      <c r="G2053" s="27" t="s">
        <v>1396</v>
      </c>
      <c r="H2053" s="26">
        <v>2400</v>
      </c>
    </row>
    <row r="2054" spans="1:8" x14ac:dyDescent="0.25">
      <c r="A2054" s="27" t="s">
        <v>12</v>
      </c>
      <c r="B2054" s="29" t="s">
        <v>7</v>
      </c>
      <c r="C2054" s="29"/>
      <c r="D2054" s="29" t="s">
        <v>6</v>
      </c>
      <c r="E2054" s="27" t="s">
        <v>1395</v>
      </c>
      <c r="F2054" s="28" t="s">
        <v>1394</v>
      </c>
      <c r="G2054" s="27" t="s">
        <v>1393</v>
      </c>
      <c r="H2054" s="26">
        <v>2400</v>
      </c>
    </row>
    <row r="2055" spans="1:8" x14ac:dyDescent="0.25">
      <c r="A2055" s="27" t="s">
        <v>12</v>
      </c>
      <c r="B2055" s="29" t="s">
        <v>7</v>
      </c>
      <c r="C2055" s="29"/>
      <c r="D2055" s="29" t="s">
        <v>6</v>
      </c>
      <c r="E2055" s="27" t="s">
        <v>1392</v>
      </c>
      <c r="F2055" s="28" t="s">
        <v>1391</v>
      </c>
      <c r="G2055" s="27" t="s">
        <v>1390</v>
      </c>
      <c r="H2055" s="26">
        <v>2400</v>
      </c>
    </row>
    <row r="2056" spans="1:8" x14ac:dyDescent="0.25">
      <c r="A2056" s="27" t="s">
        <v>12</v>
      </c>
      <c r="B2056" s="29" t="s">
        <v>7</v>
      </c>
      <c r="C2056" s="29"/>
      <c r="D2056" s="29" t="s">
        <v>6</v>
      </c>
      <c r="E2056" s="27" t="s">
        <v>1389</v>
      </c>
      <c r="F2056" s="28" t="s">
        <v>1388</v>
      </c>
      <c r="G2056" s="27" t="s">
        <v>1387</v>
      </c>
      <c r="H2056" s="26">
        <v>2400</v>
      </c>
    </row>
    <row r="2057" spans="1:8" x14ac:dyDescent="0.25">
      <c r="A2057" s="27" t="s">
        <v>12</v>
      </c>
      <c r="B2057" s="29" t="s">
        <v>7</v>
      </c>
      <c r="C2057" s="29"/>
      <c r="D2057" s="29" t="s">
        <v>6</v>
      </c>
      <c r="E2057" s="27" t="s">
        <v>1386</v>
      </c>
      <c r="F2057" s="28" t="s">
        <v>1385</v>
      </c>
      <c r="G2057" s="27" t="s">
        <v>1384</v>
      </c>
      <c r="H2057" s="26">
        <v>2400</v>
      </c>
    </row>
    <row r="2058" spans="1:8" x14ac:dyDescent="0.25">
      <c r="A2058" s="27" t="s">
        <v>12</v>
      </c>
      <c r="B2058" s="29" t="s">
        <v>7</v>
      </c>
      <c r="C2058" s="29"/>
      <c r="D2058" s="29" t="s">
        <v>6</v>
      </c>
      <c r="E2058" s="27" t="s">
        <v>1383</v>
      </c>
      <c r="F2058" s="28" t="s">
        <v>1382</v>
      </c>
      <c r="G2058" s="27" t="s">
        <v>1381</v>
      </c>
      <c r="H2058" s="26">
        <v>2400</v>
      </c>
    </row>
    <row r="2059" spans="1:8" x14ac:dyDescent="0.25">
      <c r="A2059" s="27" t="s">
        <v>12</v>
      </c>
      <c r="B2059" s="29" t="s">
        <v>7</v>
      </c>
      <c r="C2059" s="29"/>
      <c r="D2059" s="29" t="s">
        <v>6</v>
      </c>
      <c r="E2059" s="27" t="s">
        <v>1380</v>
      </c>
      <c r="F2059" s="28" t="s">
        <v>1379</v>
      </c>
      <c r="G2059" s="27" t="s">
        <v>1378</v>
      </c>
      <c r="H2059" s="26">
        <v>2400</v>
      </c>
    </row>
    <row r="2060" spans="1:8" x14ac:dyDescent="0.25">
      <c r="A2060" s="27" t="s">
        <v>12</v>
      </c>
      <c r="B2060" s="29" t="s">
        <v>7</v>
      </c>
      <c r="C2060" s="29"/>
      <c r="D2060" s="29" t="s">
        <v>6</v>
      </c>
      <c r="E2060" s="27" t="s">
        <v>1377</v>
      </c>
      <c r="F2060" s="28" t="s">
        <v>1376</v>
      </c>
      <c r="G2060" s="27" t="s">
        <v>1375</v>
      </c>
      <c r="H2060" s="26">
        <v>2400</v>
      </c>
    </row>
    <row r="2061" spans="1:8" x14ac:dyDescent="0.25">
      <c r="A2061" s="27" t="s">
        <v>12</v>
      </c>
      <c r="B2061" s="29" t="s">
        <v>7</v>
      </c>
      <c r="C2061" s="29"/>
      <c r="D2061" s="29" t="s">
        <v>6</v>
      </c>
      <c r="E2061" s="27" t="s">
        <v>1374</v>
      </c>
      <c r="F2061" s="28" t="s">
        <v>1373</v>
      </c>
      <c r="G2061" s="27" t="s">
        <v>1372</v>
      </c>
      <c r="H2061" s="26">
        <v>2400</v>
      </c>
    </row>
    <row r="2062" spans="1:8" x14ac:dyDescent="0.25">
      <c r="A2062" s="27" t="s">
        <v>12</v>
      </c>
      <c r="B2062" s="29" t="s">
        <v>7</v>
      </c>
      <c r="C2062" s="29"/>
      <c r="D2062" s="29" t="s">
        <v>6</v>
      </c>
      <c r="E2062" s="27" t="s">
        <v>1371</v>
      </c>
      <c r="F2062" s="28" t="s">
        <v>1370</v>
      </c>
      <c r="G2062" s="27" t="s">
        <v>1369</v>
      </c>
      <c r="H2062" s="26">
        <v>2400</v>
      </c>
    </row>
    <row r="2063" spans="1:8" x14ac:dyDescent="0.25">
      <c r="A2063" s="27" t="s">
        <v>12</v>
      </c>
      <c r="B2063" s="29" t="s">
        <v>7</v>
      </c>
      <c r="C2063" s="29"/>
      <c r="D2063" s="29" t="s">
        <v>6</v>
      </c>
      <c r="E2063" s="27" t="s">
        <v>1368</v>
      </c>
      <c r="F2063" s="28" t="s">
        <v>1367</v>
      </c>
      <c r="G2063" s="27" t="s">
        <v>1366</v>
      </c>
      <c r="H2063" s="26">
        <v>2400</v>
      </c>
    </row>
    <row r="2064" spans="1:8" x14ac:dyDescent="0.25">
      <c r="A2064" s="27" t="s">
        <v>12</v>
      </c>
      <c r="B2064" s="29" t="s">
        <v>7</v>
      </c>
      <c r="C2064" s="29"/>
      <c r="D2064" s="29" t="s">
        <v>6</v>
      </c>
      <c r="E2064" s="27" t="s">
        <v>1365</v>
      </c>
      <c r="F2064" s="28" t="s">
        <v>1364</v>
      </c>
      <c r="G2064" s="27" t="s">
        <v>1363</v>
      </c>
      <c r="H2064" s="26">
        <v>2400</v>
      </c>
    </row>
    <row r="2065" spans="1:8" x14ac:dyDescent="0.25">
      <c r="A2065" s="27" t="s">
        <v>12</v>
      </c>
      <c r="B2065" s="29" t="s">
        <v>7</v>
      </c>
      <c r="C2065" s="29"/>
      <c r="D2065" s="29" t="s">
        <v>6</v>
      </c>
      <c r="E2065" s="27" t="s">
        <v>1362</v>
      </c>
      <c r="F2065" s="28" t="s">
        <v>1361</v>
      </c>
      <c r="G2065" s="27" t="s">
        <v>1360</v>
      </c>
      <c r="H2065" s="26">
        <v>2400</v>
      </c>
    </row>
    <row r="2066" spans="1:8" x14ac:dyDescent="0.25">
      <c r="A2066" s="27" t="s">
        <v>12</v>
      </c>
      <c r="B2066" s="29" t="s">
        <v>7</v>
      </c>
      <c r="C2066" s="29"/>
      <c r="D2066" s="29" t="s">
        <v>6</v>
      </c>
      <c r="E2066" s="27" t="s">
        <v>1359</v>
      </c>
      <c r="F2066" s="28" t="s">
        <v>1358</v>
      </c>
      <c r="G2066" s="27" t="s">
        <v>1357</v>
      </c>
      <c r="H2066" s="26">
        <v>2400</v>
      </c>
    </row>
    <row r="2067" spans="1:8" x14ac:dyDescent="0.25">
      <c r="A2067" s="27" t="s">
        <v>12</v>
      </c>
      <c r="B2067" s="29" t="s">
        <v>7</v>
      </c>
      <c r="C2067" s="29"/>
      <c r="D2067" s="29" t="s">
        <v>6</v>
      </c>
      <c r="E2067" s="27" t="s">
        <v>1356</v>
      </c>
      <c r="F2067" s="28" t="s">
        <v>1355</v>
      </c>
      <c r="G2067" s="27" t="s">
        <v>1354</v>
      </c>
      <c r="H2067" s="26">
        <v>2400</v>
      </c>
    </row>
    <row r="2068" spans="1:8" x14ac:dyDescent="0.25">
      <c r="A2068" s="27" t="s">
        <v>12</v>
      </c>
      <c r="B2068" s="29" t="s">
        <v>7</v>
      </c>
      <c r="C2068" s="29"/>
      <c r="D2068" s="29" t="s">
        <v>6</v>
      </c>
      <c r="E2068" s="27" t="s">
        <v>1353</v>
      </c>
      <c r="F2068" s="28" t="s">
        <v>1352</v>
      </c>
      <c r="G2068" s="27" t="s">
        <v>1351</v>
      </c>
      <c r="H2068" s="26">
        <v>2400</v>
      </c>
    </row>
    <row r="2069" spans="1:8" x14ac:dyDescent="0.25">
      <c r="A2069" s="27" t="s">
        <v>12</v>
      </c>
      <c r="B2069" s="29" t="s">
        <v>7</v>
      </c>
      <c r="C2069" s="29"/>
      <c r="D2069" s="29" t="s">
        <v>6</v>
      </c>
      <c r="E2069" s="27" t="s">
        <v>1350</v>
      </c>
      <c r="F2069" s="28" t="s">
        <v>1349</v>
      </c>
      <c r="G2069" s="27" t="s">
        <v>1348</v>
      </c>
      <c r="H2069" s="26">
        <v>2400</v>
      </c>
    </row>
    <row r="2070" spans="1:8" x14ac:dyDescent="0.25">
      <c r="A2070" s="27" t="s">
        <v>12</v>
      </c>
      <c r="B2070" s="29" t="s">
        <v>7</v>
      </c>
      <c r="C2070" s="29"/>
      <c r="D2070" s="29" t="s">
        <v>6</v>
      </c>
      <c r="E2070" s="27" t="s">
        <v>1347</v>
      </c>
      <c r="F2070" s="28" t="s">
        <v>1346</v>
      </c>
      <c r="G2070" s="27" t="s">
        <v>1345</v>
      </c>
      <c r="H2070" s="26">
        <v>2400</v>
      </c>
    </row>
    <row r="2071" spans="1:8" x14ac:dyDescent="0.25">
      <c r="A2071" s="27" t="s">
        <v>12</v>
      </c>
      <c r="B2071" s="29" t="s">
        <v>7</v>
      </c>
      <c r="C2071" s="29"/>
      <c r="D2071" s="29" t="s">
        <v>6</v>
      </c>
      <c r="E2071" s="27" t="s">
        <v>1344</v>
      </c>
      <c r="F2071" s="28" t="s">
        <v>1343</v>
      </c>
      <c r="G2071" s="27" t="s">
        <v>1342</v>
      </c>
      <c r="H2071" s="26">
        <v>2400</v>
      </c>
    </row>
    <row r="2072" spans="1:8" x14ac:dyDescent="0.25">
      <c r="A2072" s="27" t="s">
        <v>12</v>
      </c>
      <c r="B2072" s="29" t="s">
        <v>7</v>
      </c>
      <c r="C2072" s="29"/>
      <c r="D2072" s="29" t="s">
        <v>6</v>
      </c>
      <c r="E2072" s="27" t="s">
        <v>1341</v>
      </c>
      <c r="F2072" s="28" t="s">
        <v>1340</v>
      </c>
      <c r="G2072" s="27" t="s">
        <v>1339</v>
      </c>
      <c r="H2072" s="26">
        <v>2400</v>
      </c>
    </row>
    <row r="2073" spans="1:8" x14ac:dyDescent="0.25">
      <c r="A2073" s="27" t="s">
        <v>12</v>
      </c>
      <c r="B2073" s="29" t="s">
        <v>7</v>
      </c>
      <c r="C2073" s="29"/>
      <c r="D2073" s="29" t="s">
        <v>6</v>
      </c>
      <c r="E2073" s="27" t="s">
        <v>1338</v>
      </c>
      <c r="F2073" s="28" t="s">
        <v>1337</v>
      </c>
      <c r="G2073" s="27" t="s">
        <v>1336</v>
      </c>
      <c r="H2073" s="26">
        <v>2400</v>
      </c>
    </row>
    <row r="2074" spans="1:8" x14ac:dyDescent="0.25">
      <c r="A2074" s="27" t="s">
        <v>12</v>
      </c>
      <c r="B2074" s="29" t="s">
        <v>7</v>
      </c>
      <c r="C2074" s="29"/>
      <c r="D2074" s="29" t="s">
        <v>6</v>
      </c>
      <c r="E2074" s="27" t="s">
        <v>1335</v>
      </c>
      <c r="F2074" s="28" t="s">
        <v>1334</v>
      </c>
      <c r="G2074" s="27" t="s">
        <v>1333</v>
      </c>
      <c r="H2074" s="26">
        <v>2400</v>
      </c>
    </row>
    <row r="2075" spans="1:8" x14ac:dyDescent="0.25">
      <c r="A2075" s="27" t="s">
        <v>12</v>
      </c>
      <c r="B2075" s="29" t="s">
        <v>7</v>
      </c>
      <c r="C2075" s="29"/>
      <c r="D2075" s="29" t="s">
        <v>6</v>
      </c>
      <c r="E2075" s="27" t="s">
        <v>1332</v>
      </c>
      <c r="F2075" s="28" t="s">
        <v>1331</v>
      </c>
      <c r="G2075" s="27" t="s">
        <v>1330</v>
      </c>
      <c r="H2075" s="26">
        <v>2400</v>
      </c>
    </row>
    <row r="2076" spans="1:8" x14ac:dyDescent="0.25">
      <c r="A2076" s="27" t="s">
        <v>12</v>
      </c>
      <c r="B2076" s="29" t="s">
        <v>7</v>
      </c>
      <c r="C2076" s="29"/>
      <c r="D2076" s="29" t="s">
        <v>6</v>
      </c>
      <c r="E2076" s="27" t="s">
        <v>1329</v>
      </c>
      <c r="F2076" s="28" t="s">
        <v>1328</v>
      </c>
      <c r="G2076" s="27" t="s">
        <v>1327</v>
      </c>
      <c r="H2076" s="26">
        <v>2400</v>
      </c>
    </row>
    <row r="2077" spans="1:8" x14ac:dyDescent="0.25">
      <c r="A2077" s="27" t="s">
        <v>12</v>
      </c>
      <c r="B2077" s="29" t="s">
        <v>7</v>
      </c>
      <c r="C2077" s="29"/>
      <c r="D2077" s="29" t="s">
        <v>6</v>
      </c>
      <c r="E2077" s="27" t="s">
        <v>1326</v>
      </c>
      <c r="F2077" s="28" t="s">
        <v>1325</v>
      </c>
      <c r="G2077" s="27" t="s">
        <v>1324</v>
      </c>
      <c r="H2077" s="26">
        <v>2400</v>
      </c>
    </row>
    <row r="2078" spans="1:8" x14ac:dyDescent="0.25">
      <c r="A2078" s="27" t="s">
        <v>12</v>
      </c>
      <c r="B2078" s="29" t="s">
        <v>7</v>
      </c>
      <c r="C2078" s="29"/>
      <c r="D2078" s="29" t="s">
        <v>6</v>
      </c>
      <c r="E2078" s="27" t="s">
        <v>1323</v>
      </c>
      <c r="F2078" s="28" t="s">
        <v>1322</v>
      </c>
      <c r="G2078" s="27" t="s">
        <v>1321</v>
      </c>
      <c r="H2078" s="26">
        <v>2400</v>
      </c>
    </row>
    <row r="2079" spans="1:8" x14ac:dyDescent="0.25">
      <c r="A2079" s="27" t="s">
        <v>12</v>
      </c>
      <c r="B2079" s="29" t="s">
        <v>7</v>
      </c>
      <c r="C2079" s="29"/>
      <c r="D2079" s="29" t="s">
        <v>6</v>
      </c>
      <c r="E2079" s="27" t="s">
        <v>1320</v>
      </c>
      <c r="F2079" s="28" t="s">
        <v>1319</v>
      </c>
      <c r="G2079" s="27" t="s">
        <v>1318</v>
      </c>
      <c r="H2079" s="26">
        <v>2400</v>
      </c>
    </row>
    <row r="2080" spans="1:8" x14ac:dyDescent="0.25">
      <c r="A2080" s="27" t="s">
        <v>12</v>
      </c>
      <c r="B2080" s="29" t="s">
        <v>7</v>
      </c>
      <c r="C2080" s="29"/>
      <c r="D2080" s="29" t="s">
        <v>6</v>
      </c>
      <c r="E2080" s="27" t="s">
        <v>1317</v>
      </c>
      <c r="F2080" s="28" t="s">
        <v>1316</v>
      </c>
      <c r="G2080" s="27" t="s">
        <v>1315</v>
      </c>
      <c r="H2080" s="26">
        <v>2400</v>
      </c>
    </row>
    <row r="2081" spans="1:8" x14ac:dyDescent="0.25">
      <c r="A2081" s="27" t="s">
        <v>12</v>
      </c>
      <c r="B2081" s="29" t="s">
        <v>7</v>
      </c>
      <c r="C2081" s="29"/>
      <c r="D2081" s="29" t="s">
        <v>6</v>
      </c>
      <c r="E2081" s="27" t="s">
        <v>1314</v>
      </c>
      <c r="F2081" s="28" t="s">
        <v>1313</v>
      </c>
      <c r="G2081" s="27" t="s">
        <v>1312</v>
      </c>
      <c r="H2081" s="26">
        <v>2400</v>
      </c>
    </row>
    <row r="2082" spans="1:8" x14ac:dyDescent="0.25">
      <c r="A2082" s="27" t="s">
        <v>12</v>
      </c>
      <c r="B2082" s="29" t="s">
        <v>7</v>
      </c>
      <c r="C2082" s="29"/>
      <c r="D2082" s="29" t="s">
        <v>6</v>
      </c>
      <c r="E2082" s="27" t="s">
        <v>1311</v>
      </c>
      <c r="F2082" s="28" t="s">
        <v>1310</v>
      </c>
      <c r="G2082" s="27" t="s">
        <v>1309</v>
      </c>
      <c r="H2082" s="26">
        <v>2400</v>
      </c>
    </row>
    <row r="2083" spans="1:8" x14ac:dyDescent="0.25">
      <c r="A2083" s="27" t="s">
        <v>12</v>
      </c>
      <c r="B2083" s="29" t="s">
        <v>7</v>
      </c>
      <c r="C2083" s="29"/>
      <c r="D2083" s="29" t="s">
        <v>6</v>
      </c>
      <c r="E2083" s="27" t="s">
        <v>1308</v>
      </c>
      <c r="F2083" s="28" t="s">
        <v>1307</v>
      </c>
      <c r="G2083" s="27" t="s">
        <v>1306</v>
      </c>
      <c r="H2083" s="26">
        <v>2400</v>
      </c>
    </row>
    <row r="2084" spans="1:8" x14ac:dyDescent="0.25">
      <c r="A2084" s="27" t="s">
        <v>12</v>
      </c>
      <c r="B2084" s="29" t="s">
        <v>7</v>
      </c>
      <c r="C2084" s="29"/>
      <c r="D2084" s="29" t="s">
        <v>6</v>
      </c>
      <c r="E2084" s="27" t="s">
        <v>1305</v>
      </c>
      <c r="F2084" s="28" t="s">
        <v>1304</v>
      </c>
      <c r="G2084" s="27" t="s">
        <v>1303</v>
      </c>
      <c r="H2084" s="26">
        <v>2400</v>
      </c>
    </row>
    <row r="2085" spans="1:8" x14ac:dyDescent="0.25">
      <c r="A2085" s="27" t="s">
        <v>12</v>
      </c>
      <c r="B2085" s="29" t="s">
        <v>7</v>
      </c>
      <c r="C2085" s="29"/>
      <c r="D2085" s="29" t="s">
        <v>6</v>
      </c>
      <c r="E2085" s="27" t="s">
        <v>1302</v>
      </c>
      <c r="F2085" s="28" t="s">
        <v>1301</v>
      </c>
      <c r="G2085" s="27" t="s">
        <v>1300</v>
      </c>
      <c r="H2085" s="26">
        <v>2400</v>
      </c>
    </row>
    <row r="2086" spans="1:8" x14ac:dyDescent="0.25">
      <c r="A2086" s="27" t="s">
        <v>12</v>
      </c>
      <c r="B2086" s="29" t="s">
        <v>7</v>
      </c>
      <c r="C2086" s="29"/>
      <c r="D2086" s="29" t="s">
        <v>6</v>
      </c>
      <c r="E2086" s="27" t="s">
        <v>1299</v>
      </c>
      <c r="F2086" s="28" t="s">
        <v>1298</v>
      </c>
      <c r="G2086" s="27" t="s">
        <v>1297</v>
      </c>
      <c r="H2086" s="26">
        <v>2400</v>
      </c>
    </row>
    <row r="2087" spans="1:8" x14ac:dyDescent="0.25">
      <c r="A2087" s="27" t="s">
        <v>12</v>
      </c>
      <c r="B2087" s="29" t="s">
        <v>7</v>
      </c>
      <c r="C2087" s="29"/>
      <c r="D2087" s="29" t="s">
        <v>6</v>
      </c>
      <c r="E2087" s="27" t="s">
        <v>1296</v>
      </c>
      <c r="F2087" s="28" t="s">
        <v>1295</v>
      </c>
      <c r="G2087" s="27" t="s">
        <v>1294</v>
      </c>
      <c r="H2087" s="26">
        <v>2400</v>
      </c>
    </row>
    <row r="2088" spans="1:8" x14ac:dyDescent="0.25">
      <c r="A2088" s="27" t="s">
        <v>12</v>
      </c>
      <c r="B2088" s="29" t="s">
        <v>7</v>
      </c>
      <c r="C2088" s="29"/>
      <c r="D2088" s="29" t="s">
        <v>6</v>
      </c>
      <c r="E2088" s="27" t="s">
        <v>1293</v>
      </c>
      <c r="F2088" s="28" t="s">
        <v>1292</v>
      </c>
      <c r="G2088" s="27" t="s">
        <v>1291</v>
      </c>
      <c r="H2088" s="26">
        <v>2400</v>
      </c>
    </row>
    <row r="2089" spans="1:8" x14ac:dyDescent="0.25">
      <c r="A2089" s="27" t="s">
        <v>12</v>
      </c>
      <c r="B2089" s="29" t="s">
        <v>7</v>
      </c>
      <c r="C2089" s="29"/>
      <c r="D2089" s="29" t="s">
        <v>6</v>
      </c>
      <c r="E2089" s="27" t="s">
        <v>1290</v>
      </c>
      <c r="F2089" s="28" t="s">
        <v>1289</v>
      </c>
      <c r="G2089" s="27" t="s">
        <v>1288</v>
      </c>
      <c r="H2089" s="26">
        <v>2400</v>
      </c>
    </row>
    <row r="2090" spans="1:8" x14ac:dyDescent="0.25">
      <c r="A2090" s="27" t="s">
        <v>12</v>
      </c>
      <c r="B2090" s="29" t="s">
        <v>7</v>
      </c>
      <c r="C2090" s="29"/>
      <c r="D2090" s="29" t="s">
        <v>6</v>
      </c>
      <c r="E2090" s="27" t="s">
        <v>1287</v>
      </c>
      <c r="F2090" s="28" t="s">
        <v>1286</v>
      </c>
      <c r="G2090" s="27" t="s">
        <v>1285</v>
      </c>
      <c r="H2090" s="26">
        <v>2400</v>
      </c>
    </row>
    <row r="2091" spans="1:8" x14ac:dyDescent="0.25">
      <c r="A2091" s="27" t="s">
        <v>12</v>
      </c>
      <c r="B2091" s="29" t="s">
        <v>7</v>
      </c>
      <c r="C2091" s="29"/>
      <c r="D2091" s="29" t="s">
        <v>6</v>
      </c>
      <c r="E2091" s="27" t="s">
        <v>1284</v>
      </c>
      <c r="F2091" s="28" t="s">
        <v>1283</v>
      </c>
      <c r="G2091" s="27" t="s">
        <v>1282</v>
      </c>
      <c r="H2091" s="26">
        <v>2400</v>
      </c>
    </row>
    <row r="2092" spans="1:8" x14ac:dyDescent="0.25">
      <c r="A2092" s="27" t="s">
        <v>12</v>
      </c>
      <c r="B2092" s="29" t="s">
        <v>7</v>
      </c>
      <c r="C2092" s="29"/>
      <c r="D2092" s="29" t="s">
        <v>6</v>
      </c>
      <c r="E2092" s="27" t="s">
        <v>1281</v>
      </c>
      <c r="F2092" s="28" t="s">
        <v>1280</v>
      </c>
      <c r="G2092" s="27" t="s">
        <v>1279</v>
      </c>
      <c r="H2092" s="26">
        <v>2400</v>
      </c>
    </row>
    <row r="2093" spans="1:8" x14ac:dyDescent="0.25">
      <c r="A2093" s="27" t="s">
        <v>12</v>
      </c>
      <c r="B2093" s="29" t="s">
        <v>7</v>
      </c>
      <c r="C2093" s="29"/>
      <c r="D2093" s="29" t="s">
        <v>6</v>
      </c>
      <c r="E2093" s="27" t="s">
        <v>1278</v>
      </c>
      <c r="F2093" s="28" t="s">
        <v>1277</v>
      </c>
      <c r="G2093" s="27" t="s">
        <v>1276</v>
      </c>
      <c r="H2093" s="26">
        <v>2400</v>
      </c>
    </row>
    <row r="2094" spans="1:8" x14ac:dyDescent="0.25">
      <c r="A2094" s="27" t="s">
        <v>12</v>
      </c>
      <c r="B2094" s="29" t="s">
        <v>7</v>
      </c>
      <c r="C2094" s="29"/>
      <c r="D2094" s="29" t="s">
        <v>6</v>
      </c>
      <c r="E2094" s="27" t="s">
        <v>1275</v>
      </c>
      <c r="F2094" s="28" t="s">
        <v>1274</v>
      </c>
      <c r="G2094" s="27" t="s">
        <v>1273</v>
      </c>
      <c r="H2094" s="26">
        <v>2400</v>
      </c>
    </row>
    <row r="2095" spans="1:8" x14ac:dyDescent="0.25">
      <c r="A2095" s="27" t="s">
        <v>12</v>
      </c>
      <c r="B2095" s="29" t="s">
        <v>7</v>
      </c>
      <c r="C2095" s="29"/>
      <c r="D2095" s="29" t="s">
        <v>6</v>
      </c>
      <c r="E2095" s="27" t="s">
        <v>1272</v>
      </c>
      <c r="F2095" s="28" t="s">
        <v>1271</v>
      </c>
      <c r="G2095" s="27" t="s">
        <v>1270</v>
      </c>
      <c r="H2095" s="26">
        <v>2400</v>
      </c>
    </row>
    <row r="2096" spans="1:8" x14ac:dyDescent="0.25">
      <c r="A2096" s="27" t="s">
        <v>12</v>
      </c>
      <c r="B2096" s="29" t="s">
        <v>7</v>
      </c>
      <c r="C2096" s="29"/>
      <c r="D2096" s="29" t="s">
        <v>6</v>
      </c>
      <c r="E2096" s="27" t="s">
        <v>1269</v>
      </c>
      <c r="F2096" s="28" t="s">
        <v>1268</v>
      </c>
      <c r="G2096" s="27" t="s">
        <v>1267</v>
      </c>
      <c r="H2096" s="26">
        <v>2400</v>
      </c>
    </row>
    <row r="2097" spans="1:8" x14ac:dyDescent="0.25">
      <c r="A2097" s="27" t="s">
        <v>12</v>
      </c>
      <c r="B2097" s="29" t="s">
        <v>7</v>
      </c>
      <c r="C2097" s="29"/>
      <c r="D2097" s="29" t="s">
        <v>6</v>
      </c>
      <c r="E2097" s="27" t="s">
        <v>1266</v>
      </c>
      <c r="F2097" s="28" t="s">
        <v>1265</v>
      </c>
      <c r="G2097" s="27" t="s">
        <v>1264</v>
      </c>
      <c r="H2097" s="26">
        <v>2400</v>
      </c>
    </row>
    <row r="2098" spans="1:8" x14ac:dyDescent="0.25">
      <c r="A2098" s="27" t="s">
        <v>12</v>
      </c>
      <c r="B2098" s="29" t="s">
        <v>7</v>
      </c>
      <c r="C2098" s="29"/>
      <c r="D2098" s="29" t="s">
        <v>6</v>
      </c>
      <c r="E2098" s="27" t="s">
        <v>1263</v>
      </c>
      <c r="F2098" s="28" t="s">
        <v>1262</v>
      </c>
      <c r="G2098" s="27" t="s">
        <v>1261</v>
      </c>
      <c r="H2098" s="26">
        <v>2400</v>
      </c>
    </row>
    <row r="2099" spans="1:8" x14ac:dyDescent="0.25">
      <c r="A2099" s="27" t="s">
        <v>12</v>
      </c>
      <c r="B2099" s="29" t="s">
        <v>7</v>
      </c>
      <c r="C2099" s="29"/>
      <c r="D2099" s="29" t="s">
        <v>6</v>
      </c>
      <c r="E2099" s="27" t="s">
        <v>1260</v>
      </c>
      <c r="F2099" s="28" t="s">
        <v>1259</v>
      </c>
      <c r="G2099" s="27" t="s">
        <v>1258</v>
      </c>
      <c r="H2099" s="26">
        <v>2400</v>
      </c>
    </row>
    <row r="2100" spans="1:8" x14ac:dyDescent="0.25">
      <c r="A2100" s="27" t="s">
        <v>12</v>
      </c>
      <c r="B2100" s="29" t="s">
        <v>7</v>
      </c>
      <c r="C2100" s="29"/>
      <c r="D2100" s="29" t="s">
        <v>6</v>
      </c>
      <c r="E2100" s="27" t="s">
        <v>1257</v>
      </c>
      <c r="F2100" s="28" t="s">
        <v>1256</v>
      </c>
      <c r="G2100" s="27" t="s">
        <v>1255</v>
      </c>
      <c r="H2100" s="26">
        <v>2400</v>
      </c>
    </row>
    <row r="2101" spans="1:8" x14ac:dyDescent="0.25">
      <c r="A2101" s="27" t="s">
        <v>12</v>
      </c>
      <c r="B2101" s="29" t="s">
        <v>7</v>
      </c>
      <c r="C2101" s="29"/>
      <c r="D2101" s="29" t="s">
        <v>6</v>
      </c>
      <c r="E2101" s="27" t="s">
        <v>1254</v>
      </c>
      <c r="F2101" s="28" t="s">
        <v>1253</v>
      </c>
      <c r="G2101" s="27" t="s">
        <v>1252</v>
      </c>
      <c r="H2101" s="26">
        <v>2400</v>
      </c>
    </row>
    <row r="2102" spans="1:8" x14ac:dyDescent="0.25">
      <c r="A2102" s="27" t="s">
        <v>12</v>
      </c>
      <c r="B2102" s="29" t="s">
        <v>7</v>
      </c>
      <c r="C2102" s="29"/>
      <c r="D2102" s="29" t="s">
        <v>6</v>
      </c>
      <c r="E2102" s="27" t="s">
        <v>1251</v>
      </c>
      <c r="F2102" s="28" t="s">
        <v>1250</v>
      </c>
      <c r="G2102" s="27" t="s">
        <v>1249</v>
      </c>
      <c r="H2102" s="26">
        <v>2400</v>
      </c>
    </row>
    <row r="2103" spans="1:8" x14ac:dyDescent="0.25">
      <c r="A2103" s="27" t="s">
        <v>12</v>
      </c>
      <c r="B2103" s="29" t="s">
        <v>7</v>
      </c>
      <c r="C2103" s="29"/>
      <c r="D2103" s="29" t="s">
        <v>6</v>
      </c>
      <c r="E2103" s="27" t="s">
        <v>1248</v>
      </c>
      <c r="F2103" s="28" t="s">
        <v>1247</v>
      </c>
      <c r="G2103" s="27" t="s">
        <v>1246</v>
      </c>
      <c r="H2103" s="26">
        <v>2400</v>
      </c>
    </row>
    <row r="2104" spans="1:8" x14ac:dyDescent="0.25">
      <c r="A2104" s="27" t="s">
        <v>12</v>
      </c>
      <c r="B2104" s="29" t="s">
        <v>7</v>
      </c>
      <c r="C2104" s="29"/>
      <c r="D2104" s="29" t="s">
        <v>6</v>
      </c>
      <c r="E2104" s="27" t="s">
        <v>1245</v>
      </c>
      <c r="F2104" s="28" t="s">
        <v>1244</v>
      </c>
      <c r="G2104" s="27" t="s">
        <v>1243</v>
      </c>
      <c r="H2104" s="26">
        <v>2400</v>
      </c>
    </row>
    <row r="2105" spans="1:8" x14ac:dyDescent="0.25">
      <c r="A2105" s="27" t="s">
        <v>12</v>
      </c>
      <c r="B2105" s="29" t="s">
        <v>7</v>
      </c>
      <c r="C2105" s="29"/>
      <c r="D2105" s="29" t="s">
        <v>6</v>
      </c>
      <c r="E2105" s="27" t="s">
        <v>1242</v>
      </c>
      <c r="F2105" s="28" t="s">
        <v>1241</v>
      </c>
      <c r="G2105" s="27" t="s">
        <v>1240</v>
      </c>
      <c r="H2105" s="26">
        <v>2400</v>
      </c>
    </row>
    <row r="2106" spans="1:8" x14ac:dyDescent="0.25">
      <c r="A2106" s="27" t="s">
        <v>12</v>
      </c>
      <c r="B2106" s="29" t="s">
        <v>7</v>
      </c>
      <c r="C2106" s="29"/>
      <c r="D2106" s="29" t="s">
        <v>6</v>
      </c>
      <c r="E2106" s="27" t="s">
        <v>1239</v>
      </c>
      <c r="F2106" s="28" t="s">
        <v>1238</v>
      </c>
      <c r="G2106" s="27" t="s">
        <v>1237</v>
      </c>
      <c r="H2106" s="26">
        <v>2400</v>
      </c>
    </row>
    <row r="2107" spans="1:8" x14ac:dyDescent="0.25">
      <c r="A2107" s="27" t="s">
        <v>12</v>
      </c>
      <c r="B2107" s="29" t="s">
        <v>7</v>
      </c>
      <c r="C2107" s="29"/>
      <c r="D2107" s="29" t="s">
        <v>6</v>
      </c>
      <c r="E2107" s="27" t="s">
        <v>1236</v>
      </c>
      <c r="F2107" s="28" t="s">
        <v>1235</v>
      </c>
      <c r="G2107" s="27" t="s">
        <v>1234</v>
      </c>
      <c r="H2107" s="26">
        <v>2400</v>
      </c>
    </row>
    <row r="2108" spans="1:8" x14ac:dyDescent="0.25">
      <c r="A2108" s="27" t="s">
        <v>12</v>
      </c>
      <c r="B2108" s="29" t="s">
        <v>7</v>
      </c>
      <c r="C2108" s="29"/>
      <c r="D2108" s="29" t="s">
        <v>6</v>
      </c>
      <c r="E2108" s="27" t="s">
        <v>1233</v>
      </c>
      <c r="F2108" s="28" t="s">
        <v>1232</v>
      </c>
      <c r="G2108" s="27" t="s">
        <v>1231</v>
      </c>
      <c r="H2108" s="26">
        <v>2400</v>
      </c>
    </row>
    <row r="2109" spans="1:8" x14ac:dyDescent="0.25">
      <c r="A2109" s="27" t="s">
        <v>12</v>
      </c>
      <c r="B2109" s="29" t="s">
        <v>7</v>
      </c>
      <c r="C2109" s="29"/>
      <c r="D2109" s="29" t="s">
        <v>6</v>
      </c>
      <c r="E2109" s="27" t="s">
        <v>1230</v>
      </c>
      <c r="F2109" s="28" t="s">
        <v>1229</v>
      </c>
      <c r="G2109" s="27" t="s">
        <v>1228</v>
      </c>
      <c r="H2109" s="26">
        <v>2400</v>
      </c>
    </row>
    <row r="2110" spans="1:8" x14ac:dyDescent="0.25">
      <c r="A2110" s="27" t="s">
        <v>12</v>
      </c>
      <c r="B2110" s="29" t="s">
        <v>7</v>
      </c>
      <c r="C2110" s="29"/>
      <c r="D2110" s="29" t="s">
        <v>6</v>
      </c>
      <c r="E2110" s="27" t="s">
        <v>1227</v>
      </c>
      <c r="F2110" s="28" t="s">
        <v>1226</v>
      </c>
      <c r="G2110" s="27" t="s">
        <v>1225</v>
      </c>
      <c r="H2110" s="26">
        <v>2400</v>
      </c>
    </row>
    <row r="2111" spans="1:8" x14ac:dyDescent="0.25">
      <c r="A2111" s="27" t="s">
        <v>12</v>
      </c>
      <c r="B2111" s="29" t="s">
        <v>7</v>
      </c>
      <c r="C2111" s="29"/>
      <c r="D2111" s="29" t="s">
        <v>6</v>
      </c>
      <c r="E2111" s="27" t="s">
        <v>1224</v>
      </c>
      <c r="F2111" s="28" t="s">
        <v>1223</v>
      </c>
      <c r="G2111" s="27" t="s">
        <v>1222</v>
      </c>
      <c r="H2111" s="26">
        <v>2400</v>
      </c>
    </row>
    <row r="2112" spans="1:8" x14ac:dyDescent="0.25">
      <c r="A2112" s="27" t="s">
        <v>12</v>
      </c>
      <c r="B2112" s="29" t="s">
        <v>7</v>
      </c>
      <c r="C2112" s="29"/>
      <c r="D2112" s="29" t="s">
        <v>6</v>
      </c>
      <c r="E2112" s="27" t="s">
        <v>1221</v>
      </c>
      <c r="F2112" s="28" t="s">
        <v>1220</v>
      </c>
      <c r="G2112" s="27" t="s">
        <v>1219</v>
      </c>
      <c r="H2112" s="26">
        <v>2400</v>
      </c>
    </row>
    <row r="2113" spans="1:8" x14ac:dyDescent="0.25">
      <c r="A2113" s="27" t="s">
        <v>12</v>
      </c>
      <c r="B2113" s="29" t="s">
        <v>7</v>
      </c>
      <c r="C2113" s="29"/>
      <c r="D2113" s="29" t="s">
        <v>6</v>
      </c>
      <c r="E2113" s="27" t="s">
        <v>1218</v>
      </c>
      <c r="F2113" s="28" t="s">
        <v>1217</v>
      </c>
      <c r="G2113" s="27" t="s">
        <v>1216</v>
      </c>
      <c r="H2113" s="26">
        <v>2400</v>
      </c>
    </row>
    <row r="2114" spans="1:8" x14ac:dyDescent="0.25">
      <c r="A2114" s="27" t="s">
        <v>12</v>
      </c>
      <c r="B2114" s="29" t="s">
        <v>7</v>
      </c>
      <c r="C2114" s="29"/>
      <c r="D2114" s="29" t="s">
        <v>6</v>
      </c>
      <c r="E2114" s="27" t="s">
        <v>1215</v>
      </c>
      <c r="F2114" s="28" t="s">
        <v>1214</v>
      </c>
      <c r="G2114" s="27" t="s">
        <v>1213</v>
      </c>
      <c r="H2114" s="26">
        <v>2400</v>
      </c>
    </row>
    <row r="2115" spans="1:8" x14ac:dyDescent="0.25">
      <c r="A2115" s="27" t="s">
        <v>12</v>
      </c>
      <c r="B2115" s="29" t="s">
        <v>7</v>
      </c>
      <c r="C2115" s="29"/>
      <c r="D2115" s="29" t="s">
        <v>6</v>
      </c>
      <c r="E2115" s="27" t="s">
        <v>1212</v>
      </c>
      <c r="F2115" s="28" t="s">
        <v>1211</v>
      </c>
      <c r="G2115" s="27" t="s">
        <v>1210</v>
      </c>
      <c r="H2115" s="26">
        <v>2400</v>
      </c>
    </row>
    <row r="2116" spans="1:8" x14ac:dyDescent="0.25">
      <c r="A2116" s="27" t="s">
        <v>12</v>
      </c>
      <c r="B2116" s="29" t="s">
        <v>7</v>
      </c>
      <c r="C2116" s="29"/>
      <c r="D2116" s="29" t="s">
        <v>6</v>
      </c>
      <c r="E2116" s="27" t="s">
        <v>1209</v>
      </c>
      <c r="F2116" s="28" t="s">
        <v>1208</v>
      </c>
      <c r="G2116" s="27" t="s">
        <v>1207</v>
      </c>
      <c r="H2116" s="26">
        <v>2400</v>
      </c>
    </row>
    <row r="2117" spans="1:8" x14ac:dyDescent="0.25">
      <c r="A2117" s="27" t="s">
        <v>12</v>
      </c>
      <c r="B2117" s="29" t="s">
        <v>7</v>
      </c>
      <c r="C2117" s="29"/>
      <c r="D2117" s="29" t="s">
        <v>6</v>
      </c>
      <c r="E2117" s="27" t="s">
        <v>1206</v>
      </c>
      <c r="F2117" s="28" t="s">
        <v>1205</v>
      </c>
      <c r="G2117" s="27" t="s">
        <v>1204</v>
      </c>
      <c r="H2117" s="26">
        <v>2400</v>
      </c>
    </row>
    <row r="2118" spans="1:8" x14ac:dyDescent="0.25">
      <c r="A2118" s="27" t="s">
        <v>12</v>
      </c>
      <c r="B2118" s="29" t="s">
        <v>7</v>
      </c>
      <c r="C2118" s="29"/>
      <c r="D2118" s="29" t="s">
        <v>6</v>
      </c>
      <c r="E2118" s="27" t="s">
        <v>1203</v>
      </c>
      <c r="F2118" s="28" t="s">
        <v>1202</v>
      </c>
      <c r="G2118" s="27" t="s">
        <v>1201</v>
      </c>
      <c r="H2118" s="26">
        <v>2400</v>
      </c>
    </row>
    <row r="2119" spans="1:8" x14ac:dyDescent="0.25">
      <c r="A2119" s="27" t="s">
        <v>12</v>
      </c>
      <c r="B2119" s="29" t="s">
        <v>7</v>
      </c>
      <c r="C2119" s="29"/>
      <c r="D2119" s="29" t="s">
        <v>6</v>
      </c>
      <c r="E2119" s="27" t="s">
        <v>1200</v>
      </c>
      <c r="F2119" s="28" t="s">
        <v>1199</v>
      </c>
      <c r="G2119" s="27" t="s">
        <v>1198</v>
      </c>
      <c r="H2119" s="26">
        <v>2400</v>
      </c>
    </row>
    <row r="2120" spans="1:8" x14ac:dyDescent="0.25">
      <c r="A2120" s="27" t="s">
        <v>12</v>
      </c>
      <c r="B2120" s="29" t="s">
        <v>7</v>
      </c>
      <c r="C2120" s="29"/>
      <c r="D2120" s="29" t="s">
        <v>6</v>
      </c>
      <c r="E2120" s="27" t="s">
        <v>1197</v>
      </c>
      <c r="F2120" s="28" t="s">
        <v>1196</v>
      </c>
      <c r="G2120" s="27" t="s">
        <v>1195</v>
      </c>
      <c r="H2120" s="26">
        <v>2400</v>
      </c>
    </row>
    <row r="2121" spans="1:8" x14ac:dyDescent="0.25">
      <c r="A2121" s="27" t="s">
        <v>12</v>
      </c>
      <c r="B2121" s="29" t="s">
        <v>7</v>
      </c>
      <c r="C2121" s="29"/>
      <c r="D2121" s="29" t="s">
        <v>6</v>
      </c>
      <c r="E2121" s="27" t="s">
        <v>1194</v>
      </c>
      <c r="F2121" s="28" t="s">
        <v>1193</v>
      </c>
      <c r="G2121" s="27" t="s">
        <v>1192</v>
      </c>
      <c r="H2121" s="26">
        <v>2400</v>
      </c>
    </row>
    <row r="2122" spans="1:8" x14ac:dyDescent="0.25">
      <c r="A2122" s="27" t="s">
        <v>12</v>
      </c>
      <c r="B2122" s="29" t="s">
        <v>7</v>
      </c>
      <c r="C2122" s="29"/>
      <c r="D2122" s="29" t="s">
        <v>6</v>
      </c>
      <c r="E2122" s="27" t="s">
        <v>1191</v>
      </c>
      <c r="F2122" s="28" t="s">
        <v>1190</v>
      </c>
      <c r="G2122" s="27" t="s">
        <v>1189</v>
      </c>
      <c r="H2122" s="26">
        <v>2400</v>
      </c>
    </row>
    <row r="2123" spans="1:8" x14ac:dyDescent="0.25">
      <c r="A2123" s="27" t="s">
        <v>12</v>
      </c>
      <c r="B2123" s="29" t="s">
        <v>7</v>
      </c>
      <c r="C2123" s="29"/>
      <c r="D2123" s="29" t="s">
        <v>6</v>
      </c>
      <c r="E2123" s="27" t="s">
        <v>1188</v>
      </c>
      <c r="F2123" s="28" t="s">
        <v>1187</v>
      </c>
      <c r="G2123" s="27" t="s">
        <v>1186</v>
      </c>
      <c r="H2123" s="26">
        <v>2400</v>
      </c>
    </row>
    <row r="2124" spans="1:8" x14ac:dyDescent="0.25">
      <c r="A2124" s="27" t="s">
        <v>12</v>
      </c>
      <c r="B2124" s="29" t="s">
        <v>7</v>
      </c>
      <c r="C2124" s="29"/>
      <c r="D2124" s="29" t="s">
        <v>6</v>
      </c>
      <c r="E2124" s="27" t="s">
        <v>1185</v>
      </c>
      <c r="F2124" s="28" t="s">
        <v>1184</v>
      </c>
      <c r="G2124" s="27" t="s">
        <v>1183</v>
      </c>
      <c r="H2124" s="26">
        <v>2400</v>
      </c>
    </row>
    <row r="2125" spans="1:8" x14ac:dyDescent="0.25">
      <c r="A2125" s="27" t="s">
        <v>12</v>
      </c>
      <c r="B2125" s="29" t="s">
        <v>7</v>
      </c>
      <c r="C2125" s="29"/>
      <c r="D2125" s="29" t="s">
        <v>6</v>
      </c>
      <c r="E2125" s="27" t="s">
        <v>1182</v>
      </c>
      <c r="F2125" s="28" t="s">
        <v>1181</v>
      </c>
      <c r="G2125" s="27" t="s">
        <v>1180</v>
      </c>
      <c r="H2125" s="26">
        <v>2400</v>
      </c>
    </row>
    <row r="2126" spans="1:8" x14ac:dyDescent="0.25">
      <c r="A2126" s="27" t="s">
        <v>12</v>
      </c>
      <c r="B2126" s="29" t="s">
        <v>7</v>
      </c>
      <c r="C2126" s="29"/>
      <c r="D2126" s="29" t="s">
        <v>6</v>
      </c>
      <c r="E2126" s="27" t="s">
        <v>1179</v>
      </c>
      <c r="F2126" s="28" t="s">
        <v>1178</v>
      </c>
      <c r="G2126" s="27" t="s">
        <v>1177</v>
      </c>
      <c r="H2126" s="26">
        <v>2400</v>
      </c>
    </row>
    <row r="2127" spans="1:8" x14ac:dyDescent="0.25">
      <c r="A2127" s="27" t="s">
        <v>12</v>
      </c>
      <c r="B2127" s="29" t="s">
        <v>7</v>
      </c>
      <c r="C2127" s="29"/>
      <c r="D2127" s="29" t="s">
        <v>6</v>
      </c>
      <c r="E2127" s="27" t="s">
        <v>1176</v>
      </c>
      <c r="F2127" s="28" t="s">
        <v>1175</v>
      </c>
      <c r="G2127" s="27" t="s">
        <v>1174</v>
      </c>
      <c r="H2127" s="26">
        <v>2400</v>
      </c>
    </row>
    <row r="2128" spans="1:8" x14ac:dyDescent="0.25">
      <c r="A2128" s="27" t="s">
        <v>12</v>
      </c>
      <c r="B2128" s="29" t="s">
        <v>7</v>
      </c>
      <c r="C2128" s="29"/>
      <c r="D2128" s="29" t="s">
        <v>6</v>
      </c>
      <c r="E2128" s="27" t="s">
        <v>1173</v>
      </c>
      <c r="F2128" s="28" t="s">
        <v>1172</v>
      </c>
      <c r="G2128" s="27" t="s">
        <v>1171</v>
      </c>
      <c r="H2128" s="26">
        <v>2400</v>
      </c>
    </row>
    <row r="2129" spans="1:8" x14ac:dyDescent="0.25">
      <c r="A2129" s="27" t="s">
        <v>12</v>
      </c>
      <c r="B2129" s="29" t="s">
        <v>7</v>
      </c>
      <c r="C2129" s="29"/>
      <c r="D2129" s="29" t="s">
        <v>6</v>
      </c>
      <c r="E2129" s="27" t="s">
        <v>1170</v>
      </c>
      <c r="F2129" s="28" t="s">
        <v>1169</v>
      </c>
      <c r="G2129" s="27" t="s">
        <v>1168</v>
      </c>
      <c r="H2129" s="26">
        <v>2400</v>
      </c>
    </row>
    <row r="2130" spans="1:8" x14ac:dyDescent="0.25">
      <c r="A2130" s="27" t="s">
        <v>12</v>
      </c>
      <c r="B2130" s="29" t="s">
        <v>7</v>
      </c>
      <c r="C2130" s="29"/>
      <c r="D2130" s="29" t="s">
        <v>6</v>
      </c>
      <c r="E2130" s="27" t="s">
        <v>1167</v>
      </c>
      <c r="F2130" s="28" t="s">
        <v>1166</v>
      </c>
      <c r="G2130" s="27" t="s">
        <v>1165</v>
      </c>
      <c r="H2130" s="26">
        <v>2400</v>
      </c>
    </row>
    <row r="2131" spans="1:8" x14ac:dyDescent="0.25">
      <c r="A2131" s="27" t="s">
        <v>12</v>
      </c>
      <c r="B2131" s="29" t="s">
        <v>7</v>
      </c>
      <c r="C2131" s="29"/>
      <c r="D2131" s="29" t="s">
        <v>6</v>
      </c>
      <c r="E2131" s="27" t="s">
        <v>1164</v>
      </c>
      <c r="F2131" s="28" t="s">
        <v>1163</v>
      </c>
      <c r="G2131" s="27" t="s">
        <v>1162</v>
      </c>
      <c r="H2131" s="26">
        <v>2400</v>
      </c>
    </row>
    <row r="2132" spans="1:8" x14ac:dyDescent="0.25">
      <c r="A2132" s="27" t="s">
        <v>12</v>
      </c>
      <c r="B2132" s="29" t="s">
        <v>7</v>
      </c>
      <c r="C2132" s="29"/>
      <c r="D2132" s="29" t="s">
        <v>6</v>
      </c>
      <c r="E2132" s="27" t="s">
        <v>1161</v>
      </c>
      <c r="F2132" s="28" t="s">
        <v>1160</v>
      </c>
      <c r="G2132" s="27" t="s">
        <v>1159</v>
      </c>
      <c r="H2132" s="26">
        <v>2400</v>
      </c>
    </row>
    <row r="2133" spans="1:8" x14ac:dyDescent="0.25">
      <c r="A2133" s="27" t="s">
        <v>12</v>
      </c>
      <c r="B2133" s="29" t="s">
        <v>7</v>
      </c>
      <c r="C2133" s="29"/>
      <c r="D2133" s="29" t="s">
        <v>6</v>
      </c>
      <c r="E2133" s="27" t="s">
        <v>1158</v>
      </c>
      <c r="F2133" s="28" t="s">
        <v>1157</v>
      </c>
      <c r="G2133" s="27" t="s">
        <v>1156</v>
      </c>
      <c r="H2133" s="26">
        <v>2400</v>
      </c>
    </row>
    <row r="2134" spans="1:8" x14ac:dyDescent="0.25">
      <c r="A2134" s="27" t="s">
        <v>12</v>
      </c>
      <c r="B2134" s="29" t="s">
        <v>7</v>
      </c>
      <c r="C2134" s="29"/>
      <c r="D2134" s="29" t="s">
        <v>6</v>
      </c>
      <c r="E2134" s="27" t="s">
        <v>1155</v>
      </c>
      <c r="F2134" s="28" t="s">
        <v>1154</v>
      </c>
      <c r="G2134" s="27" t="s">
        <v>1153</v>
      </c>
      <c r="H2134" s="26">
        <v>2400</v>
      </c>
    </row>
    <row r="2135" spans="1:8" x14ac:dyDescent="0.25">
      <c r="A2135" s="27" t="s">
        <v>12</v>
      </c>
      <c r="B2135" s="29" t="s">
        <v>7</v>
      </c>
      <c r="C2135" s="29"/>
      <c r="D2135" s="29" t="s">
        <v>6</v>
      </c>
      <c r="E2135" s="27" t="s">
        <v>1152</v>
      </c>
      <c r="F2135" s="28" t="s">
        <v>1151</v>
      </c>
      <c r="G2135" s="27" t="s">
        <v>1150</v>
      </c>
      <c r="H2135" s="26">
        <v>2400</v>
      </c>
    </row>
    <row r="2136" spans="1:8" x14ac:dyDescent="0.25">
      <c r="A2136" s="27" t="s">
        <v>12</v>
      </c>
      <c r="B2136" s="29" t="s">
        <v>7</v>
      </c>
      <c r="C2136" s="29"/>
      <c r="D2136" s="29" t="s">
        <v>6</v>
      </c>
      <c r="E2136" s="27" t="s">
        <v>1149</v>
      </c>
      <c r="F2136" s="28" t="s">
        <v>1148</v>
      </c>
      <c r="G2136" s="27" t="s">
        <v>1147</v>
      </c>
      <c r="H2136" s="26">
        <v>2400</v>
      </c>
    </row>
    <row r="2137" spans="1:8" x14ac:dyDescent="0.25">
      <c r="A2137" s="27" t="s">
        <v>12</v>
      </c>
      <c r="B2137" s="29" t="s">
        <v>7</v>
      </c>
      <c r="C2137" s="29"/>
      <c r="D2137" s="29" t="s">
        <v>6</v>
      </c>
      <c r="E2137" s="27" t="s">
        <v>1146</v>
      </c>
      <c r="F2137" s="28" t="s">
        <v>1145</v>
      </c>
      <c r="G2137" s="27" t="s">
        <v>1144</v>
      </c>
      <c r="H2137" s="26">
        <v>2400</v>
      </c>
    </row>
    <row r="2138" spans="1:8" x14ac:dyDescent="0.25">
      <c r="A2138" s="27" t="s">
        <v>12</v>
      </c>
      <c r="B2138" s="29" t="s">
        <v>7</v>
      </c>
      <c r="C2138" s="29"/>
      <c r="D2138" s="29" t="s">
        <v>6</v>
      </c>
      <c r="E2138" s="27" t="s">
        <v>1143</v>
      </c>
      <c r="F2138" s="28" t="s">
        <v>1142</v>
      </c>
      <c r="G2138" s="27" t="s">
        <v>1141</v>
      </c>
      <c r="H2138" s="26">
        <v>2400</v>
      </c>
    </row>
    <row r="2139" spans="1:8" x14ac:dyDescent="0.25">
      <c r="A2139" s="27" t="s">
        <v>12</v>
      </c>
      <c r="B2139" s="29" t="s">
        <v>7</v>
      </c>
      <c r="C2139" s="29"/>
      <c r="D2139" s="29" t="s">
        <v>6</v>
      </c>
      <c r="E2139" s="27" t="s">
        <v>1140</v>
      </c>
      <c r="F2139" s="28" t="s">
        <v>1139</v>
      </c>
      <c r="G2139" s="27" t="s">
        <v>1138</v>
      </c>
      <c r="H2139" s="26">
        <v>2400</v>
      </c>
    </row>
    <row r="2140" spans="1:8" x14ac:dyDescent="0.25">
      <c r="A2140" s="27" t="s">
        <v>12</v>
      </c>
      <c r="B2140" s="29" t="s">
        <v>7</v>
      </c>
      <c r="C2140" s="29"/>
      <c r="D2140" s="29" t="s">
        <v>6</v>
      </c>
      <c r="E2140" s="27" t="s">
        <v>1137</v>
      </c>
      <c r="F2140" s="28" t="s">
        <v>1136</v>
      </c>
      <c r="G2140" s="27" t="s">
        <v>1135</v>
      </c>
      <c r="H2140" s="26">
        <v>2400</v>
      </c>
    </row>
    <row r="2141" spans="1:8" x14ac:dyDescent="0.25">
      <c r="A2141" s="27" t="s">
        <v>12</v>
      </c>
      <c r="B2141" s="29" t="s">
        <v>7</v>
      </c>
      <c r="C2141" s="29"/>
      <c r="D2141" s="29" t="s">
        <v>6</v>
      </c>
      <c r="E2141" s="27" t="s">
        <v>1134</v>
      </c>
      <c r="F2141" s="28" t="s">
        <v>1133</v>
      </c>
      <c r="G2141" s="27" t="s">
        <v>1132</v>
      </c>
      <c r="H2141" s="26">
        <v>2400</v>
      </c>
    </row>
    <row r="2142" spans="1:8" x14ac:dyDescent="0.25">
      <c r="A2142" s="27" t="s">
        <v>12</v>
      </c>
      <c r="B2142" s="29" t="s">
        <v>7</v>
      </c>
      <c r="C2142" s="29"/>
      <c r="D2142" s="29" t="s">
        <v>6</v>
      </c>
      <c r="E2142" s="27" t="s">
        <v>1131</v>
      </c>
      <c r="F2142" s="28" t="s">
        <v>1130</v>
      </c>
      <c r="G2142" s="27" t="s">
        <v>1129</v>
      </c>
      <c r="H2142" s="26">
        <v>2400</v>
      </c>
    </row>
    <row r="2143" spans="1:8" x14ac:dyDescent="0.25">
      <c r="A2143" s="27" t="s">
        <v>12</v>
      </c>
      <c r="B2143" s="29" t="s">
        <v>7</v>
      </c>
      <c r="C2143" s="29"/>
      <c r="D2143" s="29" t="s">
        <v>6</v>
      </c>
      <c r="E2143" s="27" t="s">
        <v>1128</v>
      </c>
      <c r="F2143" s="28" t="s">
        <v>1127</v>
      </c>
      <c r="G2143" s="27" t="s">
        <v>1126</v>
      </c>
      <c r="H2143" s="26">
        <v>2400</v>
      </c>
    </row>
    <row r="2144" spans="1:8" x14ac:dyDescent="0.25">
      <c r="A2144" s="27" t="s">
        <v>12</v>
      </c>
      <c r="B2144" s="29" t="s">
        <v>7</v>
      </c>
      <c r="C2144" s="29"/>
      <c r="D2144" s="29" t="s">
        <v>6</v>
      </c>
      <c r="E2144" s="27" t="s">
        <v>1125</v>
      </c>
      <c r="F2144" s="28" t="s">
        <v>1124</v>
      </c>
      <c r="G2144" s="27" t="s">
        <v>1123</v>
      </c>
      <c r="H2144" s="26">
        <v>2400</v>
      </c>
    </row>
    <row r="2145" spans="1:8" x14ac:dyDescent="0.25">
      <c r="A2145" s="27" t="s">
        <v>12</v>
      </c>
      <c r="B2145" s="29" t="s">
        <v>7</v>
      </c>
      <c r="C2145" s="29"/>
      <c r="D2145" s="29" t="s">
        <v>6</v>
      </c>
      <c r="E2145" s="27" t="s">
        <v>1122</v>
      </c>
      <c r="F2145" s="28" t="s">
        <v>1121</v>
      </c>
      <c r="G2145" s="27" t="s">
        <v>1120</v>
      </c>
      <c r="H2145" s="26">
        <v>2400</v>
      </c>
    </row>
    <row r="2146" spans="1:8" x14ac:dyDescent="0.25">
      <c r="A2146" s="27" t="s">
        <v>12</v>
      </c>
      <c r="B2146" s="29" t="s">
        <v>7</v>
      </c>
      <c r="C2146" s="29"/>
      <c r="D2146" s="29" t="s">
        <v>6</v>
      </c>
      <c r="E2146" s="27" t="s">
        <v>1119</v>
      </c>
      <c r="F2146" s="28" t="s">
        <v>1118</v>
      </c>
      <c r="G2146" s="27" t="s">
        <v>1117</v>
      </c>
      <c r="H2146" s="26">
        <v>2400</v>
      </c>
    </row>
    <row r="2147" spans="1:8" x14ac:dyDescent="0.25">
      <c r="A2147" s="27" t="s">
        <v>12</v>
      </c>
      <c r="B2147" s="29" t="s">
        <v>7</v>
      </c>
      <c r="C2147" s="29"/>
      <c r="D2147" s="29" t="s">
        <v>6</v>
      </c>
      <c r="E2147" s="27" t="s">
        <v>1116</v>
      </c>
      <c r="F2147" s="28" t="s">
        <v>1115</v>
      </c>
      <c r="G2147" s="27" t="s">
        <v>1114</v>
      </c>
      <c r="H2147" s="26">
        <v>2400</v>
      </c>
    </row>
    <row r="2148" spans="1:8" x14ac:dyDescent="0.25">
      <c r="A2148" s="27" t="s">
        <v>12</v>
      </c>
      <c r="B2148" s="29" t="s">
        <v>7</v>
      </c>
      <c r="C2148" s="29"/>
      <c r="D2148" s="29" t="s">
        <v>6</v>
      </c>
      <c r="E2148" s="27" t="s">
        <v>1113</v>
      </c>
      <c r="F2148" s="28" t="s">
        <v>1112</v>
      </c>
      <c r="G2148" s="27" t="s">
        <v>1111</v>
      </c>
      <c r="H2148" s="26">
        <v>2400</v>
      </c>
    </row>
    <row r="2149" spans="1:8" x14ac:dyDescent="0.25">
      <c r="A2149" s="27" t="s">
        <v>12</v>
      </c>
      <c r="B2149" s="29" t="s">
        <v>7</v>
      </c>
      <c r="C2149" s="29"/>
      <c r="D2149" s="29" t="s">
        <v>6</v>
      </c>
      <c r="E2149" s="27" t="s">
        <v>1110</v>
      </c>
      <c r="F2149" s="28" t="s">
        <v>1109</v>
      </c>
      <c r="G2149" s="27" t="s">
        <v>1108</v>
      </c>
      <c r="H2149" s="26">
        <v>2400</v>
      </c>
    </row>
    <row r="2150" spans="1:8" x14ac:dyDescent="0.25">
      <c r="A2150" s="27" t="s">
        <v>12</v>
      </c>
      <c r="B2150" s="29" t="s">
        <v>7</v>
      </c>
      <c r="C2150" s="29"/>
      <c r="D2150" s="29" t="s">
        <v>6</v>
      </c>
      <c r="E2150" s="27" t="s">
        <v>1107</v>
      </c>
      <c r="F2150" s="28" t="s">
        <v>1106</v>
      </c>
      <c r="G2150" s="27" t="s">
        <v>1105</v>
      </c>
      <c r="H2150" s="26">
        <v>2400</v>
      </c>
    </row>
    <row r="2151" spans="1:8" x14ac:dyDescent="0.25">
      <c r="A2151" s="27" t="s">
        <v>12</v>
      </c>
      <c r="B2151" s="29" t="s">
        <v>7</v>
      </c>
      <c r="C2151" s="29"/>
      <c r="D2151" s="29" t="s">
        <v>6</v>
      </c>
      <c r="E2151" s="27" t="s">
        <v>1104</v>
      </c>
      <c r="F2151" s="28" t="s">
        <v>1103</v>
      </c>
      <c r="G2151" s="27" t="s">
        <v>1102</v>
      </c>
      <c r="H2151" s="26">
        <v>2400</v>
      </c>
    </row>
    <row r="2152" spans="1:8" x14ac:dyDescent="0.25">
      <c r="A2152" s="27" t="s">
        <v>12</v>
      </c>
      <c r="B2152" s="29" t="s">
        <v>7</v>
      </c>
      <c r="C2152" s="29"/>
      <c r="D2152" s="29" t="s">
        <v>6</v>
      </c>
      <c r="E2152" s="27" t="s">
        <v>1101</v>
      </c>
      <c r="F2152" s="28" t="s">
        <v>1100</v>
      </c>
      <c r="G2152" s="27" t="s">
        <v>1099</v>
      </c>
      <c r="H2152" s="26">
        <v>2400</v>
      </c>
    </row>
    <row r="2153" spans="1:8" x14ac:dyDescent="0.25">
      <c r="A2153" s="27" t="s">
        <v>12</v>
      </c>
      <c r="B2153" s="29" t="s">
        <v>7</v>
      </c>
      <c r="C2153" s="29"/>
      <c r="D2153" s="29" t="s">
        <v>6</v>
      </c>
      <c r="E2153" s="27" t="s">
        <v>1098</v>
      </c>
      <c r="F2153" s="28" t="s">
        <v>1097</v>
      </c>
      <c r="G2153" s="27" t="s">
        <v>1096</v>
      </c>
      <c r="H2153" s="26">
        <v>2400</v>
      </c>
    </row>
    <row r="2154" spans="1:8" x14ac:dyDescent="0.25">
      <c r="A2154" s="27" t="s">
        <v>12</v>
      </c>
      <c r="B2154" s="29" t="s">
        <v>7</v>
      </c>
      <c r="C2154" s="29"/>
      <c r="D2154" s="29" t="s">
        <v>6</v>
      </c>
      <c r="E2154" s="27" t="s">
        <v>1095</v>
      </c>
      <c r="F2154" s="28" t="s">
        <v>1094</v>
      </c>
      <c r="G2154" s="27" t="s">
        <v>1093</v>
      </c>
      <c r="H2154" s="26">
        <v>2400</v>
      </c>
    </row>
    <row r="2155" spans="1:8" x14ac:dyDescent="0.25">
      <c r="A2155" s="27" t="s">
        <v>12</v>
      </c>
      <c r="B2155" s="29" t="s">
        <v>7</v>
      </c>
      <c r="C2155" s="29"/>
      <c r="D2155" s="29" t="s">
        <v>6</v>
      </c>
      <c r="E2155" s="27" t="s">
        <v>1092</v>
      </c>
      <c r="F2155" s="28" t="s">
        <v>1091</v>
      </c>
      <c r="G2155" s="27" t="s">
        <v>1090</v>
      </c>
      <c r="H2155" s="26">
        <v>2400</v>
      </c>
    </row>
    <row r="2156" spans="1:8" x14ac:dyDescent="0.25">
      <c r="A2156" s="27" t="s">
        <v>12</v>
      </c>
      <c r="B2156" s="29" t="s">
        <v>7</v>
      </c>
      <c r="C2156" s="29"/>
      <c r="D2156" s="29" t="s">
        <v>6</v>
      </c>
      <c r="E2156" s="27" t="s">
        <v>1089</v>
      </c>
      <c r="F2156" s="28" t="s">
        <v>1088</v>
      </c>
      <c r="G2156" s="27" t="s">
        <v>1087</v>
      </c>
      <c r="H2156" s="26">
        <v>2400</v>
      </c>
    </row>
    <row r="2157" spans="1:8" x14ac:dyDescent="0.25">
      <c r="A2157" s="27" t="s">
        <v>12</v>
      </c>
      <c r="B2157" s="29" t="s">
        <v>7</v>
      </c>
      <c r="C2157" s="29"/>
      <c r="D2157" s="29" t="s">
        <v>6</v>
      </c>
      <c r="E2157" s="27" t="s">
        <v>1086</v>
      </c>
      <c r="F2157" s="28" t="s">
        <v>1085</v>
      </c>
      <c r="G2157" s="27" t="s">
        <v>1084</v>
      </c>
      <c r="H2157" s="26">
        <v>2400</v>
      </c>
    </row>
    <row r="2158" spans="1:8" x14ac:dyDescent="0.25">
      <c r="A2158" s="27" t="s">
        <v>12</v>
      </c>
      <c r="B2158" s="29" t="s">
        <v>7</v>
      </c>
      <c r="C2158" s="29"/>
      <c r="D2158" s="29" t="s">
        <v>6</v>
      </c>
      <c r="E2158" s="27" t="s">
        <v>1083</v>
      </c>
      <c r="F2158" s="28" t="s">
        <v>1082</v>
      </c>
      <c r="G2158" s="27" t="s">
        <v>1081</v>
      </c>
      <c r="H2158" s="26">
        <v>2400</v>
      </c>
    </row>
    <row r="2159" spans="1:8" x14ac:dyDescent="0.25">
      <c r="A2159" s="27" t="s">
        <v>12</v>
      </c>
      <c r="B2159" s="29" t="s">
        <v>7</v>
      </c>
      <c r="C2159" s="29"/>
      <c r="D2159" s="29" t="s">
        <v>6</v>
      </c>
      <c r="E2159" s="27" t="s">
        <v>1080</v>
      </c>
      <c r="F2159" s="28" t="s">
        <v>1079</v>
      </c>
      <c r="G2159" s="27" t="s">
        <v>1078</v>
      </c>
      <c r="H2159" s="26">
        <v>2400</v>
      </c>
    </row>
    <row r="2160" spans="1:8" x14ac:dyDescent="0.25">
      <c r="A2160" s="27" t="s">
        <v>12</v>
      </c>
      <c r="B2160" s="29" t="s">
        <v>7</v>
      </c>
      <c r="C2160" s="29"/>
      <c r="D2160" s="29" t="s">
        <v>6</v>
      </c>
      <c r="E2160" s="27" t="s">
        <v>1077</v>
      </c>
      <c r="F2160" s="28" t="s">
        <v>1076</v>
      </c>
      <c r="G2160" s="27" t="s">
        <v>1075</v>
      </c>
      <c r="H2160" s="26">
        <v>2400</v>
      </c>
    </row>
    <row r="2161" spans="1:8" x14ac:dyDescent="0.25">
      <c r="A2161" s="27" t="s">
        <v>12</v>
      </c>
      <c r="B2161" s="29" t="s">
        <v>7</v>
      </c>
      <c r="C2161" s="29"/>
      <c r="D2161" s="29" t="s">
        <v>6</v>
      </c>
      <c r="E2161" s="27" t="s">
        <v>1074</v>
      </c>
      <c r="F2161" s="28" t="s">
        <v>1073</v>
      </c>
      <c r="G2161" s="27" t="s">
        <v>1072</v>
      </c>
      <c r="H2161" s="26">
        <v>2400</v>
      </c>
    </row>
    <row r="2162" spans="1:8" x14ac:dyDescent="0.25">
      <c r="A2162" s="27" t="s">
        <v>12</v>
      </c>
      <c r="B2162" s="29" t="s">
        <v>7</v>
      </c>
      <c r="C2162" s="29"/>
      <c r="D2162" s="29" t="s">
        <v>6</v>
      </c>
      <c r="E2162" s="27" t="s">
        <v>1071</v>
      </c>
      <c r="F2162" s="28" t="s">
        <v>1070</v>
      </c>
      <c r="G2162" s="27" t="s">
        <v>1069</v>
      </c>
      <c r="H2162" s="26">
        <v>2400</v>
      </c>
    </row>
    <row r="2163" spans="1:8" x14ac:dyDescent="0.25">
      <c r="A2163" s="27" t="s">
        <v>12</v>
      </c>
      <c r="B2163" s="29" t="s">
        <v>7</v>
      </c>
      <c r="C2163" s="29"/>
      <c r="D2163" s="29" t="s">
        <v>6</v>
      </c>
      <c r="E2163" s="27" t="s">
        <v>1068</v>
      </c>
      <c r="F2163" s="28" t="s">
        <v>1067</v>
      </c>
      <c r="G2163" s="27" t="s">
        <v>1066</v>
      </c>
      <c r="H2163" s="26">
        <v>2400</v>
      </c>
    </row>
    <row r="2164" spans="1:8" x14ac:dyDescent="0.25">
      <c r="A2164" s="27" t="s">
        <v>12</v>
      </c>
      <c r="B2164" s="29" t="s">
        <v>7</v>
      </c>
      <c r="C2164" s="29"/>
      <c r="D2164" s="29" t="s">
        <v>6</v>
      </c>
      <c r="E2164" s="27" t="s">
        <v>1065</v>
      </c>
      <c r="F2164" s="28" t="s">
        <v>1064</v>
      </c>
      <c r="G2164" s="27" t="s">
        <v>1063</v>
      </c>
      <c r="H2164" s="26">
        <v>2400</v>
      </c>
    </row>
    <row r="2165" spans="1:8" x14ac:dyDescent="0.25">
      <c r="A2165" s="27" t="s">
        <v>12</v>
      </c>
      <c r="B2165" s="29" t="s">
        <v>7</v>
      </c>
      <c r="C2165" s="29"/>
      <c r="D2165" s="29" t="s">
        <v>6</v>
      </c>
      <c r="E2165" s="27" t="s">
        <v>1062</v>
      </c>
      <c r="F2165" s="28" t="s">
        <v>1061</v>
      </c>
      <c r="G2165" s="27" t="s">
        <v>1060</v>
      </c>
      <c r="H2165" s="26">
        <v>2400</v>
      </c>
    </row>
    <row r="2166" spans="1:8" x14ac:dyDescent="0.25">
      <c r="A2166" s="27" t="s">
        <v>12</v>
      </c>
      <c r="B2166" s="29" t="s">
        <v>7</v>
      </c>
      <c r="C2166" s="29"/>
      <c r="D2166" s="29" t="s">
        <v>6</v>
      </c>
      <c r="E2166" s="27" t="s">
        <v>1059</v>
      </c>
      <c r="F2166" s="28" t="s">
        <v>1058</v>
      </c>
      <c r="G2166" s="27" t="s">
        <v>1057</v>
      </c>
      <c r="H2166" s="26">
        <v>2400</v>
      </c>
    </row>
    <row r="2167" spans="1:8" x14ac:dyDescent="0.25">
      <c r="A2167" s="27" t="s">
        <v>12</v>
      </c>
      <c r="B2167" s="29" t="s">
        <v>7</v>
      </c>
      <c r="C2167" s="29"/>
      <c r="D2167" s="29" t="s">
        <v>6</v>
      </c>
      <c r="E2167" s="27" t="s">
        <v>1056</v>
      </c>
      <c r="F2167" s="28" t="s">
        <v>1055</v>
      </c>
      <c r="G2167" s="27" t="s">
        <v>1054</v>
      </c>
      <c r="H2167" s="26">
        <v>2400</v>
      </c>
    </row>
    <row r="2168" spans="1:8" x14ac:dyDescent="0.25">
      <c r="A2168" s="27" t="s">
        <v>12</v>
      </c>
      <c r="B2168" s="29" t="s">
        <v>7</v>
      </c>
      <c r="C2168" s="29"/>
      <c r="D2168" s="29" t="s">
        <v>6</v>
      </c>
      <c r="E2168" s="27" t="s">
        <v>1053</v>
      </c>
      <c r="F2168" s="28" t="s">
        <v>1052</v>
      </c>
      <c r="G2168" s="27" t="s">
        <v>1051</v>
      </c>
      <c r="H2168" s="26">
        <v>2400</v>
      </c>
    </row>
    <row r="2169" spans="1:8" x14ac:dyDescent="0.25">
      <c r="A2169" s="27" t="s">
        <v>12</v>
      </c>
      <c r="B2169" s="29" t="s">
        <v>7</v>
      </c>
      <c r="C2169" s="29"/>
      <c r="D2169" s="29" t="s">
        <v>6</v>
      </c>
      <c r="E2169" s="27" t="s">
        <v>1050</v>
      </c>
      <c r="F2169" s="28" t="s">
        <v>1049</v>
      </c>
      <c r="G2169" s="27" t="s">
        <v>1048</v>
      </c>
      <c r="H2169" s="26">
        <v>2400</v>
      </c>
    </row>
    <row r="2170" spans="1:8" x14ac:dyDescent="0.25">
      <c r="A2170" s="27" t="s">
        <v>12</v>
      </c>
      <c r="B2170" s="29" t="s">
        <v>7</v>
      </c>
      <c r="C2170" s="29"/>
      <c r="D2170" s="29" t="s">
        <v>6</v>
      </c>
      <c r="E2170" s="27" t="s">
        <v>1047</v>
      </c>
      <c r="F2170" s="28" t="s">
        <v>1046</v>
      </c>
      <c r="G2170" s="27" t="s">
        <v>1045</v>
      </c>
      <c r="H2170" s="26">
        <v>2400</v>
      </c>
    </row>
    <row r="2171" spans="1:8" x14ac:dyDescent="0.25">
      <c r="A2171" s="27" t="s">
        <v>12</v>
      </c>
      <c r="B2171" s="29" t="s">
        <v>7</v>
      </c>
      <c r="C2171" s="29"/>
      <c r="D2171" s="29" t="s">
        <v>6</v>
      </c>
      <c r="E2171" s="27" t="s">
        <v>1044</v>
      </c>
      <c r="F2171" s="28" t="s">
        <v>1043</v>
      </c>
      <c r="G2171" s="27" t="s">
        <v>1042</v>
      </c>
      <c r="H2171" s="26">
        <v>2400</v>
      </c>
    </row>
    <row r="2172" spans="1:8" x14ac:dyDescent="0.25">
      <c r="A2172" s="27" t="s">
        <v>12</v>
      </c>
      <c r="B2172" s="29" t="s">
        <v>7</v>
      </c>
      <c r="C2172" s="29"/>
      <c r="D2172" s="29" t="s">
        <v>6</v>
      </c>
      <c r="E2172" s="27" t="s">
        <v>1041</v>
      </c>
      <c r="F2172" s="28" t="s">
        <v>1040</v>
      </c>
      <c r="G2172" s="27" t="s">
        <v>1039</v>
      </c>
      <c r="H2172" s="26">
        <v>2400</v>
      </c>
    </row>
    <row r="2173" spans="1:8" x14ac:dyDescent="0.25">
      <c r="A2173" s="27" t="s">
        <v>12</v>
      </c>
      <c r="B2173" s="29" t="s">
        <v>7</v>
      </c>
      <c r="C2173" s="29"/>
      <c r="D2173" s="29" t="s">
        <v>6</v>
      </c>
      <c r="E2173" s="27" t="s">
        <v>1038</v>
      </c>
      <c r="F2173" s="28" t="s">
        <v>1037</v>
      </c>
      <c r="G2173" s="27" t="s">
        <v>1036</v>
      </c>
      <c r="H2173" s="26">
        <v>2400</v>
      </c>
    </row>
    <row r="2174" spans="1:8" x14ac:dyDescent="0.25">
      <c r="A2174" s="27" t="s">
        <v>12</v>
      </c>
      <c r="B2174" s="29" t="s">
        <v>7</v>
      </c>
      <c r="C2174" s="29"/>
      <c r="D2174" s="29" t="s">
        <v>6</v>
      </c>
      <c r="E2174" s="27" t="s">
        <v>1035</v>
      </c>
      <c r="F2174" s="28" t="s">
        <v>1034</v>
      </c>
      <c r="G2174" s="27" t="s">
        <v>1033</v>
      </c>
      <c r="H2174" s="26">
        <v>2400</v>
      </c>
    </row>
    <row r="2175" spans="1:8" x14ac:dyDescent="0.25">
      <c r="A2175" s="27" t="s">
        <v>12</v>
      </c>
      <c r="B2175" s="29" t="s">
        <v>7</v>
      </c>
      <c r="C2175" s="29"/>
      <c r="D2175" s="29" t="s">
        <v>6</v>
      </c>
      <c r="E2175" s="27" t="s">
        <v>1032</v>
      </c>
      <c r="F2175" s="28" t="s">
        <v>1031</v>
      </c>
      <c r="G2175" s="27" t="s">
        <v>1030</v>
      </c>
      <c r="H2175" s="26">
        <v>2400</v>
      </c>
    </row>
    <row r="2176" spans="1:8" x14ac:dyDescent="0.25">
      <c r="A2176" s="27" t="s">
        <v>12</v>
      </c>
      <c r="B2176" s="29" t="s">
        <v>7</v>
      </c>
      <c r="C2176" s="29"/>
      <c r="D2176" s="29" t="s">
        <v>6</v>
      </c>
      <c r="E2176" s="27" t="s">
        <v>1029</v>
      </c>
      <c r="F2176" s="28" t="s">
        <v>1028</v>
      </c>
      <c r="G2176" s="27" t="s">
        <v>1027</v>
      </c>
      <c r="H2176" s="26">
        <v>2400</v>
      </c>
    </row>
    <row r="2177" spans="1:8" x14ac:dyDescent="0.25">
      <c r="A2177" s="27" t="s">
        <v>12</v>
      </c>
      <c r="B2177" s="29" t="s">
        <v>7</v>
      </c>
      <c r="C2177" s="29"/>
      <c r="D2177" s="29" t="s">
        <v>6</v>
      </c>
      <c r="E2177" s="27" t="s">
        <v>1026</v>
      </c>
      <c r="F2177" s="28" t="s">
        <v>1025</v>
      </c>
      <c r="G2177" s="27" t="s">
        <v>1024</v>
      </c>
      <c r="H2177" s="26">
        <v>2400</v>
      </c>
    </row>
    <row r="2178" spans="1:8" x14ac:dyDescent="0.25">
      <c r="A2178" s="27" t="s">
        <v>12</v>
      </c>
      <c r="B2178" s="29" t="s">
        <v>7</v>
      </c>
      <c r="C2178" s="29"/>
      <c r="D2178" s="29" t="s">
        <v>6</v>
      </c>
      <c r="E2178" s="27" t="s">
        <v>1023</v>
      </c>
      <c r="F2178" s="28" t="s">
        <v>1022</v>
      </c>
      <c r="G2178" s="27" t="s">
        <v>1021</v>
      </c>
      <c r="H2178" s="26">
        <v>2400</v>
      </c>
    </row>
    <row r="2179" spans="1:8" x14ac:dyDescent="0.25">
      <c r="A2179" s="27" t="s">
        <v>12</v>
      </c>
      <c r="B2179" s="29" t="s">
        <v>7</v>
      </c>
      <c r="C2179" s="29"/>
      <c r="D2179" s="29" t="s">
        <v>6</v>
      </c>
      <c r="E2179" s="27" t="s">
        <v>1020</v>
      </c>
      <c r="F2179" s="28" t="s">
        <v>1019</v>
      </c>
      <c r="G2179" s="27" t="s">
        <v>1018</v>
      </c>
      <c r="H2179" s="26">
        <v>2400</v>
      </c>
    </row>
    <row r="2180" spans="1:8" x14ac:dyDescent="0.25">
      <c r="A2180" s="27" t="s">
        <v>12</v>
      </c>
      <c r="B2180" s="29" t="s">
        <v>7</v>
      </c>
      <c r="C2180" s="29"/>
      <c r="D2180" s="29" t="s">
        <v>6</v>
      </c>
      <c r="E2180" s="27" t="s">
        <v>1017</v>
      </c>
      <c r="F2180" s="28" t="s">
        <v>1016</v>
      </c>
      <c r="G2180" s="27" t="s">
        <v>1015</v>
      </c>
      <c r="H2180" s="26">
        <v>2400</v>
      </c>
    </row>
    <row r="2181" spans="1:8" x14ac:dyDescent="0.25">
      <c r="A2181" s="27" t="s">
        <v>12</v>
      </c>
      <c r="B2181" s="29" t="s">
        <v>7</v>
      </c>
      <c r="C2181" s="29"/>
      <c r="D2181" s="29" t="s">
        <v>6</v>
      </c>
      <c r="E2181" s="27" t="s">
        <v>1014</v>
      </c>
      <c r="F2181" s="28" t="s">
        <v>1013</v>
      </c>
      <c r="G2181" s="27" t="s">
        <v>1012</v>
      </c>
      <c r="H2181" s="26">
        <v>2400</v>
      </c>
    </row>
    <row r="2182" spans="1:8" x14ac:dyDescent="0.25">
      <c r="A2182" s="27" t="s">
        <v>12</v>
      </c>
      <c r="B2182" s="29" t="s">
        <v>7</v>
      </c>
      <c r="C2182" s="29"/>
      <c r="D2182" s="29" t="s">
        <v>6</v>
      </c>
      <c r="E2182" s="27" t="s">
        <v>1011</v>
      </c>
      <c r="F2182" s="28" t="s">
        <v>1010</v>
      </c>
      <c r="G2182" s="27" t="s">
        <v>1009</v>
      </c>
      <c r="H2182" s="26">
        <v>2400</v>
      </c>
    </row>
    <row r="2183" spans="1:8" x14ac:dyDescent="0.25">
      <c r="A2183" s="27" t="s">
        <v>12</v>
      </c>
      <c r="B2183" s="29" t="s">
        <v>7</v>
      </c>
      <c r="C2183" s="29"/>
      <c r="D2183" s="29" t="s">
        <v>6</v>
      </c>
      <c r="E2183" s="27" t="s">
        <v>1008</v>
      </c>
      <c r="F2183" s="28" t="s">
        <v>1007</v>
      </c>
      <c r="G2183" s="27" t="s">
        <v>1006</v>
      </c>
      <c r="H2183" s="26">
        <v>2400</v>
      </c>
    </row>
    <row r="2184" spans="1:8" x14ac:dyDescent="0.25">
      <c r="A2184" s="27" t="s">
        <v>12</v>
      </c>
      <c r="B2184" s="29" t="s">
        <v>7</v>
      </c>
      <c r="C2184" s="29"/>
      <c r="D2184" s="29" t="s">
        <v>6</v>
      </c>
      <c r="E2184" s="27" t="s">
        <v>1005</v>
      </c>
      <c r="F2184" s="28" t="s">
        <v>1004</v>
      </c>
      <c r="G2184" s="27" t="s">
        <v>1003</v>
      </c>
      <c r="H2184" s="26">
        <v>2400</v>
      </c>
    </row>
    <row r="2185" spans="1:8" x14ac:dyDescent="0.25">
      <c r="A2185" s="27" t="s">
        <v>12</v>
      </c>
      <c r="B2185" s="29" t="s">
        <v>7</v>
      </c>
      <c r="C2185" s="29"/>
      <c r="D2185" s="29" t="s">
        <v>6</v>
      </c>
      <c r="E2185" s="27" t="s">
        <v>1002</v>
      </c>
      <c r="F2185" s="28" t="s">
        <v>1001</v>
      </c>
      <c r="G2185" s="27" t="s">
        <v>1000</v>
      </c>
      <c r="H2185" s="26">
        <v>2400</v>
      </c>
    </row>
    <row r="2186" spans="1:8" x14ac:dyDescent="0.25">
      <c r="A2186" s="27" t="s">
        <v>12</v>
      </c>
      <c r="B2186" s="29" t="s">
        <v>7</v>
      </c>
      <c r="C2186" s="29"/>
      <c r="D2186" s="29" t="s">
        <v>6</v>
      </c>
      <c r="E2186" s="27" t="s">
        <v>999</v>
      </c>
      <c r="F2186" s="28" t="s">
        <v>998</v>
      </c>
      <c r="G2186" s="27" t="s">
        <v>997</v>
      </c>
      <c r="H2186" s="26">
        <v>2400</v>
      </c>
    </row>
    <row r="2187" spans="1:8" x14ac:dyDescent="0.25">
      <c r="A2187" s="27" t="s">
        <v>12</v>
      </c>
      <c r="B2187" s="29" t="s">
        <v>7</v>
      </c>
      <c r="C2187" s="29"/>
      <c r="D2187" s="29" t="s">
        <v>6</v>
      </c>
      <c r="E2187" s="27" t="s">
        <v>996</v>
      </c>
      <c r="F2187" s="28" t="s">
        <v>995</v>
      </c>
      <c r="G2187" s="27" t="s">
        <v>994</v>
      </c>
      <c r="H2187" s="26">
        <v>2400</v>
      </c>
    </row>
    <row r="2188" spans="1:8" x14ac:dyDescent="0.25">
      <c r="A2188" s="27" t="s">
        <v>12</v>
      </c>
      <c r="B2188" s="29" t="s">
        <v>7</v>
      </c>
      <c r="C2188" s="29"/>
      <c r="D2188" s="29" t="s">
        <v>6</v>
      </c>
      <c r="E2188" s="27" t="s">
        <v>993</v>
      </c>
      <c r="F2188" s="28" t="s">
        <v>992</v>
      </c>
      <c r="G2188" s="27" t="s">
        <v>991</v>
      </c>
      <c r="H2188" s="26">
        <v>2400</v>
      </c>
    </row>
    <row r="2189" spans="1:8" x14ac:dyDescent="0.25">
      <c r="A2189" s="27" t="s">
        <v>12</v>
      </c>
      <c r="B2189" s="29" t="s">
        <v>7</v>
      </c>
      <c r="C2189" s="29"/>
      <c r="D2189" s="29" t="s">
        <v>6</v>
      </c>
      <c r="E2189" s="27" t="s">
        <v>990</v>
      </c>
      <c r="F2189" s="28" t="s">
        <v>989</v>
      </c>
      <c r="G2189" s="27" t="s">
        <v>988</v>
      </c>
      <c r="H2189" s="26">
        <v>2400</v>
      </c>
    </row>
    <row r="2190" spans="1:8" x14ac:dyDescent="0.25">
      <c r="A2190" s="27" t="s">
        <v>12</v>
      </c>
      <c r="B2190" s="29" t="s">
        <v>7</v>
      </c>
      <c r="C2190" s="29"/>
      <c r="D2190" s="29" t="s">
        <v>6</v>
      </c>
      <c r="E2190" s="27" t="s">
        <v>987</v>
      </c>
      <c r="F2190" s="28" t="s">
        <v>986</v>
      </c>
      <c r="G2190" s="27" t="s">
        <v>985</v>
      </c>
      <c r="H2190" s="26">
        <v>2400</v>
      </c>
    </row>
    <row r="2191" spans="1:8" x14ac:dyDescent="0.25">
      <c r="A2191" s="27" t="s">
        <v>12</v>
      </c>
      <c r="B2191" s="29" t="s">
        <v>7</v>
      </c>
      <c r="C2191" s="29"/>
      <c r="D2191" s="29" t="s">
        <v>6</v>
      </c>
      <c r="E2191" s="27" t="s">
        <v>984</v>
      </c>
      <c r="F2191" s="28" t="s">
        <v>983</v>
      </c>
      <c r="G2191" s="27" t="s">
        <v>982</v>
      </c>
      <c r="H2191" s="26">
        <v>2400</v>
      </c>
    </row>
    <row r="2192" spans="1:8" x14ac:dyDescent="0.25">
      <c r="A2192" s="27" t="s">
        <v>12</v>
      </c>
      <c r="B2192" s="29" t="s">
        <v>7</v>
      </c>
      <c r="C2192" s="29"/>
      <c r="D2192" s="29" t="s">
        <v>6</v>
      </c>
      <c r="E2192" s="27" t="s">
        <v>981</v>
      </c>
      <c r="F2192" s="28" t="s">
        <v>980</v>
      </c>
      <c r="G2192" s="27" t="s">
        <v>979</v>
      </c>
      <c r="H2192" s="26">
        <v>2400</v>
      </c>
    </row>
    <row r="2193" spans="1:8" x14ac:dyDescent="0.25">
      <c r="A2193" s="27" t="s">
        <v>12</v>
      </c>
      <c r="B2193" s="29" t="s">
        <v>7</v>
      </c>
      <c r="C2193" s="29"/>
      <c r="D2193" s="29" t="s">
        <v>6</v>
      </c>
      <c r="E2193" s="27" t="s">
        <v>978</v>
      </c>
      <c r="F2193" s="28" t="s">
        <v>977</v>
      </c>
      <c r="G2193" s="27" t="s">
        <v>976</v>
      </c>
      <c r="H2193" s="26">
        <v>2400</v>
      </c>
    </row>
    <row r="2194" spans="1:8" x14ac:dyDescent="0.25">
      <c r="A2194" s="27" t="s">
        <v>12</v>
      </c>
      <c r="B2194" s="29" t="s">
        <v>7</v>
      </c>
      <c r="C2194" s="29"/>
      <c r="D2194" s="29" t="s">
        <v>6</v>
      </c>
      <c r="E2194" s="27" t="s">
        <v>975</v>
      </c>
      <c r="F2194" s="28" t="s">
        <v>974</v>
      </c>
      <c r="G2194" s="27" t="s">
        <v>973</v>
      </c>
      <c r="H2194" s="26">
        <v>2400</v>
      </c>
    </row>
    <row r="2195" spans="1:8" x14ac:dyDescent="0.25">
      <c r="A2195" s="27" t="s">
        <v>12</v>
      </c>
      <c r="B2195" s="29" t="s">
        <v>7</v>
      </c>
      <c r="C2195" s="29"/>
      <c r="D2195" s="29" t="s">
        <v>6</v>
      </c>
      <c r="E2195" s="27" t="s">
        <v>972</v>
      </c>
      <c r="F2195" s="28" t="s">
        <v>971</v>
      </c>
      <c r="G2195" s="27" t="s">
        <v>970</v>
      </c>
      <c r="H2195" s="26">
        <v>2400</v>
      </c>
    </row>
    <row r="2196" spans="1:8" x14ac:dyDescent="0.25">
      <c r="A2196" s="27" t="s">
        <v>12</v>
      </c>
      <c r="B2196" s="29" t="s">
        <v>7</v>
      </c>
      <c r="C2196" s="29"/>
      <c r="D2196" s="29" t="s">
        <v>6</v>
      </c>
      <c r="E2196" s="27" t="s">
        <v>969</v>
      </c>
      <c r="F2196" s="28" t="s">
        <v>968</v>
      </c>
      <c r="G2196" s="27" t="s">
        <v>967</v>
      </c>
      <c r="H2196" s="26">
        <v>2400</v>
      </c>
    </row>
    <row r="2197" spans="1:8" x14ac:dyDescent="0.25">
      <c r="A2197" s="27" t="s">
        <v>12</v>
      </c>
      <c r="B2197" s="29" t="s">
        <v>7</v>
      </c>
      <c r="C2197" s="29"/>
      <c r="D2197" s="29" t="s">
        <v>6</v>
      </c>
      <c r="E2197" s="27" t="s">
        <v>966</v>
      </c>
      <c r="F2197" s="28" t="s">
        <v>965</v>
      </c>
      <c r="G2197" s="27" t="s">
        <v>964</v>
      </c>
      <c r="H2197" s="26">
        <v>2400</v>
      </c>
    </row>
    <row r="2198" spans="1:8" x14ac:dyDescent="0.25">
      <c r="A2198" s="27" t="s">
        <v>12</v>
      </c>
      <c r="B2198" s="29" t="s">
        <v>7</v>
      </c>
      <c r="C2198" s="29"/>
      <c r="D2198" s="29" t="s">
        <v>6</v>
      </c>
      <c r="E2198" s="27" t="s">
        <v>963</v>
      </c>
      <c r="F2198" s="28" t="s">
        <v>962</v>
      </c>
      <c r="G2198" s="27" t="s">
        <v>961</v>
      </c>
      <c r="H2198" s="26">
        <v>2400</v>
      </c>
    </row>
    <row r="2199" spans="1:8" x14ac:dyDescent="0.25">
      <c r="A2199" s="27" t="s">
        <v>12</v>
      </c>
      <c r="B2199" s="29" t="s">
        <v>7</v>
      </c>
      <c r="C2199" s="29"/>
      <c r="D2199" s="29" t="s">
        <v>6</v>
      </c>
      <c r="E2199" s="27" t="s">
        <v>960</v>
      </c>
      <c r="F2199" s="28" t="s">
        <v>959</v>
      </c>
      <c r="G2199" s="27" t="s">
        <v>958</v>
      </c>
      <c r="H2199" s="26">
        <v>2400</v>
      </c>
    </row>
    <row r="2200" spans="1:8" x14ac:dyDescent="0.25">
      <c r="A2200" s="27" t="s">
        <v>12</v>
      </c>
      <c r="B2200" s="29" t="s">
        <v>7</v>
      </c>
      <c r="C2200" s="29"/>
      <c r="D2200" s="29" t="s">
        <v>6</v>
      </c>
      <c r="E2200" s="27" t="s">
        <v>957</v>
      </c>
      <c r="F2200" s="28" t="s">
        <v>956</v>
      </c>
      <c r="G2200" s="27" t="s">
        <v>955</v>
      </c>
      <c r="H2200" s="26">
        <v>2400</v>
      </c>
    </row>
    <row r="2201" spans="1:8" x14ac:dyDescent="0.25">
      <c r="A2201" s="27" t="s">
        <v>12</v>
      </c>
      <c r="B2201" s="29" t="s">
        <v>7</v>
      </c>
      <c r="C2201" s="29"/>
      <c r="D2201" s="29" t="s">
        <v>6</v>
      </c>
      <c r="E2201" s="27" t="s">
        <v>954</v>
      </c>
      <c r="F2201" s="28" t="s">
        <v>953</v>
      </c>
      <c r="G2201" s="27" t="s">
        <v>952</v>
      </c>
      <c r="H2201" s="26">
        <v>2400</v>
      </c>
    </row>
    <row r="2202" spans="1:8" x14ac:dyDescent="0.25">
      <c r="A2202" s="27" t="s">
        <v>12</v>
      </c>
      <c r="B2202" s="29" t="s">
        <v>7</v>
      </c>
      <c r="C2202" s="29"/>
      <c r="D2202" s="29" t="s">
        <v>6</v>
      </c>
      <c r="E2202" s="27" t="s">
        <v>951</v>
      </c>
      <c r="F2202" s="28" t="s">
        <v>950</v>
      </c>
      <c r="G2202" s="27" t="s">
        <v>949</v>
      </c>
      <c r="H2202" s="26">
        <v>2400</v>
      </c>
    </row>
    <row r="2203" spans="1:8" x14ac:dyDescent="0.25">
      <c r="A2203" s="27" t="s">
        <v>12</v>
      </c>
      <c r="B2203" s="29" t="s">
        <v>7</v>
      </c>
      <c r="C2203" s="29"/>
      <c r="D2203" s="29" t="s">
        <v>6</v>
      </c>
      <c r="E2203" s="27" t="s">
        <v>948</v>
      </c>
      <c r="F2203" s="28" t="s">
        <v>947</v>
      </c>
      <c r="G2203" s="27" t="s">
        <v>946</v>
      </c>
      <c r="H2203" s="26">
        <v>2400</v>
      </c>
    </row>
    <row r="2204" spans="1:8" x14ac:dyDescent="0.25">
      <c r="A2204" s="27" t="s">
        <v>12</v>
      </c>
      <c r="B2204" s="29" t="s">
        <v>7</v>
      </c>
      <c r="C2204" s="29"/>
      <c r="D2204" s="29" t="s">
        <v>6</v>
      </c>
      <c r="E2204" s="27" t="s">
        <v>945</v>
      </c>
      <c r="F2204" s="28" t="s">
        <v>944</v>
      </c>
      <c r="G2204" s="27" t="s">
        <v>943</v>
      </c>
      <c r="H2204" s="26">
        <v>2400</v>
      </c>
    </row>
    <row r="2205" spans="1:8" x14ac:dyDescent="0.25">
      <c r="A2205" s="27" t="s">
        <v>12</v>
      </c>
      <c r="B2205" s="29" t="s">
        <v>7</v>
      </c>
      <c r="C2205" s="29"/>
      <c r="D2205" s="29" t="s">
        <v>6</v>
      </c>
      <c r="E2205" s="27" t="s">
        <v>942</v>
      </c>
      <c r="F2205" s="28" t="s">
        <v>941</v>
      </c>
      <c r="G2205" s="27" t="s">
        <v>940</v>
      </c>
      <c r="H2205" s="26">
        <v>2400</v>
      </c>
    </row>
    <row r="2206" spans="1:8" x14ac:dyDescent="0.25">
      <c r="A2206" s="27" t="s">
        <v>12</v>
      </c>
      <c r="B2206" s="29" t="s">
        <v>7</v>
      </c>
      <c r="C2206" s="29"/>
      <c r="D2206" s="29" t="s">
        <v>6</v>
      </c>
      <c r="E2206" s="27" t="s">
        <v>939</v>
      </c>
      <c r="F2206" s="28" t="s">
        <v>938</v>
      </c>
      <c r="G2206" s="27" t="s">
        <v>937</v>
      </c>
      <c r="H2206" s="26">
        <v>2400</v>
      </c>
    </row>
    <row r="2207" spans="1:8" x14ac:dyDescent="0.25">
      <c r="A2207" s="27" t="s">
        <v>12</v>
      </c>
      <c r="B2207" s="29" t="s">
        <v>7</v>
      </c>
      <c r="C2207" s="29"/>
      <c r="D2207" s="29" t="s">
        <v>6</v>
      </c>
      <c r="E2207" s="27" t="s">
        <v>936</v>
      </c>
      <c r="F2207" s="28" t="s">
        <v>935</v>
      </c>
      <c r="G2207" s="27" t="s">
        <v>934</v>
      </c>
      <c r="H2207" s="26">
        <v>2400</v>
      </c>
    </row>
    <row r="2208" spans="1:8" x14ac:dyDescent="0.25">
      <c r="A2208" s="27" t="s">
        <v>12</v>
      </c>
      <c r="B2208" s="29" t="s">
        <v>7</v>
      </c>
      <c r="C2208" s="29"/>
      <c r="D2208" s="29" t="s">
        <v>6</v>
      </c>
      <c r="E2208" s="27" t="s">
        <v>933</v>
      </c>
      <c r="F2208" s="28" t="s">
        <v>932</v>
      </c>
      <c r="G2208" s="27" t="s">
        <v>931</v>
      </c>
      <c r="H2208" s="26">
        <v>2400</v>
      </c>
    </row>
    <row r="2209" spans="1:8" x14ac:dyDescent="0.25">
      <c r="A2209" s="27" t="s">
        <v>12</v>
      </c>
      <c r="B2209" s="29" t="s">
        <v>7</v>
      </c>
      <c r="C2209" s="29"/>
      <c r="D2209" s="29" t="s">
        <v>6</v>
      </c>
      <c r="E2209" s="27" t="s">
        <v>930</v>
      </c>
      <c r="F2209" s="28" t="s">
        <v>929</v>
      </c>
      <c r="G2209" s="27" t="s">
        <v>928</v>
      </c>
      <c r="H2209" s="26">
        <v>2400</v>
      </c>
    </row>
    <row r="2210" spans="1:8" x14ac:dyDescent="0.25">
      <c r="A2210" s="27" t="s">
        <v>12</v>
      </c>
      <c r="B2210" s="29" t="s">
        <v>7</v>
      </c>
      <c r="C2210" s="29"/>
      <c r="D2210" s="29" t="s">
        <v>6</v>
      </c>
      <c r="E2210" s="27" t="s">
        <v>927</v>
      </c>
      <c r="F2210" s="28" t="s">
        <v>926</v>
      </c>
      <c r="G2210" s="27" t="s">
        <v>925</v>
      </c>
      <c r="H2210" s="26">
        <v>2400</v>
      </c>
    </row>
    <row r="2211" spans="1:8" x14ac:dyDescent="0.25">
      <c r="A2211" s="27" t="s">
        <v>12</v>
      </c>
      <c r="B2211" s="29" t="s">
        <v>7</v>
      </c>
      <c r="C2211" s="29"/>
      <c r="D2211" s="29" t="s">
        <v>6</v>
      </c>
      <c r="E2211" s="27" t="s">
        <v>924</v>
      </c>
      <c r="F2211" s="28" t="s">
        <v>923</v>
      </c>
      <c r="G2211" s="27" t="s">
        <v>922</v>
      </c>
      <c r="H2211" s="26">
        <v>2400</v>
      </c>
    </row>
    <row r="2212" spans="1:8" x14ac:dyDescent="0.25">
      <c r="A2212" s="27" t="s">
        <v>12</v>
      </c>
      <c r="B2212" s="29" t="s">
        <v>7</v>
      </c>
      <c r="C2212" s="29"/>
      <c r="D2212" s="29" t="s">
        <v>6</v>
      </c>
      <c r="E2212" s="27" t="s">
        <v>921</v>
      </c>
      <c r="F2212" s="28" t="s">
        <v>920</v>
      </c>
      <c r="G2212" s="27" t="s">
        <v>919</v>
      </c>
      <c r="H2212" s="26">
        <v>2400</v>
      </c>
    </row>
    <row r="2213" spans="1:8" x14ac:dyDescent="0.25">
      <c r="A2213" s="27" t="s">
        <v>12</v>
      </c>
      <c r="B2213" s="29" t="s">
        <v>7</v>
      </c>
      <c r="C2213" s="29"/>
      <c r="D2213" s="29" t="s">
        <v>6</v>
      </c>
      <c r="E2213" s="27" t="s">
        <v>918</v>
      </c>
      <c r="F2213" s="28" t="s">
        <v>917</v>
      </c>
      <c r="G2213" s="27" t="s">
        <v>916</v>
      </c>
      <c r="H2213" s="26">
        <v>2400</v>
      </c>
    </row>
    <row r="2214" spans="1:8" x14ac:dyDescent="0.25">
      <c r="A2214" s="27" t="s">
        <v>12</v>
      </c>
      <c r="B2214" s="29" t="s">
        <v>7</v>
      </c>
      <c r="C2214" s="29"/>
      <c r="D2214" s="29" t="s">
        <v>6</v>
      </c>
      <c r="E2214" s="27" t="s">
        <v>915</v>
      </c>
      <c r="F2214" s="28" t="s">
        <v>914</v>
      </c>
      <c r="G2214" s="27" t="s">
        <v>913</v>
      </c>
      <c r="H2214" s="26">
        <v>2400</v>
      </c>
    </row>
    <row r="2215" spans="1:8" x14ac:dyDescent="0.25">
      <c r="A2215" s="27" t="s">
        <v>12</v>
      </c>
      <c r="B2215" s="29" t="s">
        <v>7</v>
      </c>
      <c r="C2215" s="29"/>
      <c r="D2215" s="29" t="s">
        <v>6</v>
      </c>
      <c r="E2215" s="27" t="s">
        <v>912</v>
      </c>
      <c r="F2215" s="28" t="s">
        <v>911</v>
      </c>
      <c r="G2215" s="27" t="s">
        <v>910</v>
      </c>
      <c r="H2215" s="26">
        <v>2400</v>
      </c>
    </row>
    <row r="2216" spans="1:8" x14ac:dyDescent="0.25">
      <c r="A2216" s="27" t="s">
        <v>12</v>
      </c>
      <c r="B2216" s="29" t="s">
        <v>7</v>
      </c>
      <c r="C2216" s="29"/>
      <c r="D2216" s="29" t="s">
        <v>6</v>
      </c>
      <c r="E2216" s="27" t="s">
        <v>909</v>
      </c>
      <c r="F2216" s="28" t="s">
        <v>908</v>
      </c>
      <c r="G2216" s="27" t="s">
        <v>907</v>
      </c>
      <c r="H2216" s="26">
        <v>2400</v>
      </c>
    </row>
    <row r="2217" spans="1:8" x14ac:dyDescent="0.25">
      <c r="A2217" s="27" t="s">
        <v>12</v>
      </c>
      <c r="B2217" s="29" t="s">
        <v>7</v>
      </c>
      <c r="C2217" s="29"/>
      <c r="D2217" s="29" t="s">
        <v>6</v>
      </c>
      <c r="E2217" s="27" t="s">
        <v>906</v>
      </c>
      <c r="F2217" s="28" t="s">
        <v>905</v>
      </c>
      <c r="G2217" s="27" t="s">
        <v>904</v>
      </c>
      <c r="H2217" s="26">
        <v>2400</v>
      </c>
    </row>
    <row r="2218" spans="1:8" x14ac:dyDescent="0.25">
      <c r="A2218" s="27" t="s">
        <v>12</v>
      </c>
      <c r="B2218" s="29" t="s">
        <v>7</v>
      </c>
      <c r="C2218" s="29"/>
      <c r="D2218" s="29" t="s">
        <v>6</v>
      </c>
      <c r="E2218" s="27" t="s">
        <v>903</v>
      </c>
      <c r="F2218" s="28" t="s">
        <v>902</v>
      </c>
      <c r="G2218" s="27" t="s">
        <v>901</v>
      </c>
      <c r="H2218" s="26">
        <v>2400</v>
      </c>
    </row>
    <row r="2219" spans="1:8" x14ac:dyDescent="0.25">
      <c r="A2219" s="27" t="s">
        <v>12</v>
      </c>
      <c r="B2219" s="29" t="s">
        <v>7</v>
      </c>
      <c r="C2219" s="29"/>
      <c r="D2219" s="29" t="s">
        <v>6</v>
      </c>
      <c r="E2219" s="27" t="s">
        <v>900</v>
      </c>
      <c r="F2219" s="28" t="s">
        <v>899</v>
      </c>
      <c r="G2219" s="27" t="s">
        <v>898</v>
      </c>
      <c r="H2219" s="26">
        <v>2400</v>
      </c>
    </row>
    <row r="2220" spans="1:8" x14ac:dyDescent="0.25">
      <c r="A2220" s="27" t="s">
        <v>12</v>
      </c>
      <c r="B2220" s="29" t="s">
        <v>7</v>
      </c>
      <c r="C2220" s="29"/>
      <c r="D2220" s="29" t="s">
        <v>6</v>
      </c>
      <c r="E2220" s="27" t="s">
        <v>897</v>
      </c>
      <c r="F2220" s="28" t="s">
        <v>896</v>
      </c>
      <c r="G2220" s="27" t="s">
        <v>895</v>
      </c>
      <c r="H2220" s="26">
        <v>2400</v>
      </c>
    </row>
    <row r="2221" spans="1:8" x14ac:dyDescent="0.25">
      <c r="A2221" s="27" t="s">
        <v>12</v>
      </c>
      <c r="B2221" s="29" t="s">
        <v>7</v>
      </c>
      <c r="C2221" s="29"/>
      <c r="D2221" s="29" t="s">
        <v>6</v>
      </c>
      <c r="E2221" s="27" t="s">
        <v>894</v>
      </c>
      <c r="F2221" s="28" t="s">
        <v>893</v>
      </c>
      <c r="G2221" s="27" t="s">
        <v>892</v>
      </c>
      <c r="H2221" s="26">
        <v>2400</v>
      </c>
    </row>
    <row r="2222" spans="1:8" x14ac:dyDescent="0.25">
      <c r="A2222" s="27" t="s">
        <v>12</v>
      </c>
      <c r="B2222" s="29" t="s">
        <v>7</v>
      </c>
      <c r="C2222" s="29"/>
      <c r="D2222" s="29" t="s">
        <v>6</v>
      </c>
      <c r="E2222" s="27" t="s">
        <v>891</v>
      </c>
      <c r="F2222" s="28" t="s">
        <v>890</v>
      </c>
      <c r="G2222" s="27" t="s">
        <v>889</v>
      </c>
      <c r="H2222" s="26">
        <v>2400</v>
      </c>
    </row>
    <row r="2223" spans="1:8" x14ac:dyDescent="0.25">
      <c r="A2223" s="27" t="s">
        <v>12</v>
      </c>
      <c r="B2223" s="29" t="s">
        <v>7</v>
      </c>
      <c r="C2223" s="29"/>
      <c r="D2223" s="29" t="s">
        <v>6</v>
      </c>
      <c r="E2223" s="27" t="s">
        <v>888</v>
      </c>
      <c r="F2223" s="28" t="s">
        <v>887</v>
      </c>
      <c r="G2223" s="27" t="s">
        <v>886</v>
      </c>
      <c r="H2223" s="26">
        <v>2400</v>
      </c>
    </row>
    <row r="2224" spans="1:8" x14ac:dyDescent="0.25">
      <c r="A2224" s="27" t="s">
        <v>12</v>
      </c>
      <c r="B2224" s="29" t="s">
        <v>7</v>
      </c>
      <c r="C2224" s="29"/>
      <c r="D2224" s="29" t="s">
        <v>6</v>
      </c>
      <c r="E2224" s="27" t="s">
        <v>885</v>
      </c>
      <c r="F2224" s="28" t="s">
        <v>884</v>
      </c>
      <c r="G2224" s="27" t="s">
        <v>883</v>
      </c>
      <c r="H2224" s="26">
        <v>2400</v>
      </c>
    </row>
    <row r="2225" spans="1:8" x14ac:dyDescent="0.25">
      <c r="A2225" s="27" t="s">
        <v>12</v>
      </c>
      <c r="B2225" s="29" t="s">
        <v>7</v>
      </c>
      <c r="C2225" s="29"/>
      <c r="D2225" s="29" t="s">
        <v>6</v>
      </c>
      <c r="E2225" s="27" t="s">
        <v>882</v>
      </c>
      <c r="F2225" s="28" t="s">
        <v>881</v>
      </c>
      <c r="G2225" s="27" t="s">
        <v>880</v>
      </c>
      <c r="H2225" s="26">
        <v>2400</v>
      </c>
    </row>
    <row r="2226" spans="1:8" x14ac:dyDescent="0.25">
      <c r="A2226" s="27" t="s">
        <v>12</v>
      </c>
      <c r="B2226" s="29" t="s">
        <v>7</v>
      </c>
      <c r="C2226" s="29"/>
      <c r="D2226" s="29" t="s">
        <v>6</v>
      </c>
      <c r="E2226" s="27" t="s">
        <v>879</v>
      </c>
      <c r="F2226" s="28" t="s">
        <v>878</v>
      </c>
      <c r="G2226" s="27" t="s">
        <v>877</v>
      </c>
      <c r="H2226" s="26">
        <v>2400</v>
      </c>
    </row>
    <row r="2227" spans="1:8" x14ac:dyDescent="0.25">
      <c r="A2227" s="27" t="s">
        <v>12</v>
      </c>
      <c r="B2227" s="29" t="s">
        <v>7</v>
      </c>
      <c r="C2227" s="29"/>
      <c r="D2227" s="29" t="s">
        <v>6</v>
      </c>
      <c r="E2227" s="27" t="s">
        <v>876</v>
      </c>
      <c r="F2227" s="28" t="s">
        <v>875</v>
      </c>
      <c r="G2227" s="27" t="s">
        <v>874</v>
      </c>
      <c r="H2227" s="26">
        <v>2400</v>
      </c>
    </row>
    <row r="2228" spans="1:8" x14ac:dyDescent="0.25">
      <c r="A2228" s="27" t="s">
        <v>12</v>
      </c>
      <c r="B2228" s="29" t="s">
        <v>7</v>
      </c>
      <c r="C2228" s="29"/>
      <c r="D2228" s="29" t="s">
        <v>6</v>
      </c>
      <c r="E2228" s="27" t="s">
        <v>873</v>
      </c>
      <c r="F2228" s="28" t="s">
        <v>872</v>
      </c>
      <c r="G2228" s="27" t="s">
        <v>871</v>
      </c>
      <c r="H2228" s="26">
        <v>2400</v>
      </c>
    </row>
    <row r="2229" spans="1:8" x14ac:dyDescent="0.25">
      <c r="A2229" s="27" t="s">
        <v>12</v>
      </c>
      <c r="B2229" s="29" t="s">
        <v>7</v>
      </c>
      <c r="C2229" s="29"/>
      <c r="D2229" s="29" t="s">
        <v>6</v>
      </c>
      <c r="E2229" s="27" t="s">
        <v>870</v>
      </c>
      <c r="F2229" s="28" t="s">
        <v>869</v>
      </c>
      <c r="G2229" s="27" t="s">
        <v>868</v>
      </c>
      <c r="H2229" s="26">
        <v>2400</v>
      </c>
    </row>
    <row r="2230" spans="1:8" x14ac:dyDescent="0.25">
      <c r="A2230" s="27" t="s">
        <v>12</v>
      </c>
      <c r="B2230" s="29" t="s">
        <v>7</v>
      </c>
      <c r="C2230" s="29"/>
      <c r="D2230" s="29" t="s">
        <v>6</v>
      </c>
      <c r="E2230" s="27" t="s">
        <v>867</v>
      </c>
      <c r="F2230" s="28" t="s">
        <v>866</v>
      </c>
      <c r="G2230" s="27" t="s">
        <v>865</v>
      </c>
      <c r="H2230" s="26">
        <v>2400</v>
      </c>
    </row>
    <row r="2231" spans="1:8" x14ac:dyDescent="0.25">
      <c r="A2231" s="27" t="s">
        <v>12</v>
      </c>
      <c r="B2231" s="29" t="s">
        <v>7</v>
      </c>
      <c r="C2231" s="29"/>
      <c r="D2231" s="29" t="s">
        <v>6</v>
      </c>
      <c r="E2231" s="27" t="s">
        <v>864</v>
      </c>
      <c r="F2231" s="28" t="s">
        <v>863</v>
      </c>
      <c r="G2231" s="27" t="s">
        <v>862</v>
      </c>
      <c r="H2231" s="26">
        <v>2400</v>
      </c>
    </row>
    <row r="2232" spans="1:8" x14ac:dyDescent="0.25">
      <c r="A2232" s="27" t="s">
        <v>12</v>
      </c>
      <c r="B2232" s="29" t="s">
        <v>7</v>
      </c>
      <c r="C2232" s="29"/>
      <c r="D2232" s="29" t="s">
        <v>6</v>
      </c>
      <c r="E2232" s="27" t="s">
        <v>861</v>
      </c>
      <c r="F2232" s="28" t="s">
        <v>860</v>
      </c>
      <c r="G2232" s="27" t="s">
        <v>859</v>
      </c>
      <c r="H2232" s="26">
        <v>2400</v>
      </c>
    </row>
    <row r="2233" spans="1:8" x14ac:dyDescent="0.25">
      <c r="A2233" s="27" t="s">
        <v>12</v>
      </c>
      <c r="B2233" s="29" t="s">
        <v>7</v>
      </c>
      <c r="C2233" s="29"/>
      <c r="D2233" s="29" t="s">
        <v>6</v>
      </c>
      <c r="E2233" s="27" t="s">
        <v>858</v>
      </c>
      <c r="F2233" s="28" t="s">
        <v>857</v>
      </c>
      <c r="G2233" s="27" t="s">
        <v>856</v>
      </c>
      <c r="H2233" s="26">
        <v>2400</v>
      </c>
    </row>
    <row r="2234" spans="1:8" x14ac:dyDescent="0.25">
      <c r="A2234" s="27" t="s">
        <v>12</v>
      </c>
      <c r="B2234" s="29" t="s">
        <v>7</v>
      </c>
      <c r="C2234" s="29"/>
      <c r="D2234" s="29" t="s">
        <v>6</v>
      </c>
      <c r="E2234" s="27" t="s">
        <v>855</v>
      </c>
      <c r="F2234" s="28" t="s">
        <v>854</v>
      </c>
      <c r="G2234" s="27" t="s">
        <v>853</v>
      </c>
      <c r="H2234" s="26">
        <v>2400</v>
      </c>
    </row>
    <row r="2235" spans="1:8" x14ac:dyDescent="0.25">
      <c r="A2235" s="27" t="s">
        <v>12</v>
      </c>
      <c r="B2235" s="29" t="s">
        <v>7</v>
      </c>
      <c r="C2235" s="29"/>
      <c r="D2235" s="29" t="s">
        <v>6</v>
      </c>
      <c r="E2235" s="27" t="s">
        <v>852</v>
      </c>
      <c r="F2235" s="28" t="s">
        <v>851</v>
      </c>
      <c r="G2235" s="27" t="s">
        <v>850</v>
      </c>
      <c r="H2235" s="26">
        <v>2400</v>
      </c>
    </row>
    <row r="2236" spans="1:8" x14ac:dyDescent="0.25">
      <c r="A2236" s="27" t="s">
        <v>12</v>
      </c>
      <c r="B2236" s="29" t="s">
        <v>7</v>
      </c>
      <c r="C2236" s="29"/>
      <c r="D2236" s="29" t="s">
        <v>6</v>
      </c>
      <c r="E2236" s="27" t="s">
        <v>849</v>
      </c>
      <c r="F2236" s="28" t="s">
        <v>848</v>
      </c>
      <c r="G2236" s="27" t="s">
        <v>847</v>
      </c>
      <c r="H2236" s="26">
        <v>2400</v>
      </c>
    </row>
    <row r="2237" spans="1:8" x14ac:dyDescent="0.25">
      <c r="A2237" s="27" t="s">
        <v>12</v>
      </c>
      <c r="B2237" s="29" t="s">
        <v>7</v>
      </c>
      <c r="C2237" s="29"/>
      <c r="D2237" s="29" t="s">
        <v>6</v>
      </c>
      <c r="E2237" s="27" t="s">
        <v>846</v>
      </c>
      <c r="F2237" s="28" t="s">
        <v>845</v>
      </c>
      <c r="G2237" s="27" t="s">
        <v>844</v>
      </c>
      <c r="H2237" s="26">
        <v>2400</v>
      </c>
    </row>
    <row r="2238" spans="1:8" x14ac:dyDescent="0.25">
      <c r="A2238" s="27" t="s">
        <v>12</v>
      </c>
      <c r="B2238" s="29" t="s">
        <v>7</v>
      </c>
      <c r="C2238" s="29"/>
      <c r="D2238" s="29" t="s">
        <v>6</v>
      </c>
      <c r="E2238" s="27" t="s">
        <v>843</v>
      </c>
      <c r="F2238" s="28" t="s">
        <v>842</v>
      </c>
      <c r="G2238" s="27" t="s">
        <v>841</v>
      </c>
      <c r="H2238" s="26">
        <v>2400</v>
      </c>
    </row>
    <row r="2239" spans="1:8" x14ac:dyDescent="0.25">
      <c r="A2239" s="27" t="s">
        <v>12</v>
      </c>
      <c r="B2239" s="29" t="s">
        <v>7</v>
      </c>
      <c r="C2239" s="29"/>
      <c r="D2239" s="29" t="s">
        <v>6</v>
      </c>
      <c r="E2239" s="27" t="s">
        <v>840</v>
      </c>
      <c r="F2239" s="28" t="s">
        <v>839</v>
      </c>
      <c r="G2239" s="27" t="s">
        <v>838</v>
      </c>
      <c r="H2239" s="26">
        <v>2400</v>
      </c>
    </row>
    <row r="2240" spans="1:8" x14ac:dyDescent="0.25">
      <c r="A2240" s="27" t="s">
        <v>12</v>
      </c>
      <c r="B2240" s="29" t="s">
        <v>7</v>
      </c>
      <c r="C2240" s="29"/>
      <c r="D2240" s="29" t="s">
        <v>6</v>
      </c>
      <c r="E2240" s="27" t="s">
        <v>837</v>
      </c>
      <c r="F2240" s="28" t="s">
        <v>836</v>
      </c>
      <c r="G2240" s="27" t="s">
        <v>835</v>
      </c>
      <c r="H2240" s="26">
        <v>2400</v>
      </c>
    </row>
    <row r="2241" spans="1:8" x14ac:dyDescent="0.25">
      <c r="A2241" s="27" t="s">
        <v>12</v>
      </c>
      <c r="B2241" s="29" t="s">
        <v>7</v>
      </c>
      <c r="C2241" s="29"/>
      <c r="D2241" s="29" t="s">
        <v>6</v>
      </c>
      <c r="E2241" s="27" t="s">
        <v>834</v>
      </c>
      <c r="F2241" s="28" t="s">
        <v>833</v>
      </c>
      <c r="G2241" s="27" t="s">
        <v>832</v>
      </c>
      <c r="H2241" s="26">
        <v>2400</v>
      </c>
    </row>
    <row r="2242" spans="1:8" x14ac:dyDescent="0.25">
      <c r="A2242" s="27" t="s">
        <v>12</v>
      </c>
      <c r="B2242" s="29" t="s">
        <v>7</v>
      </c>
      <c r="C2242" s="29"/>
      <c r="D2242" s="29" t="s">
        <v>6</v>
      </c>
      <c r="E2242" s="27" t="s">
        <v>831</v>
      </c>
      <c r="F2242" s="28" t="s">
        <v>830</v>
      </c>
      <c r="G2242" s="27" t="s">
        <v>829</v>
      </c>
      <c r="H2242" s="26">
        <v>2400</v>
      </c>
    </row>
    <row r="2243" spans="1:8" x14ac:dyDescent="0.25">
      <c r="A2243" s="27" t="s">
        <v>12</v>
      </c>
      <c r="B2243" s="29" t="s">
        <v>7</v>
      </c>
      <c r="C2243" s="29"/>
      <c r="D2243" s="29" t="s">
        <v>6</v>
      </c>
      <c r="E2243" s="27" t="s">
        <v>828</v>
      </c>
      <c r="F2243" s="28" t="s">
        <v>827</v>
      </c>
      <c r="G2243" s="27" t="s">
        <v>826</v>
      </c>
      <c r="H2243" s="26">
        <v>2400</v>
      </c>
    </row>
    <row r="2244" spans="1:8" x14ac:dyDescent="0.25">
      <c r="A2244" s="27" t="s">
        <v>12</v>
      </c>
      <c r="B2244" s="29" t="s">
        <v>7</v>
      </c>
      <c r="C2244" s="29"/>
      <c r="D2244" s="29" t="s">
        <v>6</v>
      </c>
      <c r="E2244" s="27" t="s">
        <v>825</v>
      </c>
      <c r="F2244" s="28" t="s">
        <v>824</v>
      </c>
      <c r="G2244" s="27" t="s">
        <v>823</v>
      </c>
      <c r="H2244" s="26">
        <v>2400</v>
      </c>
    </row>
    <row r="2245" spans="1:8" x14ac:dyDescent="0.25">
      <c r="A2245" s="27" t="s">
        <v>12</v>
      </c>
      <c r="B2245" s="29" t="s">
        <v>7</v>
      </c>
      <c r="C2245" s="29"/>
      <c r="D2245" s="29" t="s">
        <v>6</v>
      </c>
      <c r="E2245" s="27" t="s">
        <v>822</v>
      </c>
      <c r="F2245" s="28" t="s">
        <v>821</v>
      </c>
      <c r="G2245" s="27" t="s">
        <v>820</v>
      </c>
      <c r="H2245" s="26">
        <v>2400</v>
      </c>
    </row>
    <row r="2246" spans="1:8" x14ac:dyDescent="0.25">
      <c r="A2246" s="27" t="s">
        <v>12</v>
      </c>
      <c r="B2246" s="29" t="s">
        <v>7</v>
      </c>
      <c r="C2246" s="29"/>
      <c r="D2246" s="29" t="s">
        <v>6</v>
      </c>
      <c r="E2246" s="27" t="s">
        <v>819</v>
      </c>
      <c r="F2246" s="28" t="s">
        <v>818</v>
      </c>
      <c r="G2246" s="27" t="s">
        <v>817</v>
      </c>
      <c r="H2246" s="26">
        <v>2400</v>
      </c>
    </row>
    <row r="2247" spans="1:8" x14ac:dyDescent="0.25">
      <c r="A2247" s="27" t="s">
        <v>12</v>
      </c>
      <c r="B2247" s="29" t="s">
        <v>7</v>
      </c>
      <c r="C2247" s="29"/>
      <c r="D2247" s="29" t="s">
        <v>6</v>
      </c>
      <c r="E2247" s="27" t="s">
        <v>816</v>
      </c>
      <c r="F2247" s="28" t="s">
        <v>815</v>
      </c>
      <c r="G2247" s="27" t="s">
        <v>814</v>
      </c>
      <c r="H2247" s="26">
        <v>2400</v>
      </c>
    </row>
    <row r="2248" spans="1:8" x14ac:dyDescent="0.25">
      <c r="A2248" s="27" t="s">
        <v>12</v>
      </c>
      <c r="B2248" s="29" t="s">
        <v>7</v>
      </c>
      <c r="C2248" s="29"/>
      <c r="D2248" s="29" t="s">
        <v>6</v>
      </c>
      <c r="E2248" s="27" t="s">
        <v>813</v>
      </c>
      <c r="F2248" s="28" t="s">
        <v>812</v>
      </c>
      <c r="G2248" s="27" t="s">
        <v>811</v>
      </c>
      <c r="H2248" s="26">
        <v>2400</v>
      </c>
    </row>
    <row r="2249" spans="1:8" x14ac:dyDescent="0.25">
      <c r="A2249" s="27" t="s">
        <v>12</v>
      </c>
      <c r="B2249" s="29" t="s">
        <v>7</v>
      </c>
      <c r="C2249" s="29"/>
      <c r="D2249" s="29" t="s">
        <v>6</v>
      </c>
      <c r="E2249" s="27" t="s">
        <v>810</v>
      </c>
      <c r="F2249" s="28" t="s">
        <v>809</v>
      </c>
      <c r="G2249" s="27" t="s">
        <v>808</v>
      </c>
      <c r="H2249" s="26">
        <v>2400</v>
      </c>
    </row>
    <row r="2250" spans="1:8" x14ac:dyDescent="0.25">
      <c r="A2250" s="27" t="s">
        <v>12</v>
      </c>
      <c r="B2250" s="29" t="s">
        <v>7</v>
      </c>
      <c r="C2250" s="29"/>
      <c r="D2250" s="29" t="s">
        <v>6</v>
      </c>
      <c r="E2250" s="27" t="s">
        <v>807</v>
      </c>
      <c r="F2250" s="28" t="s">
        <v>806</v>
      </c>
      <c r="G2250" s="27" t="s">
        <v>805</v>
      </c>
      <c r="H2250" s="26">
        <v>2400</v>
      </c>
    </row>
    <row r="2251" spans="1:8" x14ac:dyDescent="0.25">
      <c r="A2251" s="27" t="s">
        <v>12</v>
      </c>
      <c r="B2251" s="29" t="s">
        <v>7</v>
      </c>
      <c r="C2251" s="29"/>
      <c r="D2251" s="29" t="s">
        <v>6</v>
      </c>
      <c r="E2251" s="27" t="s">
        <v>804</v>
      </c>
      <c r="F2251" s="28" t="s">
        <v>803</v>
      </c>
      <c r="G2251" s="27" t="s">
        <v>802</v>
      </c>
      <c r="H2251" s="26">
        <v>2400</v>
      </c>
    </row>
    <row r="2252" spans="1:8" x14ac:dyDescent="0.25">
      <c r="A2252" s="27" t="s">
        <v>12</v>
      </c>
      <c r="B2252" s="29" t="s">
        <v>7</v>
      </c>
      <c r="C2252" s="29"/>
      <c r="D2252" s="29" t="s">
        <v>6</v>
      </c>
      <c r="E2252" s="27" t="s">
        <v>801</v>
      </c>
      <c r="F2252" s="28" t="s">
        <v>800</v>
      </c>
      <c r="G2252" s="27" t="s">
        <v>799</v>
      </c>
      <c r="H2252" s="26">
        <v>2400</v>
      </c>
    </row>
    <row r="2253" spans="1:8" x14ac:dyDescent="0.25">
      <c r="A2253" s="27" t="s">
        <v>12</v>
      </c>
      <c r="B2253" s="29" t="s">
        <v>7</v>
      </c>
      <c r="C2253" s="29"/>
      <c r="D2253" s="29" t="s">
        <v>6</v>
      </c>
      <c r="E2253" s="27" t="s">
        <v>798</v>
      </c>
      <c r="F2253" s="28" t="s">
        <v>797</v>
      </c>
      <c r="G2253" s="27" t="s">
        <v>796</v>
      </c>
      <c r="H2253" s="26">
        <v>2400</v>
      </c>
    </row>
    <row r="2254" spans="1:8" x14ac:dyDescent="0.25">
      <c r="A2254" s="27" t="s">
        <v>12</v>
      </c>
      <c r="B2254" s="29" t="s">
        <v>7</v>
      </c>
      <c r="C2254" s="29"/>
      <c r="D2254" s="29" t="s">
        <v>6</v>
      </c>
      <c r="E2254" s="27" t="s">
        <v>795</v>
      </c>
      <c r="F2254" s="28" t="s">
        <v>794</v>
      </c>
      <c r="G2254" s="27" t="s">
        <v>793</v>
      </c>
      <c r="H2254" s="26">
        <v>2400</v>
      </c>
    </row>
    <row r="2255" spans="1:8" x14ac:dyDescent="0.25">
      <c r="A2255" s="27" t="s">
        <v>12</v>
      </c>
      <c r="B2255" s="29" t="s">
        <v>7</v>
      </c>
      <c r="C2255" s="29"/>
      <c r="D2255" s="29" t="s">
        <v>6</v>
      </c>
      <c r="E2255" s="27" t="s">
        <v>792</v>
      </c>
      <c r="F2255" s="28" t="s">
        <v>791</v>
      </c>
      <c r="G2255" s="27" t="s">
        <v>790</v>
      </c>
      <c r="H2255" s="26">
        <v>2400</v>
      </c>
    </row>
    <row r="2256" spans="1:8" x14ac:dyDescent="0.25">
      <c r="A2256" s="27" t="s">
        <v>12</v>
      </c>
      <c r="B2256" s="29" t="s">
        <v>7</v>
      </c>
      <c r="C2256" s="29"/>
      <c r="D2256" s="29" t="s">
        <v>6</v>
      </c>
      <c r="E2256" s="27" t="s">
        <v>789</v>
      </c>
      <c r="F2256" s="28" t="s">
        <v>788</v>
      </c>
      <c r="G2256" s="27" t="s">
        <v>787</v>
      </c>
      <c r="H2256" s="26">
        <v>2400</v>
      </c>
    </row>
    <row r="2257" spans="1:8" x14ac:dyDescent="0.25">
      <c r="A2257" s="27" t="s">
        <v>12</v>
      </c>
      <c r="B2257" s="29" t="s">
        <v>7</v>
      </c>
      <c r="C2257" s="29"/>
      <c r="D2257" s="29" t="s">
        <v>6</v>
      </c>
      <c r="E2257" s="27" t="s">
        <v>786</v>
      </c>
      <c r="F2257" s="28" t="s">
        <v>785</v>
      </c>
      <c r="G2257" s="27" t="s">
        <v>784</v>
      </c>
      <c r="H2257" s="26">
        <v>2400</v>
      </c>
    </row>
    <row r="2258" spans="1:8" x14ac:dyDescent="0.25">
      <c r="A2258" s="27" t="s">
        <v>12</v>
      </c>
      <c r="B2258" s="29" t="s">
        <v>7</v>
      </c>
      <c r="C2258" s="29"/>
      <c r="D2258" s="29" t="s">
        <v>6</v>
      </c>
      <c r="E2258" s="27" t="s">
        <v>783</v>
      </c>
      <c r="F2258" s="28" t="s">
        <v>782</v>
      </c>
      <c r="G2258" s="27" t="s">
        <v>781</v>
      </c>
      <c r="H2258" s="26">
        <v>2400</v>
      </c>
    </row>
    <row r="2259" spans="1:8" x14ac:dyDescent="0.25">
      <c r="A2259" s="27" t="s">
        <v>12</v>
      </c>
      <c r="B2259" s="29" t="s">
        <v>7</v>
      </c>
      <c r="C2259" s="29"/>
      <c r="D2259" s="29" t="s">
        <v>6</v>
      </c>
      <c r="E2259" s="27" t="s">
        <v>780</v>
      </c>
      <c r="F2259" s="28" t="s">
        <v>779</v>
      </c>
      <c r="G2259" s="27" t="s">
        <v>778</v>
      </c>
      <c r="H2259" s="26">
        <v>2400</v>
      </c>
    </row>
    <row r="2260" spans="1:8" x14ac:dyDescent="0.25">
      <c r="A2260" s="27" t="s">
        <v>12</v>
      </c>
      <c r="B2260" s="29" t="s">
        <v>7</v>
      </c>
      <c r="C2260" s="29"/>
      <c r="D2260" s="29" t="s">
        <v>6</v>
      </c>
      <c r="E2260" s="27" t="s">
        <v>777</v>
      </c>
      <c r="F2260" s="28" t="s">
        <v>776</v>
      </c>
      <c r="G2260" s="27" t="s">
        <v>775</v>
      </c>
      <c r="H2260" s="26">
        <v>2400</v>
      </c>
    </row>
    <row r="2261" spans="1:8" x14ac:dyDescent="0.25">
      <c r="A2261" s="27" t="s">
        <v>12</v>
      </c>
      <c r="B2261" s="29" t="s">
        <v>7</v>
      </c>
      <c r="C2261" s="29"/>
      <c r="D2261" s="29" t="s">
        <v>6</v>
      </c>
      <c r="E2261" s="27" t="s">
        <v>774</v>
      </c>
      <c r="F2261" s="28" t="s">
        <v>773</v>
      </c>
      <c r="G2261" s="27" t="s">
        <v>772</v>
      </c>
      <c r="H2261" s="26">
        <v>2400</v>
      </c>
    </row>
    <row r="2262" spans="1:8" x14ac:dyDescent="0.25">
      <c r="A2262" s="27" t="s">
        <v>12</v>
      </c>
      <c r="B2262" s="29" t="s">
        <v>7</v>
      </c>
      <c r="C2262" s="29"/>
      <c r="D2262" s="29" t="s">
        <v>6</v>
      </c>
      <c r="E2262" s="27" t="s">
        <v>771</v>
      </c>
      <c r="F2262" s="28" t="s">
        <v>770</v>
      </c>
      <c r="G2262" s="27" t="s">
        <v>769</v>
      </c>
      <c r="H2262" s="26">
        <v>2400</v>
      </c>
    </row>
    <row r="2263" spans="1:8" x14ac:dyDescent="0.25">
      <c r="A2263" s="27" t="s">
        <v>12</v>
      </c>
      <c r="B2263" s="29" t="s">
        <v>7</v>
      </c>
      <c r="C2263" s="29"/>
      <c r="D2263" s="29" t="s">
        <v>6</v>
      </c>
      <c r="E2263" s="27" t="s">
        <v>768</v>
      </c>
      <c r="F2263" s="28" t="s">
        <v>767</v>
      </c>
      <c r="G2263" s="27" t="s">
        <v>766</v>
      </c>
      <c r="H2263" s="26">
        <v>2400</v>
      </c>
    </row>
    <row r="2264" spans="1:8" x14ac:dyDescent="0.25">
      <c r="A2264" s="27" t="s">
        <v>12</v>
      </c>
      <c r="B2264" s="29" t="s">
        <v>7</v>
      </c>
      <c r="C2264" s="29"/>
      <c r="D2264" s="29" t="s">
        <v>6</v>
      </c>
      <c r="E2264" s="27" t="s">
        <v>765</v>
      </c>
      <c r="F2264" s="28" t="s">
        <v>764</v>
      </c>
      <c r="G2264" s="27" t="s">
        <v>763</v>
      </c>
      <c r="H2264" s="26">
        <v>2400</v>
      </c>
    </row>
    <row r="2265" spans="1:8" x14ac:dyDescent="0.25">
      <c r="A2265" s="27" t="s">
        <v>12</v>
      </c>
      <c r="B2265" s="29" t="s">
        <v>7</v>
      </c>
      <c r="C2265" s="29"/>
      <c r="D2265" s="29" t="s">
        <v>6</v>
      </c>
      <c r="E2265" s="27" t="s">
        <v>762</v>
      </c>
      <c r="F2265" s="28" t="s">
        <v>761</v>
      </c>
      <c r="G2265" s="27" t="s">
        <v>760</v>
      </c>
      <c r="H2265" s="26">
        <v>2400</v>
      </c>
    </row>
    <row r="2266" spans="1:8" x14ac:dyDescent="0.25">
      <c r="A2266" s="27" t="s">
        <v>12</v>
      </c>
      <c r="B2266" s="29" t="s">
        <v>7</v>
      </c>
      <c r="C2266" s="29"/>
      <c r="D2266" s="29" t="s">
        <v>6</v>
      </c>
      <c r="E2266" s="27" t="s">
        <v>759</v>
      </c>
      <c r="F2266" s="28" t="s">
        <v>758</v>
      </c>
      <c r="G2266" s="27" t="s">
        <v>757</v>
      </c>
      <c r="H2266" s="26">
        <v>2400</v>
      </c>
    </row>
    <row r="2267" spans="1:8" x14ac:dyDescent="0.25">
      <c r="A2267" s="27" t="s">
        <v>12</v>
      </c>
      <c r="B2267" s="29" t="s">
        <v>7</v>
      </c>
      <c r="C2267" s="29"/>
      <c r="D2267" s="29" t="s">
        <v>6</v>
      </c>
      <c r="E2267" s="27" t="s">
        <v>756</v>
      </c>
      <c r="F2267" s="28" t="s">
        <v>755</v>
      </c>
      <c r="G2267" s="27" t="s">
        <v>754</v>
      </c>
      <c r="H2267" s="26">
        <v>2400</v>
      </c>
    </row>
    <row r="2268" spans="1:8" x14ac:dyDescent="0.25">
      <c r="A2268" s="27" t="s">
        <v>12</v>
      </c>
      <c r="B2268" s="29" t="s">
        <v>7</v>
      </c>
      <c r="C2268" s="29"/>
      <c r="D2268" s="29" t="s">
        <v>6</v>
      </c>
      <c r="E2268" s="27" t="s">
        <v>753</v>
      </c>
      <c r="F2268" s="28" t="s">
        <v>752</v>
      </c>
      <c r="G2268" s="27" t="s">
        <v>751</v>
      </c>
      <c r="H2268" s="26">
        <v>2400</v>
      </c>
    </row>
    <row r="2269" spans="1:8" x14ac:dyDescent="0.25">
      <c r="A2269" s="27" t="s">
        <v>12</v>
      </c>
      <c r="B2269" s="29" t="s">
        <v>7</v>
      </c>
      <c r="C2269" s="29"/>
      <c r="D2269" s="29" t="s">
        <v>6</v>
      </c>
      <c r="E2269" s="27" t="s">
        <v>750</v>
      </c>
      <c r="F2269" s="28" t="s">
        <v>749</v>
      </c>
      <c r="G2269" s="27" t="s">
        <v>748</v>
      </c>
      <c r="H2269" s="26">
        <v>2400</v>
      </c>
    </row>
    <row r="2270" spans="1:8" x14ac:dyDescent="0.25">
      <c r="A2270" s="27" t="s">
        <v>12</v>
      </c>
      <c r="B2270" s="29" t="s">
        <v>7</v>
      </c>
      <c r="C2270" s="29"/>
      <c r="D2270" s="29" t="s">
        <v>6</v>
      </c>
      <c r="E2270" s="27" t="s">
        <v>747</v>
      </c>
      <c r="F2270" s="28" t="s">
        <v>746</v>
      </c>
      <c r="G2270" s="27" t="s">
        <v>745</v>
      </c>
      <c r="H2270" s="26">
        <v>2400</v>
      </c>
    </row>
    <row r="2271" spans="1:8" x14ac:dyDescent="0.25">
      <c r="A2271" s="27" t="s">
        <v>12</v>
      </c>
      <c r="B2271" s="29" t="s">
        <v>7</v>
      </c>
      <c r="C2271" s="29"/>
      <c r="D2271" s="29" t="s">
        <v>6</v>
      </c>
      <c r="E2271" s="27" t="s">
        <v>744</v>
      </c>
      <c r="F2271" s="28" t="s">
        <v>743</v>
      </c>
      <c r="G2271" s="27" t="s">
        <v>742</v>
      </c>
      <c r="H2271" s="26">
        <v>2400</v>
      </c>
    </row>
    <row r="2272" spans="1:8" x14ac:dyDescent="0.25">
      <c r="A2272" s="27" t="s">
        <v>12</v>
      </c>
      <c r="B2272" s="29" t="s">
        <v>7</v>
      </c>
      <c r="C2272" s="29"/>
      <c r="D2272" s="29" t="s">
        <v>6</v>
      </c>
      <c r="E2272" s="27" t="s">
        <v>741</v>
      </c>
      <c r="F2272" s="28" t="s">
        <v>740</v>
      </c>
      <c r="G2272" s="27" t="s">
        <v>739</v>
      </c>
      <c r="H2272" s="26">
        <v>2400</v>
      </c>
    </row>
    <row r="2273" spans="1:8" x14ac:dyDescent="0.25">
      <c r="A2273" s="27" t="s">
        <v>12</v>
      </c>
      <c r="B2273" s="29" t="s">
        <v>7</v>
      </c>
      <c r="C2273" s="29"/>
      <c r="D2273" s="29" t="s">
        <v>6</v>
      </c>
      <c r="E2273" s="27" t="s">
        <v>738</v>
      </c>
      <c r="F2273" s="28" t="s">
        <v>737</v>
      </c>
      <c r="G2273" s="27" t="s">
        <v>736</v>
      </c>
      <c r="H2273" s="26">
        <v>2400</v>
      </c>
    </row>
    <row r="2274" spans="1:8" x14ac:dyDescent="0.25">
      <c r="A2274" s="27" t="s">
        <v>12</v>
      </c>
      <c r="B2274" s="29" t="s">
        <v>7</v>
      </c>
      <c r="C2274" s="29"/>
      <c r="D2274" s="29" t="s">
        <v>6</v>
      </c>
      <c r="E2274" s="27" t="s">
        <v>735</v>
      </c>
      <c r="F2274" s="28" t="s">
        <v>734</v>
      </c>
      <c r="G2274" s="27" t="s">
        <v>733</v>
      </c>
      <c r="H2274" s="26">
        <v>2400</v>
      </c>
    </row>
    <row r="2275" spans="1:8" x14ac:dyDescent="0.25">
      <c r="A2275" s="27" t="s">
        <v>12</v>
      </c>
      <c r="B2275" s="29" t="s">
        <v>7</v>
      </c>
      <c r="C2275" s="29"/>
      <c r="D2275" s="29" t="s">
        <v>6</v>
      </c>
      <c r="E2275" s="27" t="s">
        <v>732</v>
      </c>
      <c r="F2275" s="28" t="s">
        <v>731</v>
      </c>
      <c r="G2275" s="27" t="s">
        <v>730</v>
      </c>
      <c r="H2275" s="26">
        <v>2400</v>
      </c>
    </row>
    <row r="2276" spans="1:8" x14ac:dyDescent="0.25">
      <c r="A2276" s="27" t="s">
        <v>12</v>
      </c>
      <c r="B2276" s="29" t="s">
        <v>7</v>
      </c>
      <c r="C2276" s="29"/>
      <c r="D2276" s="29" t="s">
        <v>6</v>
      </c>
      <c r="E2276" s="27" t="s">
        <v>729</v>
      </c>
      <c r="F2276" s="28" t="s">
        <v>728</v>
      </c>
      <c r="G2276" s="27" t="s">
        <v>727</v>
      </c>
      <c r="H2276" s="26">
        <v>2400</v>
      </c>
    </row>
    <row r="2277" spans="1:8" x14ac:dyDescent="0.25">
      <c r="A2277" s="27" t="s">
        <v>12</v>
      </c>
      <c r="B2277" s="29" t="s">
        <v>7</v>
      </c>
      <c r="C2277" s="29"/>
      <c r="D2277" s="29" t="s">
        <v>6</v>
      </c>
      <c r="E2277" s="27" t="s">
        <v>726</v>
      </c>
      <c r="F2277" s="28" t="s">
        <v>725</v>
      </c>
      <c r="G2277" s="27" t="s">
        <v>724</v>
      </c>
      <c r="H2277" s="26">
        <v>2400</v>
      </c>
    </row>
    <row r="2278" spans="1:8" x14ac:dyDescent="0.25">
      <c r="A2278" s="27" t="s">
        <v>12</v>
      </c>
      <c r="B2278" s="29" t="s">
        <v>7</v>
      </c>
      <c r="C2278" s="29"/>
      <c r="D2278" s="29" t="s">
        <v>6</v>
      </c>
      <c r="E2278" s="27" t="s">
        <v>723</v>
      </c>
      <c r="F2278" s="28" t="s">
        <v>722</v>
      </c>
      <c r="G2278" s="27" t="s">
        <v>721</v>
      </c>
      <c r="H2278" s="26">
        <v>2400</v>
      </c>
    </row>
    <row r="2279" spans="1:8" x14ac:dyDescent="0.25">
      <c r="A2279" s="27" t="s">
        <v>12</v>
      </c>
      <c r="B2279" s="29" t="s">
        <v>7</v>
      </c>
      <c r="C2279" s="29"/>
      <c r="D2279" s="29" t="s">
        <v>6</v>
      </c>
      <c r="E2279" s="27" t="s">
        <v>720</v>
      </c>
      <c r="F2279" s="28" t="s">
        <v>719</v>
      </c>
      <c r="G2279" s="27" t="s">
        <v>718</v>
      </c>
      <c r="H2279" s="26">
        <v>2400</v>
      </c>
    </row>
    <row r="2280" spans="1:8" x14ac:dyDescent="0.25">
      <c r="A2280" s="27" t="s">
        <v>12</v>
      </c>
      <c r="B2280" s="29" t="s">
        <v>7</v>
      </c>
      <c r="C2280" s="29"/>
      <c r="D2280" s="29" t="s">
        <v>6</v>
      </c>
      <c r="E2280" s="27" t="s">
        <v>717</v>
      </c>
      <c r="F2280" s="28" t="s">
        <v>716</v>
      </c>
      <c r="G2280" s="27" t="s">
        <v>715</v>
      </c>
      <c r="H2280" s="26">
        <v>2400</v>
      </c>
    </row>
    <row r="2281" spans="1:8" x14ac:dyDescent="0.25">
      <c r="A2281" s="27" t="s">
        <v>12</v>
      </c>
      <c r="B2281" s="29" t="s">
        <v>7</v>
      </c>
      <c r="C2281" s="29"/>
      <c r="D2281" s="29" t="s">
        <v>6</v>
      </c>
      <c r="E2281" s="27" t="s">
        <v>714</v>
      </c>
      <c r="F2281" s="28" t="s">
        <v>713</v>
      </c>
      <c r="G2281" s="27" t="s">
        <v>712</v>
      </c>
      <c r="H2281" s="26">
        <v>2400</v>
      </c>
    </row>
    <row r="2282" spans="1:8" x14ac:dyDescent="0.25">
      <c r="A2282" s="27" t="s">
        <v>12</v>
      </c>
      <c r="B2282" s="29" t="s">
        <v>7</v>
      </c>
      <c r="C2282" s="29"/>
      <c r="D2282" s="29" t="s">
        <v>6</v>
      </c>
      <c r="E2282" s="27" t="s">
        <v>711</v>
      </c>
      <c r="F2282" s="28" t="s">
        <v>710</v>
      </c>
      <c r="G2282" s="27" t="s">
        <v>709</v>
      </c>
      <c r="H2282" s="26">
        <v>2400</v>
      </c>
    </row>
    <row r="2283" spans="1:8" x14ac:dyDescent="0.25">
      <c r="A2283" s="27" t="s">
        <v>12</v>
      </c>
      <c r="B2283" s="29" t="s">
        <v>7</v>
      </c>
      <c r="C2283" s="29"/>
      <c r="D2283" s="29" t="s">
        <v>6</v>
      </c>
      <c r="E2283" s="27" t="s">
        <v>708</v>
      </c>
      <c r="F2283" s="28" t="s">
        <v>707</v>
      </c>
      <c r="G2283" s="27" t="s">
        <v>706</v>
      </c>
      <c r="H2283" s="26">
        <v>2400</v>
      </c>
    </row>
    <row r="2284" spans="1:8" x14ac:dyDescent="0.25">
      <c r="A2284" s="27" t="s">
        <v>12</v>
      </c>
      <c r="B2284" s="29" t="s">
        <v>7</v>
      </c>
      <c r="C2284" s="29"/>
      <c r="D2284" s="29" t="s">
        <v>6</v>
      </c>
      <c r="E2284" s="27" t="s">
        <v>705</v>
      </c>
      <c r="F2284" s="28" t="s">
        <v>704</v>
      </c>
      <c r="G2284" s="27" t="s">
        <v>703</v>
      </c>
      <c r="H2284" s="26">
        <v>2400</v>
      </c>
    </row>
    <row r="2285" spans="1:8" x14ac:dyDescent="0.25">
      <c r="A2285" s="27" t="s">
        <v>12</v>
      </c>
      <c r="B2285" s="29" t="s">
        <v>7</v>
      </c>
      <c r="C2285" s="29"/>
      <c r="D2285" s="29" t="s">
        <v>6</v>
      </c>
      <c r="E2285" s="27" t="s">
        <v>702</v>
      </c>
      <c r="F2285" s="28" t="s">
        <v>701</v>
      </c>
      <c r="G2285" s="27" t="s">
        <v>700</v>
      </c>
      <c r="H2285" s="26">
        <v>2400</v>
      </c>
    </row>
    <row r="2286" spans="1:8" x14ac:dyDescent="0.25">
      <c r="A2286" s="27" t="s">
        <v>12</v>
      </c>
      <c r="B2286" s="29" t="s">
        <v>7</v>
      </c>
      <c r="C2286" s="29"/>
      <c r="D2286" s="29" t="s">
        <v>6</v>
      </c>
      <c r="E2286" s="27" t="s">
        <v>699</v>
      </c>
      <c r="F2286" s="28" t="s">
        <v>698</v>
      </c>
      <c r="G2286" s="27" t="s">
        <v>697</v>
      </c>
      <c r="H2286" s="26">
        <v>2400</v>
      </c>
    </row>
    <row r="2287" spans="1:8" x14ac:dyDescent="0.25">
      <c r="A2287" s="27" t="s">
        <v>12</v>
      </c>
      <c r="B2287" s="29" t="s">
        <v>7</v>
      </c>
      <c r="C2287" s="29"/>
      <c r="D2287" s="29" t="s">
        <v>6</v>
      </c>
      <c r="E2287" s="27" t="s">
        <v>696</v>
      </c>
      <c r="F2287" s="28" t="s">
        <v>695</v>
      </c>
      <c r="G2287" s="27" t="s">
        <v>694</v>
      </c>
      <c r="H2287" s="26">
        <v>2400</v>
      </c>
    </row>
    <row r="2288" spans="1:8" x14ac:dyDescent="0.25">
      <c r="A2288" s="27" t="s">
        <v>12</v>
      </c>
      <c r="B2288" s="29" t="s">
        <v>7</v>
      </c>
      <c r="C2288" s="29"/>
      <c r="D2288" s="29" t="s">
        <v>6</v>
      </c>
      <c r="E2288" s="27" t="s">
        <v>693</v>
      </c>
      <c r="F2288" s="28" t="s">
        <v>692</v>
      </c>
      <c r="G2288" s="27" t="s">
        <v>691</v>
      </c>
      <c r="H2288" s="26">
        <v>2400</v>
      </c>
    </row>
    <row r="2289" spans="1:8" x14ac:dyDescent="0.25">
      <c r="A2289" s="27" t="s">
        <v>12</v>
      </c>
      <c r="B2289" s="29" t="s">
        <v>7</v>
      </c>
      <c r="C2289" s="29"/>
      <c r="D2289" s="29" t="s">
        <v>6</v>
      </c>
      <c r="E2289" s="27" t="s">
        <v>690</v>
      </c>
      <c r="F2289" s="28" t="s">
        <v>689</v>
      </c>
      <c r="G2289" s="27" t="s">
        <v>688</v>
      </c>
      <c r="H2289" s="26">
        <v>2400</v>
      </c>
    </row>
    <row r="2290" spans="1:8" x14ac:dyDescent="0.25">
      <c r="A2290" s="27" t="s">
        <v>12</v>
      </c>
      <c r="B2290" s="29" t="s">
        <v>7</v>
      </c>
      <c r="C2290" s="29"/>
      <c r="D2290" s="29" t="s">
        <v>6</v>
      </c>
      <c r="E2290" s="27" t="s">
        <v>687</v>
      </c>
      <c r="F2290" s="28" t="s">
        <v>686</v>
      </c>
      <c r="G2290" s="27" t="s">
        <v>685</v>
      </c>
      <c r="H2290" s="26">
        <v>2400</v>
      </c>
    </row>
    <row r="2291" spans="1:8" x14ac:dyDescent="0.25">
      <c r="A2291" s="27" t="s">
        <v>12</v>
      </c>
      <c r="B2291" s="29" t="s">
        <v>7</v>
      </c>
      <c r="C2291" s="29"/>
      <c r="D2291" s="29" t="s">
        <v>6</v>
      </c>
      <c r="E2291" s="27" t="s">
        <v>684</v>
      </c>
      <c r="F2291" s="28" t="s">
        <v>683</v>
      </c>
      <c r="G2291" s="27" t="s">
        <v>682</v>
      </c>
      <c r="H2291" s="26">
        <v>2400</v>
      </c>
    </row>
    <row r="2292" spans="1:8" x14ac:dyDescent="0.25">
      <c r="A2292" s="27" t="s">
        <v>12</v>
      </c>
      <c r="B2292" s="29" t="s">
        <v>7</v>
      </c>
      <c r="C2292" s="29"/>
      <c r="D2292" s="29" t="s">
        <v>6</v>
      </c>
      <c r="E2292" s="27" t="s">
        <v>681</v>
      </c>
      <c r="F2292" s="28" t="s">
        <v>680</v>
      </c>
      <c r="G2292" s="27" t="s">
        <v>679</v>
      </c>
      <c r="H2292" s="26">
        <v>2400</v>
      </c>
    </row>
    <row r="2293" spans="1:8" x14ac:dyDescent="0.25">
      <c r="A2293" s="27" t="s">
        <v>12</v>
      </c>
      <c r="B2293" s="29" t="s">
        <v>7</v>
      </c>
      <c r="C2293" s="29"/>
      <c r="D2293" s="29" t="s">
        <v>6</v>
      </c>
      <c r="E2293" s="27" t="s">
        <v>678</v>
      </c>
      <c r="F2293" s="28" t="s">
        <v>677</v>
      </c>
      <c r="G2293" s="27" t="s">
        <v>676</v>
      </c>
      <c r="H2293" s="26">
        <v>2400</v>
      </c>
    </row>
    <row r="2294" spans="1:8" x14ac:dyDescent="0.25">
      <c r="A2294" s="27" t="s">
        <v>12</v>
      </c>
      <c r="B2294" s="29" t="s">
        <v>7</v>
      </c>
      <c r="C2294" s="29"/>
      <c r="D2294" s="29" t="s">
        <v>6</v>
      </c>
      <c r="E2294" s="27" t="s">
        <v>675</v>
      </c>
      <c r="F2294" s="28" t="s">
        <v>674</v>
      </c>
      <c r="G2294" s="27" t="s">
        <v>673</v>
      </c>
      <c r="H2294" s="26">
        <v>2400</v>
      </c>
    </row>
    <row r="2295" spans="1:8" x14ac:dyDescent="0.25">
      <c r="A2295" s="27" t="s">
        <v>12</v>
      </c>
      <c r="B2295" s="29" t="s">
        <v>7</v>
      </c>
      <c r="C2295" s="29"/>
      <c r="D2295" s="29" t="s">
        <v>6</v>
      </c>
      <c r="E2295" s="27" t="s">
        <v>672</v>
      </c>
      <c r="F2295" s="28" t="s">
        <v>671</v>
      </c>
      <c r="G2295" s="27" t="s">
        <v>670</v>
      </c>
      <c r="H2295" s="26">
        <v>2400</v>
      </c>
    </row>
    <row r="2296" spans="1:8" x14ac:dyDescent="0.25">
      <c r="A2296" s="27" t="s">
        <v>12</v>
      </c>
      <c r="B2296" s="29" t="s">
        <v>7</v>
      </c>
      <c r="C2296" s="29"/>
      <c r="D2296" s="29" t="s">
        <v>6</v>
      </c>
      <c r="E2296" s="27" t="s">
        <v>669</v>
      </c>
      <c r="F2296" s="28" t="s">
        <v>668</v>
      </c>
      <c r="G2296" s="27" t="s">
        <v>667</v>
      </c>
      <c r="H2296" s="26">
        <v>2400</v>
      </c>
    </row>
    <row r="2297" spans="1:8" x14ac:dyDescent="0.25">
      <c r="A2297" s="27" t="s">
        <v>12</v>
      </c>
      <c r="B2297" s="29" t="s">
        <v>7</v>
      </c>
      <c r="C2297" s="29"/>
      <c r="D2297" s="29" t="s">
        <v>6</v>
      </c>
      <c r="E2297" s="27" t="s">
        <v>666</v>
      </c>
      <c r="F2297" s="28" t="s">
        <v>665</v>
      </c>
      <c r="G2297" s="27" t="s">
        <v>664</v>
      </c>
      <c r="H2297" s="26">
        <v>2400</v>
      </c>
    </row>
    <row r="2298" spans="1:8" x14ac:dyDescent="0.25">
      <c r="A2298" s="27" t="s">
        <v>12</v>
      </c>
      <c r="B2298" s="29" t="s">
        <v>7</v>
      </c>
      <c r="C2298" s="29"/>
      <c r="D2298" s="29" t="s">
        <v>6</v>
      </c>
      <c r="E2298" s="27" t="s">
        <v>663</v>
      </c>
      <c r="F2298" s="28" t="s">
        <v>662</v>
      </c>
      <c r="G2298" s="27" t="s">
        <v>661</v>
      </c>
      <c r="H2298" s="26">
        <v>2400</v>
      </c>
    </row>
    <row r="2299" spans="1:8" x14ac:dyDescent="0.25">
      <c r="A2299" s="27" t="s">
        <v>12</v>
      </c>
      <c r="B2299" s="29" t="s">
        <v>7</v>
      </c>
      <c r="C2299" s="29"/>
      <c r="D2299" s="29" t="s">
        <v>6</v>
      </c>
      <c r="E2299" s="27" t="s">
        <v>660</v>
      </c>
      <c r="F2299" s="28" t="s">
        <v>659</v>
      </c>
      <c r="G2299" s="27" t="s">
        <v>658</v>
      </c>
      <c r="H2299" s="26">
        <v>2400</v>
      </c>
    </row>
    <row r="2300" spans="1:8" x14ac:dyDescent="0.25">
      <c r="A2300" s="27" t="s">
        <v>12</v>
      </c>
      <c r="B2300" s="29" t="s">
        <v>7</v>
      </c>
      <c r="C2300" s="29"/>
      <c r="D2300" s="29" t="s">
        <v>6</v>
      </c>
      <c r="E2300" s="27" t="s">
        <v>657</v>
      </c>
      <c r="F2300" s="28" t="s">
        <v>656</v>
      </c>
      <c r="G2300" s="27" t="s">
        <v>655</v>
      </c>
      <c r="H2300" s="26">
        <v>2400</v>
      </c>
    </row>
    <row r="2301" spans="1:8" x14ac:dyDescent="0.25">
      <c r="A2301" s="27" t="s">
        <v>12</v>
      </c>
      <c r="B2301" s="29" t="s">
        <v>7</v>
      </c>
      <c r="C2301" s="29"/>
      <c r="D2301" s="29" t="s">
        <v>6</v>
      </c>
      <c r="E2301" s="27" t="s">
        <v>654</v>
      </c>
      <c r="F2301" s="28" t="s">
        <v>653</v>
      </c>
      <c r="G2301" s="27" t="s">
        <v>652</v>
      </c>
      <c r="H2301" s="26">
        <v>2400</v>
      </c>
    </row>
    <row r="2302" spans="1:8" x14ac:dyDescent="0.25">
      <c r="A2302" s="27" t="s">
        <v>12</v>
      </c>
      <c r="B2302" s="29" t="s">
        <v>7</v>
      </c>
      <c r="C2302" s="29"/>
      <c r="D2302" s="29" t="s">
        <v>6</v>
      </c>
      <c r="E2302" s="27" t="s">
        <v>651</v>
      </c>
      <c r="F2302" s="28" t="s">
        <v>650</v>
      </c>
      <c r="G2302" s="27" t="s">
        <v>649</v>
      </c>
      <c r="H2302" s="26">
        <v>2400</v>
      </c>
    </row>
    <row r="2303" spans="1:8" x14ac:dyDescent="0.25">
      <c r="A2303" s="27" t="s">
        <v>12</v>
      </c>
      <c r="B2303" s="29" t="s">
        <v>7</v>
      </c>
      <c r="C2303" s="29"/>
      <c r="D2303" s="29" t="s">
        <v>6</v>
      </c>
      <c r="E2303" s="27" t="s">
        <v>648</v>
      </c>
      <c r="F2303" s="28" t="s">
        <v>647</v>
      </c>
      <c r="G2303" s="27" t="s">
        <v>646</v>
      </c>
      <c r="H2303" s="26">
        <v>2400</v>
      </c>
    </row>
    <row r="2304" spans="1:8" x14ac:dyDescent="0.25">
      <c r="A2304" s="27" t="s">
        <v>12</v>
      </c>
      <c r="B2304" s="29" t="s">
        <v>7</v>
      </c>
      <c r="C2304" s="29"/>
      <c r="D2304" s="29" t="s">
        <v>6</v>
      </c>
      <c r="E2304" s="27" t="s">
        <v>645</v>
      </c>
      <c r="F2304" s="28" t="s">
        <v>644</v>
      </c>
      <c r="G2304" s="27" t="s">
        <v>643</v>
      </c>
      <c r="H2304" s="26">
        <v>2400</v>
      </c>
    </row>
    <row r="2305" spans="1:8" x14ac:dyDescent="0.25">
      <c r="A2305" s="27" t="s">
        <v>12</v>
      </c>
      <c r="B2305" s="29" t="s">
        <v>7</v>
      </c>
      <c r="C2305" s="29"/>
      <c r="D2305" s="29" t="s">
        <v>6</v>
      </c>
      <c r="E2305" s="27" t="s">
        <v>642</v>
      </c>
      <c r="F2305" s="28" t="s">
        <v>641</v>
      </c>
      <c r="G2305" s="27" t="s">
        <v>640</v>
      </c>
      <c r="H2305" s="26">
        <v>2400</v>
      </c>
    </row>
    <row r="2306" spans="1:8" x14ac:dyDescent="0.25">
      <c r="A2306" s="27" t="s">
        <v>12</v>
      </c>
      <c r="B2306" s="29" t="s">
        <v>7</v>
      </c>
      <c r="C2306" s="29"/>
      <c r="D2306" s="29" t="s">
        <v>6</v>
      </c>
      <c r="E2306" s="27" t="s">
        <v>639</v>
      </c>
      <c r="F2306" s="28" t="s">
        <v>638</v>
      </c>
      <c r="G2306" s="27" t="s">
        <v>637</v>
      </c>
      <c r="H2306" s="26">
        <v>2400</v>
      </c>
    </row>
    <row r="2307" spans="1:8" x14ac:dyDescent="0.25">
      <c r="A2307" s="27" t="s">
        <v>12</v>
      </c>
      <c r="B2307" s="29" t="s">
        <v>7</v>
      </c>
      <c r="C2307" s="29"/>
      <c r="D2307" s="29" t="s">
        <v>6</v>
      </c>
      <c r="E2307" s="27" t="s">
        <v>636</v>
      </c>
      <c r="F2307" s="28" t="s">
        <v>635</v>
      </c>
      <c r="G2307" s="27" t="s">
        <v>634</v>
      </c>
      <c r="H2307" s="26">
        <v>2400</v>
      </c>
    </row>
    <row r="2308" spans="1:8" x14ac:dyDescent="0.25">
      <c r="A2308" s="27" t="s">
        <v>12</v>
      </c>
      <c r="B2308" s="29" t="s">
        <v>7</v>
      </c>
      <c r="C2308" s="29"/>
      <c r="D2308" s="29" t="s">
        <v>6</v>
      </c>
      <c r="E2308" s="27" t="s">
        <v>633</v>
      </c>
      <c r="F2308" s="28" t="s">
        <v>632</v>
      </c>
      <c r="G2308" s="27" t="s">
        <v>631</v>
      </c>
      <c r="H2308" s="26">
        <v>2400</v>
      </c>
    </row>
    <row r="2309" spans="1:8" x14ac:dyDescent="0.25">
      <c r="A2309" s="27" t="s">
        <v>12</v>
      </c>
      <c r="B2309" s="29" t="s">
        <v>7</v>
      </c>
      <c r="C2309" s="29"/>
      <c r="D2309" s="29" t="s">
        <v>6</v>
      </c>
      <c r="E2309" s="27" t="s">
        <v>630</v>
      </c>
      <c r="F2309" s="28" t="s">
        <v>629</v>
      </c>
      <c r="G2309" s="27" t="s">
        <v>628</v>
      </c>
      <c r="H2309" s="26">
        <v>2400</v>
      </c>
    </row>
    <row r="2310" spans="1:8" x14ac:dyDescent="0.25">
      <c r="A2310" s="27" t="s">
        <v>12</v>
      </c>
      <c r="B2310" s="29" t="s">
        <v>7</v>
      </c>
      <c r="C2310" s="29"/>
      <c r="D2310" s="29" t="s">
        <v>6</v>
      </c>
      <c r="E2310" s="27" t="s">
        <v>627</v>
      </c>
      <c r="F2310" s="28" t="s">
        <v>626</v>
      </c>
      <c r="G2310" s="27" t="s">
        <v>625</v>
      </c>
      <c r="H2310" s="26">
        <v>2400</v>
      </c>
    </row>
    <row r="2311" spans="1:8" x14ac:dyDescent="0.25">
      <c r="A2311" s="27" t="s">
        <v>12</v>
      </c>
      <c r="B2311" s="29" t="s">
        <v>7</v>
      </c>
      <c r="C2311" s="29"/>
      <c r="D2311" s="29" t="s">
        <v>6</v>
      </c>
      <c r="E2311" s="27" t="s">
        <v>624</v>
      </c>
      <c r="F2311" s="28" t="s">
        <v>623</v>
      </c>
      <c r="G2311" s="27" t="s">
        <v>622</v>
      </c>
      <c r="H2311" s="26">
        <v>2400</v>
      </c>
    </row>
    <row r="2312" spans="1:8" x14ac:dyDescent="0.25">
      <c r="A2312" s="27" t="s">
        <v>12</v>
      </c>
      <c r="B2312" s="29" t="s">
        <v>7</v>
      </c>
      <c r="C2312" s="29"/>
      <c r="D2312" s="29" t="s">
        <v>6</v>
      </c>
      <c r="E2312" s="27" t="s">
        <v>621</v>
      </c>
      <c r="F2312" s="28" t="s">
        <v>620</v>
      </c>
      <c r="G2312" s="27" t="s">
        <v>619</v>
      </c>
      <c r="H2312" s="26">
        <v>2400</v>
      </c>
    </row>
    <row r="2313" spans="1:8" x14ac:dyDescent="0.25">
      <c r="A2313" s="27" t="s">
        <v>12</v>
      </c>
      <c r="B2313" s="29" t="s">
        <v>7</v>
      </c>
      <c r="C2313" s="29"/>
      <c r="D2313" s="29" t="s">
        <v>6</v>
      </c>
      <c r="E2313" s="27" t="s">
        <v>618</v>
      </c>
      <c r="F2313" s="28" t="s">
        <v>617</v>
      </c>
      <c r="G2313" s="27" t="s">
        <v>616</v>
      </c>
      <c r="H2313" s="26">
        <v>2400</v>
      </c>
    </row>
    <row r="2314" spans="1:8" x14ac:dyDescent="0.25">
      <c r="A2314" s="27" t="s">
        <v>12</v>
      </c>
      <c r="B2314" s="29" t="s">
        <v>7</v>
      </c>
      <c r="C2314" s="29"/>
      <c r="D2314" s="29" t="s">
        <v>6</v>
      </c>
      <c r="E2314" s="27" t="s">
        <v>615</v>
      </c>
      <c r="F2314" s="28" t="s">
        <v>614</v>
      </c>
      <c r="G2314" s="27" t="s">
        <v>613</v>
      </c>
      <c r="H2314" s="26">
        <v>2400</v>
      </c>
    </row>
    <row r="2315" spans="1:8" x14ac:dyDescent="0.25">
      <c r="A2315" s="27" t="s">
        <v>12</v>
      </c>
      <c r="B2315" s="29" t="s">
        <v>7</v>
      </c>
      <c r="C2315" s="29"/>
      <c r="D2315" s="29" t="s">
        <v>6</v>
      </c>
      <c r="E2315" s="27" t="s">
        <v>612</v>
      </c>
      <c r="F2315" s="28" t="s">
        <v>611</v>
      </c>
      <c r="G2315" s="27" t="s">
        <v>610</v>
      </c>
      <c r="H2315" s="26">
        <v>2400</v>
      </c>
    </row>
    <row r="2316" spans="1:8" x14ac:dyDescent="0.25">
      <c r="A2316" s="27" t="s">
        <v>12</v>
      </c>
      <c r="B2316" s="29" t="s">
        <v>7</v>
      </c>
      <c r="C2316" s="29"/>
      <c r="D2316" s="29" t="s">
        <v>6</v>
      </c>
      <c r="E2316" s="27" t="s">
        <v>609</v>
      </c>
      <c r="F2316" s="28" t="s">
        <v>608</v>
      </c>
      <c r="G2316" s="27" t="s">
        <v>607</v>
      </c>
      <c r="H2316" s="26">
        <v>2400</v>
      </c>
    </row>
    <row r="2317" spans="1:8" x14ac:dyDescent="0.25">
      <c r="A2317" s="27" t="s">
        <v>12</v>
      </c>
      <c r="B2317" s="29" t="s">
        <v>7</v>
      </c>
      <c r="C2317" s="29"/>
      <c r="D2317" s="29" t="s">
        <v>6</v>
      </c>
      <c r="E2317" s="27" t="s">
        <v>606</v>
      </c>
      <c r="F2317" s="28" t="s">
        <v>605</v>
      </c>
      <c r="G2317" s="27" t="s">
        <v>604</v>
      </c>
      <c r="H2317" s="26">
        <v>2400</v>
      </c>
    </row>
    <row r="2318" spans="1:8" x14ac:dyDescent="0.25">
      <c r="A2318" s="27" t="s">
        <v>12</v>
      </c>
      <c r="B2318" s="29" t="s">
        <v>7</v>
      </c>
      <c r="C2318" s="29"/>
      <c r="D2318" s="29" t="s">
        <v>6</v>
      </c>
      <c r="E2318" s="27" t="s">
        <v>603</v>
      </c>
      <c r="F2318" s="28" t="s">
        <v>602</v>
      </c>
      <c r="G2318" s="27" t="s">
        <v>601</v>
      </c>
      <c r="H2318" s="26">
        <v>2400</v>
      </c>
    </row>
    <row r="2319" spans="1:8" x14ac:dyDescent="0.25">
      <c r="A2319" s="27" t="s">
        <v>12</v>
      </c>
      <c r="B2319" s="29" t="s">
        <v>7</v>
      </c>
      <c r="C2319" s="29"/>
      <c r="D2319" s="29" t="s">
        <v>6</v>
      </c>
      <c r="E2319" s="27" t="s">
        <v>600</v>
      </c>
      <c r="F2319" s="28" t="s">
        <v>599</v>
      </c>
      <c r="G2319" s="27" t="s">
        <v>598</v>
      </c>
      <c r="H2319" s="26">
        <v>2400</v>
      </c>
    </row>
    <row r="2320" spans="1:8" x14ac:dyDescent="0.25">
      <c r="A2320" s="27" t="s">
        <v>12</v>
      </c>
      <c r="B2320" s="29" t="s">
        <v>7</v>
      </c>
      <c r="C2320" s="29"/>
      <c r="D2320" s="29" t="s">
        <v>6</v>
      </c>
      <c r="E2320" s="27" t="s">
        <v>597</v>
      </c>
      <c r="F2320" s="28" t="s">
        <v>596</v>
      </c>
      <c r="G2320" s="27" t="s">
        <v>595</v>
      </c>
      <c r="H2320" s="26">
        <v>2400</v>
      </c>
    </row>
    <row r="2321" spans="1:8" x14ac:dyDescent="0.25">
      <c r="A2321" s="27" t="s">
        <v>12</v>
      </c>
      <c r="B2321" s="29" t="s">
        <v>7</v>
      </c>
      <c r="C2321" s="29"/>
      <c r="D2321" s="29" t="s">
        <v>6</v>
      </c>
      <c r="E2321" s="27" t="s">
        <v>594</v>
      </c>
      <c r="F2321" s="28" t="s">
        <v>593</v>
      </c>
      <c r="G2321" s="27" t="s">
        <v>592</v>
      </c>
      <c r="H2321" s="26">
        <v>2400</v>
      </c>
    </row>
    <row r="2322" spans="1:8" x14ac:dyDescent="0.25">
      <c r="A2322" s="27" t="s">
        <v>12</v>
      </c>
      <c r="B2322" s="29" t="s">
        <v>7</v>
      </c>
      <c r="C2322" s="29"/>
      <c r="D2322" s="29" t="s">
        <v>6</v>
      </c>
      <c r="E2322" s="27" t="s">
        <v>591</v>
      </c>
      <c r="F2322" s="28" t="s">
        <v>590</v>
      </c>
      <c r="G2322" s="27" t="s">
        <v>589</v>
      </c>
      <c r="H2322" s="26">
        <v>2400</v>
      </c>
    </row>
    <row r="2323" spans="1:8" x14ac:dyDescent="0.25">
      <c r="A2323" s="27" t="s">
        <v>12</v>
      </c>
      <c r="B2323" s="29" t="s">
        <v>7</v>
      </c>
      <c r="C2323" s="29"/>
      <c r="D2323" s="29" t="s">
        <v>6</v>
      </c>
      <c r="E2323" s="27" t="s">
        <v>588</v>
      </c>
      <c r="F2323" s="28" t="s">
        <v>587</v>
      </c>
      <c r="G2323" s="27" t="s">
        <v>586</v>
      </c>
      <c r="H2323" s="26">
        <v>2400</v>
      </c>
    </row>
    <row r="2324" spans="1:8" x14ac:dyDescent="0.25">
      <c r="A2324" s="27" t="s">
        <v>12</v>
      </c>
      <c r="B2324" s="29" t="s">
        <v>7</v>
      </c>
      <c r="C2324" s="29"/>
      <c r="D2324" s="29" t="s">
        <v>6</v>
      </c>
      <c r="E2324" s="27" t="s">
        <v>585</v>
      </c>
      <c r="F2324" s="28" t="s">
        <v>584</v>
      </c>
      <c r="G2324" s="27" t="s">
        <v>583</v>
      </c>
      <c r="H2324" s="26">
        <v>2400</v>
      </c>
    </row>
    <row r="2325" spans="1:8" x14ac:dyDescent="0.25">
      <c r="A2325" s="27" t="s">
        <v>12</v>
      </c>
      <c r="B2325" s="29" t="s">
        <v>7</v>
      </c>
      <c r="C2325" s="29"/>
      <c r="D2325" s="29" t="s">
        <v>6</v>
      </c>
      <c r="E2325" s="27" t="s">
        <v>582</v>
      </c>
      <c r="F2325" s="28" t="s">
        <v>581</v>
      </c>
      <c r="G2325" s="27" t="s">
        <v>580</v>
      </c>
      <c r="H2325" s="26">
        <v>2400</v>
      </c>
    </row>
    <row r="2326" spans="1:8" x14ac:dyDescent="0.25">
      <c r="A2326" s="27" t="s">
        <v>12</v>
      </c>
      <c r="B2326" s="29" t="s">
        <v>7</v>
      </c>
      <c r="C2326" s="29"/>
      <c r="D2326" s="29" t="s">
        <v>6</v>
      </c>
      <c r="E2326" s="27" t="s">
        <v>579</v>
      </c>
      <c r="F2326" s="28" t="s">
        <v>578</v>
      </c>
      <c r="G2326" s="27" t="s">
        <v>577</v>
      </c>
      <c r="H2326" s="26">
        <v>2400</v>
      </c>
    </row>
    <row r="2327" spans="1:8" x14ac:dyDescent="0.25">
      <c r="A2327" s="27" t="s">
        <v>12</v>
      </c>
      <c r="B2327" s="29" t="s">
        <v>7</v>
      </c>
      <c r="C2327" s="29"/>
      <c r="D2327" s="29" t="s">
        <v>6</v>
      </c>
      <c r="E2327" s="27" t="s">
        <v>576</v>
      </c>
      <c r="F2327" s="28" t="s">
        <v>575</v>
      </c>
      <c r="G2327" s="27" t="s">
        <v>574</v>
      </c>
      <c r="H2327" s="26">
        <v>2400</v>
      </c>
    </row>
    <row r="2328" spans="1:8" x14ac:dyDescent="0.25">
      <c r="A2328" s="27" t="s">
        <v>12</v>
      </c>
      <c r="B2328" s="29" t="s">
        <v>7</v>
      </c>
      <c r="C2328" s="29"/>
      <c r="D2328" s="29" t="s">
        <v>6</v>
      </c>
      <c r="E2328" s="27" t="s">
        <v>573</v>
      </c>
      <c r="F2328" s="28" t="s">
        <v>572</v>
      </c>
      <c r="G2328" s="27" t="s">
        <v>571</v>
      </c>
      <c r="H2328" s="26">
        <v>2400</v>
      </c>
    </row>
    <row r="2329" spans="1:8" x14ac:dyDescent="0.25">
      <c r="A2329" s="27" t="s">
        <v>12</v>
      </c>
      <c r="B2329" s="29" t="s">
        <v>7</v>
      </c>
      <c r="C2329" s="29"/>
      <c r="D2329" s="29" t="s">
        <v>6</v>
      </c>
      <c r="E2329" s="27" t="s">
        <v>570</v>
      </c>
      <c r="F2329" s="28" t="s">
        <v>569</v>
      </c>
      <c r="G2329" s="27" t="s">
        <v>568</v>
      </c>
      <c r="H2329" s="26">
        <v>2400</v>
      </c>
    </row>
    <row r="2330" spans="1:8" x14ac:dyDescent="0.25">
      <c r="A2330" s="27" t="s">
        <v>12</v>
      </c>
      <c r="B2330" s="29" t="s">
        <v>7</v>
      </c>
      <c r="C2330" s="29"/>
      <c r="D2330" s="29" t="s">
        <v>6</v>
      </c>
      <c r="E2330" s="27" t="s">
        <v>567</v>
      </c>
      <c r="F2330" s="28" t="s">
        <v>566</v>
      </c>
      <c r="G2330" s="27" t="s">
        <v>565</v>
      </c>
      <c r="H2330" s="26">
        <v>2400</v>
      </c>
    </row>
    <row r="2331" spans="1:8" x14ac:dyDescent="0.25">
      <c r="A2331" s="27" t="s">
        <v>12</v>
      </c>
      <c r="B2331" s="29" t="s">
        <v>7</v>
      </c>
      <c r="C2331" s="29"/>
      <c r="D2331" s="29" t="s">
        <v>6</v>
      </c>
      <c r="E2331" s="27" t="s">
        <v>564</v>
      </c>
      <c r="F2331" s="28" t="s">
        <v>563</v>
      </c>
      <c r="G2331" s="27" t="s">
        <v>562</v>
      </c>
      <c r="H2331" s="26">
        <v>2400</v>
      </c>
    </row>
    <row r="2332" spans="1:8" x14ac:dyDescent="0.25">
      <c r="A2332" s="27" t="s">
        <v>12</v>
      </c>
      <c r="B2332" s="29" t="s">
        <v>7</v>
      </c>
      <c r="C2332" s="29"/>
      <c r="D2332" s="29" t="s">
        <v>6</v>
      </c>
      <c r="E2332" s="27" t="s">
        <v>561</v>
      </c>
      <c r="F2332" s="28" t="s">
        <v>560</v>
      </c>
      <c r="G2332" s="27" t="s">
        <v>559</v>
      </c>
      <c r="H2332" s="26">
        <v>2400</v>
      </c>
    </row>
    <row r="2333" spans="1:8" x14ac:dyDescent="0.25">
      <c r="A2333" s="27" t="s">
        <v>12</v>
      </c>
      <c r="B2333" s="29" t="s">
        <v>7</v>
      </c>
      <c r="C2333" s="29"/>
      <c r="D2333" s="29" t="s">
        <v>6</v>
      </c>
      <c r="E2333" s="27" t="s">
        <v>558</v>
      </c>
      <c r="F2333" s="28" t="s">
        <v>557</v>
      </c>
      <c r="G2333" s="27" t="s">
        <v>556</v>
      </c>
      <c r="H2333" s="26">
        <v>2400</v>
      </c>
    </row>
    <row r="2334" spans="1:8" x14ac:dyDescent="0.25">
      <c r="A2334" s="27" t="s">
        <v>12</v>
      </c>
      <c r="B2334" s="29" t="s">
        <v>7</v>
      </c>
      <c r="C2334" s="29"/>
      <c r="D2334" s="29" t="s">
        <v>6</v>
      </c>
      <c r="E2334" s="27" t="s">
        <v>555</v>
      </c>
      <c r="F2334" s="28" t="s">
        <v>554</v>
      </c>
      <c r="G2334" s="27" t="s">
        <v>553</v>
      </c>
      <c r="H2334" s="26">
        <v>2400</v>
      </c>
    </row>
    <row r="2335" spans="1:8" x14ac:dyDescent="0.25">
      <c r="A2335" s="27" t="s">
        <v>12</v>
      </c>
      <c r="B2335" s="29" t="s">
        <v>7</v>
      </c>
      <c r="C2335" s="29"/>
      <c r="D2335" s="29" t="s">
        <v>6</v>
      </c>
      <c r="E2335" s="27" t="s">
        <v>552</v>
      </c>
      <c r="F2335" s="28" t="s">
        <v>551</v>
      </c>
      <c r="G2335" s="27" t="s">
        <v>550</v>
      </c>
      <c r="H2335" s="26">
        <v>2400</v>
      </c>
    </row>
    <row r="2336" spans="1:8" x14ac:dyDescent="0.25">
      <c r="A2336" s="27" t="s">
        <v>12</v>
      </c>
      <c r="B2336" s="29" t="s">
        <v>7</v>
      </c>
      <c r="C2336" s="29"/>
      <c r="D2336" s="29" t="s">
        <v>6</v>
      </c>
      <c r="E2336" s="27" t="s">
        <v>549</v>
      </c>
      <c r="F2336" s="28" t="s">
        <v>548</v>
      </c>
      <c r="G2336" s="27" t="s">
        <v>547</v>
      </c>
      <c r="H2336" s="26">
        <v>2400</v>
      </c>
    </row>
    <row r="2337" spans="1:8" x14ac:dyDescent="0.25">
      <c r="A2337" s="27" t="s">
        <v>12</v>
      </c>
      <c r="B2337" s="29" t="s">
        <v>7</v>
      </c>
      <c r="C2337" s="29"/>
      <c r="D2337" s="29" t="s">
        <v>6</v>
      </c>
      <c r="E2337" s="27" t="s">
        <v>546</v>
      </c>
      <c r="F2337" s="28" t="s">
        <v>545</v>
      </c>
      <c r="G2337" s="27" t="s">
        <v>544</v>
      </c>
      <c r="H2337" s="26">
        <v>2400</v>
      </c>
    </row>
    <row r="2338" spans="1:8" x14ac:dyDescent="0.25">
      <c r="A2338" s="27" t="s">
        <v>12</v>
      </c>
      <c r="B2338" s="29" t="s">
        <v>7</v>
      </c>
      <c r="C2338" s="29"/>
      <c r="D2338" s="29" t="s">
        <v>6</v>
      </c>
      <c r="E2338" s="27" t="s">
        <v>543</v>
      </c>
      <c r="F2338" s="28" t="s">
        <v>542</v>
      </c>
      <c r="G2338" s="27" t="s">
        <v>541</v>
      </c>
      <c r="H2338" s="26">
        <v>2400</v>
      </c>
    </row>
    <row r="2339" spans="1:8" x14ac:dyDescent="0.25">
      <c r="A2339" s="27" t="s">
        <v>12</v>
      </c>
      <c r="B2339" s="29" t="s">
        <v>7</v>
      </c>
      <c r="C2339" s="29"/>
      <c r="D2339" s="29" t="s">
        <v>6</v>
      </c>
      <c r="E2339" s="27" t="s">
        <v>540</v>
      </c>
      <c r="F2339" s="28" t="s">
        <v>539</v>
      </c>
      <c r="G2339" s="27" t="s">
        <v>538</v>
      </c>
      <c r="H2339" s="26">
        <v>2400</v>
      </c>
    </row>
    <row r="2340" spans="1:8" x14ac:dyDescent="0.25">
      <c r="A2340" s="27" t="s">
        <v>12</v>
      </c>
      <c r="B2340" s="29" t="s">
        <v>7</v>
      </c>
      <c r="C2340" s="29"/>
      <c r="D2340" s="29" t="s">
        <v>6</v>
      </c>
      <c r="E2340" s="27" t="s">
        <v>537</v>
      </c>
      <c r="F2340" s="28" t="s">
        <v>536</v>
      </c>
      <c r="G2340" s="27" t="s">
        <v>535</v>
      </c>
      <c r="H2340" s="26">
        <v>2400</v>
      </c>
    </row>
    <row r="2341" spans="1:8" x14ac:dyDescent="0.25">
      <c r="A2341" s="27" t="s">
        <v>12</v>
      </c>
      <c r="B2341" s="29" t="s">
        <v>7</v>
      </c>
      <c r="C2341" s="29"/>
      <c r="D2341" s="29" t="s">
        <v>6</v>
      </c>
      <c r="E2341" s="27" t="s">
        <v>534</v>
      </c>
      <c r="F2341" s="28" t="s">
        <v>533</v>
      </c>
      <c r="G2341" s="27" t="s">
        <v>532</v>
      </c>
      <c r="H2341" s="26">
        <v>2400</v>
      </c>
    </row>
    <row r="2342" spans="1:8" x14ac:dyDescent="0.25">
      <c r="A2342" s="27" t="s">
        <v>12</v>
      </c>
      <c r="B2342" s="29" t="s">
        <v>7</v>
      </c>
      <c r="C2342" s="29"/>
      <c r="D2342" s="29" t="s">
        <v>6</v>
      </c>
      <c r="E2342" s="27" t="s">
        <v>531</v>
      </c>
      <c r="F2342" s="28" t="s">
        <v>530</v>
      </c>
      <c r="G2342" s="27" t="s">
        <v>529</v>
      </c>
      <c r="H2342" s="26">
        <v>2400</v>
      </c>
    </row>
    <row r="2343" spans="1:8" x14ac:dyDescent="0.25">
      <c r="A2343" s="27" t="s">
        <v>12</v>
      </c>
      <c r="B2343" s="29" t="s">
        <v>7</v>
      </c>
      <c r="C2343" s="29"/>
      <c r="D2343" s="29" t="s">
        <v>6</v>
      </c>
      <c r="E2343" s="27" t="s">
        <v>528</v>
      </c>
      <c r="F2343" s="28" t="s">
        <v>527</v>
      </c>
      <c r="G2343" s="27" t="s">
        <v>526</v>
      </c>
      <c r="H2343" s="26">
        <v>2400</v>
      </c>
    </row>
    <row r="2344" spans="1:8" x14ac:dyDescent="0.25">
      <c r="A2344" s="27" t="s">
        <v>12</v>
      </c>
      <c r="B2344" s="29" t="s">
        <v>7</v>
      </c>
      <c r="C2344" s="29"/>
      <c r="D2344" s="29" t="s">
        <v>6</v>
      </c>
      <c r="E2344" s="27" t="s">
        <v>525</v>
      </c>
      <c r="F2344" s="28" t="s">
        <v>524</v>
      </c>
      <c r="G2344" s="27" t="s">
        <v>523</v>
      </c>
      <c r="H2344" s="26">
        <v>2400</v>
      </c>
    </row>
    <row r="2345" spans="1:8" x14ac:dyDescent="0.25">
      <c r="A2345" s="27" t="s">
        <v>12</v>
      </c>
      <c r="B2345" s="29" t="s">
        <v>7</v>
      </c>
      <c r="C2345" s="29"/>
      <c r="D2345" s="29" t="s">
        <v>6</v>
      </c>
      <c r="E2345" s="27" t="s">
        <v>522</v>
      </c>
      <c r="F2345" s="28" t="s">
        <v>521</v>
      </c>
      <c r="G2345" s="27" t="s">
        <v>520</v>
      </c>
      <c r="H2345" s="26">
        <v>2400</v>
      </c>
    </row>
    <row r="2346" spans="1:8" x14ac:dyDescent="0.25">
      <c r="A2346" s="27" t="s">
        <v>12</v>
      </c>
      <c r="B2346" s="29" t="s">
        <v>7</v>
      </c>
      <c r="C2346" s="29"/>
      <c r="D2346" s="29" t="s">
        <v>6</v>
      </c>
      <c r="E2346" s="27" t="s">
        <v>519</v>
      </c>
      <c r="F2346" s="28" t="s">
        <v>518</v>
      </c>
      <c r="G2346" s="27" t="s">
        <v>517</v>
      </c>
      <c r="H2346" s="26">
        <v>2400</v>
      </c>
    </row>
    <row r="2347" spans="1:8" x14ac:dyDescent="0.25">
      <c r="A2347" s="27" t="s">
        <v>12</v>
      </c>
      <c r="B2347" s="29" t="s">
        <v>7</v>
      </c>
      <c r="C2347" s="29"/>
      <c r="D2347" s="29" t="s">
        <v>6</v>
      </c>
      <c r="E2347" s="27" t="s">
        <v>516</v>
      </c>
      <c r="F2347" s="28" t="s">
        <v>515</v>
      </c>
      <c r="G2347" s="27" t="s">
        <v>514</v>
      </c>
      <c r="H2347" s="26">
        <v>2400</v>
      </c>
    </row>
    <row r="2348" spans="1:8" x14ac:dyDescent="0.25">
      <c r="A2348" s="27" t="s">
        <v>12</v>
      </c>
      <c r="B2348" s="29" t="s">
        <v>7</v>
      </c>
      <c r="C2348" s="29"/>
      <c r="D2348" s="29" t="s">
        <v>6</v>
      </c>
      <c r="E2348" s="27" t="s">
        <v>513</v>
      </c>
      <c r="F2348" s="28" t="s">
        <v>512</v>
      </c>
      <c r="G2348" s="27" t="s">
        <v>511</v>
      </c>
      <c r="H2348" s="26">
        <v>2400</v>
      </c>
    </row>
    <row r="2349" spans="1:8" x14ac:dyDescent="0.25">
      <c r="A2349" s="27" t="s">
        <v>12</v>
      </c>
      <c r="B2349" s="29" t="s">
        <v>7</v>
      </c>
      <c r="C2349" s="29"/>
      <c r="D2349" s="29" t="s">
        <v>6</v>
      </c>
      <c r="E2349" s="27" t="s">
        <v>510</v>
      </c>
      <c r="F2349" s="28" t="s">
        <v>509</v>
      </c>
      <c r="G2349" s="27" t="s">
        <v>508</v>
      </c>
      <c r="H2349" s="26">
        <v>2400</v>
      </c>
    </row>
    <row r="2350" spans="1:8" x14ac:dyDescent="0.25">
      <c r="A2350" s="27" t="s">
        <v>12</v>
      </c>
      <c r="B2350" s="29" t="s">
        <v>7</v>
      </c>
      <c r="C2350" s="29"/>
      <c r="D2350" s="29" t="s">
        <v>6</v>
      </c>
      <c r="E2350" s="27" t="s">
        <v>507</v>
      </c>
      <c r="F2350" s="28" t="s">
        <v>506</v>
      </c>
      <c r="G2350" s="27" t="s">
        <v>505</v>
      </c>
      <c r="H2350" s="26">
        <v>2400</v>
      </c>
    </row>
    <row r="2351" spans="1:8" x14ac:dyDescent="0.25">
      <c r="A2351" s="27" t="s">
        <v>12</v>
      </c>
      <c r="B2351" s="29" t="s">
        <v>7</v>
      </c>
      <c r="C2351" s="29"/>
      <c r="D2351" s="29" t="s">
        <v>6</v>
      </c>
      <c r="E2351" s="27" t="s">
        <v>504</v>
      </c>
      <c r="F2351" s="28" t="s">
        <v>503</v>
      </c>
      <c r="G2351" s="27" t="s">
        <v>502</v>
      </c>
      <c r="H2351" s="26">
        <v>2400</v>
      </c>
    </row>
    <row r="2352" spans="1:8" x14ac:dyDescent="0.25">
      <c r="A2352" s="27" t="s">
        <v>12</v>
      </c>
      <c r="B2352" s="29" t="s">
        <v>7</v>
      </c>
      <c r="C2352" s="29"/>
      <c r="D2352" s="29" t="s">
        <v>6</v>
      </c>
      <c r="E2352" s="27" t="s">
        <v>501</v>
      </c>
      <c r="F2352" s="28" t="s">
        <v>500</v>
      </c>
      <c r="G2352" s="27" t="s">
        <v>499</v>
      </c>
      <c r="H2352" s="26">
        <v>2400</v>
      </c>
    </row>
    <row r="2353" spans="1:8" x14ac:dyDescent="0.25">
      <c r="A2353" s="27" t="s">
        <v>12</v>
      </c>
      <c r="B2353" s="29" t="s">
        <v>7</v>
      </c>
      <c r="C2353" s="29"/>
      <c r="D2353" s="29" t="s">
        <v>6</v>
      </c>
      <c r="E2353" s="27" t="s">
        <v>498</v>
      </c>
      <c r="F2353" s="28" t="s">
        <v>497</v>
      </c>
      <c r="G2353" s="27" t="s">
        <v>496</v>
      </c>
      <c r="H2353" s="26">
        <v>2400</v>
      </c>
    </row>
    <row r="2354" spans="1:8" x14ac:dyDescent="0.25">
      <c r="A2354" s="27" t="s">
        <v>12</v>
      </c>
      <c r="B2354" s="29" t="s">
        <v>7</v>
      </c>
      <c r="C2354" s="29"/>
      <c r="D2354" s="29" t="s">
        <v>6</v>
      </c>
      <c r="E2354" s="27" t="s">
        <v>495</v>
      </c>
      <c r="F2354" s="28" t="s">
        <v>494</v>
      </c>
      <c r="G2354" s="27" t="s">
        <v>493</v>
      </c>
      <c r="H2354" s="26">
        <v>2400</v>
      </c>
    </row>
    <row r="2355" spans="1:8" x14ac:dyDescent="0.25">
      <c r="A2355" s="27" t="s">
        <v>12</v>
      </c>
      <c r="B2355" s="29" t="s">
        <v>7</v>
      </c>
      <c r="C2355" s="29"/>
      <c r="D2355" s="29" t="s">
        <v>6</v>
      </c>
      <c r="E2355" s="27" t="s">
        <v>492</v>
      </c>
      <c r="F2355" s="28" t="s">
        <v>491</v>
      </c>
      <c r="G2355" s="27" t="s">
        <v>490</v>
      </c>
      <c r="H2355" s="26">
        <v>2400</v>
      </c>
    </row>
    <row r="2356" spans="1:8" x14ac:dyDescent="0.25">
      <c r="A2356" s="27" t="s">
        <v>12</v>
      </c>
      <c r="B2356" s="29" t="s">
        <v>7</v>
      </c>
      <c r="C2356" s="29"/>
      <c r="D2356" s="29" t="s">
        <v>6</v>
      </c>
      <c r="E2356" s="27" t="s">
        <v>489</v>
      </c>
      <c r="F2356" s="28" t="s">
        <v>488</v>
      </c>
      <c r="G2356" s="27" t="s">
        <v>487</v>
      </c>
      <c r="H2356" s="26">
        <v>2400</v>
      </c>
    </row>
    <row r="2357" spans="1:8" x14ac:dyDescent="0.25">
      <c r="A2357" s="27" t="s">
        <v>12</v>
      </c>
      <c r="B2357" s="29" t="s">
        <v>7</v>
      </c>
      <c r="C2357" s="29"/>
      <c r="D2357" s="29" t="s">
        <v>6</v>
      </c>
      <c r="E2357" s="27" t="s">
        <v>486</v>
      </c>
      <c r="F2357" s="28" t="s">
        <v>485</v>
      </c>
      <c r="G2357" s="27" t="s">
        <v>484</v>
      </c>
      <c r="H2357" s="26">
        <v>2400</v>
      </c>
    </row>
    <row r="2358" spans="1:8" x14ac:dyDescent="0.25">
      <c r="A2358" s="27" t="s">
        <v>12</v>
      </c>
      <c r="B2358" s="29" t="s">
        <v>7</v>
      </c>
      <c r="C2358" s="29"/>
      <c r="D2358" s="29" t="s">
        <v>6</v>
      </c>
      <c r="E2358" s="27" t="s">
        <v>483</v>
      </c>
      <c r="F2358" s="28" t="s">
        <v>482</v>
      </c>
      <c r="G2358" s="27" t="s">
        <v>481</v>
      </c>
      <c r="H2358" s="26">
        <v>2400</v>
      </c>
    </row>
    <row r="2359" spans="1:8" x14ac:dyDescent="0.25">
      <c r="A2359" s="27" t="s">
        <v>12</v>
      </c>
      <c r="B2359" s="29" t="s">
        <v>7</v>
      </c>
      <c r="C2359" s="29"/>
      <c r="D2359" s="29" t="s">
        <v>6</v>
      </c>
      <c r="E2359" s="27" t="s">
        <v>480</v>
      </c>
      <c r="F2359" s="28" t="s">
        <v>479</v>
      </c>
      <c r="G2359" s="27" t="s">
        <v>478</v>
      </c>
      <c r="H2359" s="26">
        <v>2400</v>
      </c>
    </row>
    <row r="2360" spans="1:8" x14ac:dyDescent="0.25">
      <c r="A2360" s="27" t="s">
        <v>12</v>
      </c>
      <c r="B2360" s="29" t="s">
        <v>7</v>
      </c>
      <c r="C2360" s="29"/>
      <c r="D2360" s="29" t="s">
        <v>6</v>
      </c>
      <c r="E2360" s="27" t="s">
        <v>477</v>
      </c>
      <c r="F2360" s="28" t="s">
        <v>476</v>
      </c>
      <c r="G2360" s="27" t="s">
        <v>475</v>
      </c>
      <c r="H2360" s="26">
        <v>2400</v>
      </c>
    </row>
    <row r="2361" spans="1:8" x14ac:dyDescent="0.25">
      <c r="A2361" s="27" t="s">
        <v>12</v>
      </c>
      <c r="B2361" s="29" t="s">
        <v>7</v>
      </c>
      <c r="C2361" s="29"/>
      <c r="D2361" s="29" t="s">
        <v>6</v>
      </c>
      <c r="E2361" s="27" t="s">
        <v>474</v>
      </c>
      <c r="F2361" s="28" t="s">
        <v>473</v>
      </c>
      <c r="G2361" s="27" t="s">
        <v>472</v>
      </c>
      <c r="H2361" s="26">
        <v>2400</v>
      </c>
    </row>
    <row r="2362" spans="1:8" x14ac:dyDescent="0.25">
      <c r="A2362" s="27" t="s">
        <v>12</v>
      </c>
      <c r="B2362" s="29" t="s">
        <v>7</v>
      </c>
      <c r="C2362" s="29"/>
      <c r="D2362" s="29" t="s">
        <v>6</v>
      </c>
      <c r="E2362" s="27" t="s">
        <v>471</v>
      </c>
      <c r="F2362" s="28" t="s">
        <v>470</v>
      </c>
      <c r="G2362" s="27" t="s">
        <v>469</v>
      </c>
      <c r="H2362" s="26">
        <v>2400</v>
      </c>
    </row>
    <row r="2363" spans="1:8" x14ac:dyDescent="0.25">
      <c r="A2363" s="27" t="s">
        <v>12</v>
      </c>
      <c r="B2363" s="29" t="s">
        <v>7</v>
      </c>
      <c r="C2363" s="29"/>
      <c r="D2363" s="29" t="s">
        <v>6</v>
      </c>
      <c r="E2363" s="27" t="s">
        <v>468</v>
      </c>
      <c r="F2363" s="28" t="s">
        <v>467</v>
      </c>
      <c r="G2363" s="27" t="s">
        <v>466</v>
      </c>
      <c r="H2363" s="26">
        <v>2400</v>
      </c>
    </row>
    <row r="2364" spans="1:8" x14ac:dyDescent="0.25">
      <c r="A2364" s="27" t="s">
        <v>12</v>
      </c>
      <c r="B2364" s="29" t="s">
        <v>7</v>
      </c>
      <c r="C2364" s="29"/>
      <c r="D2364" s="29" t="s">
        <v>6</v>
      </c>
      <c r="E2364" s="27" t="s">
        <v>465</v>
      </c>
      <c r="F2364" s="28" t="s">
        <v>464</v>
      </c>
      <c r="G2364" s="27" t="s">
        <v>463</v>
      </c>
      <c r="H2364" s="26">
        <v>2400</v>
      </c>
    </row>
    <row r="2365" spans="1:8" x14ac:dyDescent="0.25">
      <c r="A2365" s="27" t="s">
        <v>12</v>
      </c>
      <c r="B2365" s="29" t="s">
        <v>7</v>
      </c>
      <c r="C2365" s="29"/>
      <c r="D2365" s="29" t="s">
        <v>6</v>
      </c>
      <c r="E2365" s="27" t="s">
        <v>462</v>
      </c>
      <c r="F2365" s="28" t="s">
        <v>461</v>
      </c>
      <c r="G2365" s="27" t="s">
        <v>460</v>
      </c>
      <c r="H2365" s="26">
        <v>2400</v>
      </c>
    </row>
    <row r="2366" spans="1:8" x14ac:dyDescent="0.25">
      <c r="A2366" s="27" t="s">
        <v>12</v>
      </c>
      <c r="B2366" s="29" t="s">
        <v>7</v>
      </c>
      <c r="C2366" s="29"/>
      <c r="D2366" s="29" t="s">
        <v>6</v>
      </c>
      <c r="E2366" s="27" t="s">
        <v>459</v>
      </c>
      <c r="F2366" s="28" t="s">
        <v>458</v>
      </c>
      <c r="G2366" s="27" t="s">
        <v>457</v>
      </c>
      <c r="H2366" s="26">
        <v>2400</v>
      </c>
    </row>
    <row r="2367" spans="1:8" x14ac:dyDescent="0.25">
      <c r="A2367" s="27" t="s">
        <v>12</v>
      </c>
      <c r="B2367" s="29" t="s">
        <v>7</v>
      </c>
      <c r="C2367" s="29"/>
      <c r="D2367" s="29" t="s">
        <v>6</v>
      </c>
      <c r="E2367" s="27" t="s">
        <v>456</v>
      </c>
      <c r="F2367" s="28" t="s">
        <v>455</v>
      </c>
      <c r="G2367" s="27" t="s">
        <v>454</v>
      </c>
      <c r="H2367" s="26">
        <v>2400</v>
      </c>
    </row>
    <row r="2368" spans="1:8" x14ac:dyDescent="0.25">
      <c r="A2368" s="27" t="s">
        <v>12</v>
      </c>
      <c r="B2368" s="29" t="s">
        <v>7</v>
      </c>
      <c r="C2368" s="29"/>
      <c r="D2368" s="29" t="s">
        <v>6</v>
      </c>
      <c r="E2368" s="27" t="s">
        <v>453</v>
      </c>
      <c r="F2368" s="28" t="s">
        <v>452</v>
      </c>
      <c r="G2368" s="27" t="s">
        <v>451</v>
      </c>
      <c r="H2368" s="26">
        <v>2400</v>
      </c>
    </row>
    <row r="2369" spans="1:8" x14ac:dyDescent="0.25">
      <c r="A2369" s="27" t="s">
        <v>12</v>
      </c>
      <c r="B2369" s="29" t="s">
        <v>7</v>
      </c>
      <c r="C2369" s="29"/>
      <c r="D2369" s="29" t="s">
        <v>6</v>
      </c>
      <c r="E2369" s="27" t="s">
        <v>450</v>
      </c>
      <c r="F2369" s="28" t="s">
        <v>449</v>
      </c>
      <c r="G2369" s="27" t="s">
        <v>448</v>
      </c>
      <c r="H2369" s="26">
        <v>2400</v>
      </c>
    </row>
    <row r="2370" spans="1:8" x14ac:dyDescent="0.25">
      <c r="A2370" s="27" t="s">
        <v>12</v>
      </c>
      <c r="B2370" s="29" t="s">
        <v>7</v>
      </c>
      <c r="C2370" s="29"/>
      <c r="D2370" s="29" t="s">
        <v>6</v>
      </c>
      <c r="E2370" s="27" t="s">
        <v>447</v>
      </c>
      <c r="F2370" s="28" t="s">
        <v>446</v>
      </c>
      <c r="G2370" s="27" t="s">
        <v>445</v>
      </c>
      <c r="H2370" s="26">
        <v>2400</v>
      </c>
    </row>
    <row r="2371" spans="1:8" x14ac:dyDescent="0.25">
      <c r="A2371" s="27" t="s">
        <v>12</v>
      </c>
      <c r="B2371" s="29" t="s">
        <v>7</v>
      </c>
      <c r="C2371" s="29"/>
      <c r="D2371" s="29" t="s">
        <v>6</v>
      </c>
      <c r="E2371" s="27" t="s">
        <v>444</v>
      </c>
      <c r="F2371" s="28" t="s">
        <v>443</v>
      </c>
      <c r="G2371" s="27" t="s">
        <v>442</v>
      </c>
      <c r="H2371" s="26">
        <v>2400</v>
      </c>
    </row>
    <row r="2372" spans="1:8" x14ac:dyDescent="0.25">
      <c r="A2372" s="27" t="s">
        <v>12</v>
      </c>
      <c r="B2372" s="29" t="s">
        <v>7</v>
      </c>
      <c r="C2372" s="29"/>
      <c r="D2372" s="29" t="s">
        <v>6</v>
      </c>
      <c r="E2372" s="27" t="s">
        <v>441</v>
      </c>
      <c r="F2372" s="28" t="s">
        <v>440</v>
      </c>
      <c r="G2372" s="27" t="s">
        <v>439</v>
      </c>
      <c r="H2372" s="26">
        <v>2400</v>
      </c>
    </row>
    <row r="2373" spans="1:8" x14ac:dyDescent="0.25">
      <c r="A2373" s="27" t="s">
        <v>12</v>
      </c>
      <c r="B2373" s="29" t="s">
        <v>7</v>
      </c>
      <c r="C2373" s="29"/>
      <c r="D2373" s="29" t="s">
        <v>6</v>
      </c>
      <c r="E2373" s="27" t="s">
        <v>438</v>
      </c>
      <c r="F2373" s="28" t="s">
        <v>437</v>
      </c>
      <c r="G2373" s="27" t="s">
        <v>436</v>
      </c>
      <c r="H2373" s="26">
        <v>2400</v>
      </c>
    </row>
    <row r="2374" spans="1:8" x14ac:dyDescent="0.25">
      <c r="A2374" s="27" t="s">
        <v>12</v>
      </c>
      <c r="B2374" s="29" t="s">
        <v>7</v>
      </c>
      <c r="C2374" s="29"/>
      <c r="D2374" s="29" t="s">
        <v>6</v>
      </c>
      <c r="E2374" s="27" t="s">
        <v>435</v>
      </c>
      <c r="F2374" s="28" t="s">
        <v>434</v>
      </c>
      <c r="G2374" s="27" t="s">
        <v>433</v>
      </c>
      <c r="H2374" s="26">
        <v>2400</v>
      </c>
    </row>
    <row r="2375" spans="1:8" x14ac:dyDescent="0.25">
      <c r="A2375" s="27" t="s">
        <v>12</v>
      </c>
      <c r="B2375" s="29" t="s">
        <v>7</v>
      </c>
      <c r="C2375" s="29"/>
      <c r="D2375" s="29" t="s">
        <v>6</v>
      </c>
      <c r="E2375" s="27" t="s">
        <v>432</v>
      </c>
      <c r="F2375" s="28" t="s">
        <v>431</v>
      </c>
      <c r="G2375" s="27" t="s">
        <v>430</v>
      </c>
      <c r="H2375" s="26">
        <v>2400</v>
      </c>
    </row>
    <row r="2376" spans="1:8" x14ac:dyDescent="0.25">
      <c r="A2376" s="27" t="s">
        <v>12</v>
      </c>
      <c r="B2376" s="29" t="s">
        <v>7</v>
      </c>
      <c r="C2376" s="29"/>
      <c r="D2376" s="29" t="s">
        <v>6</v>
      </c>
      <c r="E2376" s="27" t="s">
        <v>429</v>
      </c>
      <c r="F2376" s="28" t="s">
        <v>428</v>
      </c>
      <c r="G2376" s="27" t="s">
        <v>427</v>
      </c>
      <c r="H2376" s="26">
        <v>2400</v>
      </c>
    </row>
    <row r="2377" spans="1:8" x14ac:dyDescent="0.25">
      <c r="A2377" s="27" t="s">
        <v>12</v>
      </c>
      <c r="B2377" s="29" t="s">
        <v>7</v>
      </c>
      <c r="C2377" s="29"/>
      <c r="D2377" s="29" t="s">
        <v>6</v>
      </c>
      <c r="E2377" s="27" t="s">
        <v>426</v>
      </c>
      <c r="F2377" s="28" t="s">
        <v>425</v>
      </c>
      <c r="G2377" s="27" t="s">
        <v>424</v>
      </c>
      <c r="H2377" s="26">
        <v>2400</v>
      </c>
    </row>
    <row r="2378" spans="1:8" x14ac:dyDescent="0.25">
      <c r="A2378" s="27" t="s">
        <v>12</v>
      </c>
      <c r="B2378" s="29" t="s">
        <v>7</v>
      </c>
      <c r="C2378" s="29"/>
      <c r="D2378" s="29" t="s">
        <v>6</v>
      </c>
      <c r="E2378" s="27" t="s">
        <v>423</v>
      </c>
      <c r="F2378" s="28" t="s">
        <v>422</v>
      </c>
      <c r="G2378" s="27" t="s">
        <v>421</v>
      </c>
      <c r="H2378" s="26">
        <v>2400</v>
      </c>
    </row>
    <row r="2379" spans="1:8" x14ac:dyDescent="0.25">
      <c r="A2379" s="27" t="s">
        <v>12</v>
      </c>
      <c r="B2379" s="29" t="s">
        <v>7</v>
      </c>
      <c r="C2379" s="29"/>
      <c r="D2379" s="29" t="s">
        <v>6</v>
      </c>
      <c r="E2379" s="27" t="s">
        <v>420</v>
      </c>
      <c r="F2379" s="28" t="s">
        <v>419</v>
      </c>
      <c r="G2379" s="27" t="s">
        <v>418</v>
      </c>
      <c r="H2379" s="26">
        <v>2400</v>
      </c>
    </row>
    <row r="2380" spans="1:8" x14ac:dyDescent="0.25">
      <c r="A2380" s="27" t="s">
        <v>12</v>
      </c>
      <c r="B2380" s="29" t="s">
        <v>7</v>
      </c>
      <c r="C2380" s="29"/>
      <c r="D2380" s="29" t="s">
        <v>6</v>
      </c>
      <c r="E2380" s="27" t="s">
        <v>417</v>
      </c>
      <c r="F2380" s="28" t="s">
        <v>416</v>
      </c>
      <c r="G2380" s="27" t="s">
        <v>415</v>
      </c>
      <c r="H2380" s="26">
        <v>2400</v>
      </c>
    </row>
    <row r="2381" spans="1:8" x14ac:dyDescent="0.25">
      <c r="A2381" s="27" t="s">
        <v>12</v>
      </c>
      <c r="B2381" s="29" t="s">
        <v>7</v>
      </c>
      <c r="C2381" s="29"/>
      <c r="D2381" s="29" t="s">
        <v>6</v>
      </c>
      <c r="E2381" s="27" t="s">
        <v>414</v>
      </c>
      <c r="F2381" s="28" t="s">
        <v>413</v>
      </c>
      <c r="G2381" s="27" t="s">
        <v>412</v>
      </c>
      <c r="H2381" s="26">
        <v>2400</v>
      </c>
    </row>
    <row r="2382" spans="1:8" x14ac:dyDescent="0.25">
      <c r="A2382" s="27" t="s">
        <v>12</v>
      </c>
      <c r="B2382" s="29" t="s">
        <v>7</v>
      </c>
      <c r="C2382" s="29"/>
      <c r="D2382" s="29" t="s">
        <v>6</v>
      </c>
      <c r="E2382" s="27" t="s">
        <v>411</v>
      </c>
      <c r="F2382" s="28" t="s">
        <v>410</v>
      </c>
      <c r="G2382" s="27" t="s">
        <v>409</v>
      </c>
      <c r="H2382" s="26">
        <v>2400</v>
      </c>
    </row>
    <row r="2383" spans="1:8" x14ac:dyDescent="0.25">
      <c r="A2383" s="27" t="s">
        <v>12</v>
      </c>
      <c r="B2383" s="29" t="s">
        <v>7</v>
      </c>
      <c r="C2383" s="29"/>
      <c r="D2383" s="29" t="s">
        <v>6</v>
      </c>
      <c r="E2383" s="27" t="s">
        <v>408</v>
      </c>
      <c r="F2383" s="28" t="s">
        <v>407</v>
      </c>
      <c r="G2383" s="27" t="s">
        <v>406</v>
      </c>
      <c r="H2383" s="26">
        <v>2400</v>
      </c>
    </row>
    <row r="2384" spans="1:8" x14ac:dyDescent="0.25">
      <c r="A2384" s="27" t="s">
        <v>12</v>
      </c>
      <c r="B2384" s="29" t="s">
        <v>7</v>
      </c>
      <c r="C2384" s="29"/>
      <c r="D2384" s="29" t="s">
        <v>6</v>
      </c>
      <c r="E2384" s="27" t="s">
        <v>405</v>
      </c>
      <c r="F2384" s="28" t="s">
        <v>404</v>
      </c>
      <c r="G2384" s="27" t="s">
        <v>403</v>
      </c>
      <c r="H2384" s="26">
        <v>2400</v>
      </c>
    </row>
    <row r="2385" spans="1:8" x14ac:dyDescent="0.25">
      <c r="A2385" s="27" t="s">
        <v>12</v>
      </c>
      <c r="B2385" s="29" t="s">
        <v>7</v>
      </c>
      <c r="C2385" s="29"/>
      <c r="D2385" s="29" t="s">
        <v>6</v>
      </c>
      <c r="E2385" s="27" t="s">
        <v>402</v>
      </c>
      <c r="F2385" s="28" t="s">
        <v>401</v>
      </c>
      <c r="G2385" s="27" t="s">
        <v>400</v>
      </c>
      <c r="H2385" s="26">
        <v>2400</v>
      </c>
    </row>
    <row r="2386" spans="1:8" x14ac:dyDescent="0.25">
      <c r="A2386" s="27" t="s">
        <v>12</v>
      </c>
      <c r="B2386" s="29" t="s">
        <v>7</v>
      </c>
      <c r="C2386" s="29"/>
      <c r="D2386" s="29" t="s">
        <v>6</v>
      </c>
      <c r="E2386" s="27" t="s">
        <v>399</v>
      </c>
      <c r="F2386" s="28" t="s">
        <v>398</v>
      </c>
      <c r="G2386" s="27" t="s">
        <v>397</v>
      </c>
      <c r="H2386" s="26">
        <v>2400</v>
      </c>
    </row>
    <row r="2387" spans="1:8" x14ac:dyDescent="0.25">
      <c r="A2387" s="27" t="s">
        <v>12</v>
      </c>
      <c r="B2387" s="29" t="s">
        <v>7</v>
      </c>
      <c r="C2387" s="29"/>
      <c r="D2387" s="29" t="s">
        <v>6</v>
      </c>
      <c r="E2387" s="27" t="s">
        <v>396</v>
      </c>
      <c r="F2387" s="28" t="s">
        <v>395</v>
      </c>
      <c r="G2387" s="27" t="s">
        <v>394</v>
      </c>
      <c r="H2387" s="26">
        <v>2400</v>
      </c>
    </row>
    <row r="2388" spans="1:8" x14ac:dyDescent="0.25">
      <c r="A2388" s="27" t="s">
        <v>12</v>
      </c>
      <c r="B2388" s="29" t="s">
        <v>7</v>
      </c>
      <c r="C2388" s="29"/>
      <c r="D2388" s="29" t="s">
        <v>6</v>
      </c>
      <c r="E2388" s="27" t="s">
        <v>393</v>
      </c>
      <c r="F2388" s="28" t="s">
        <v>392</v>
      </c>
      <c r="G2388" s="27" t="s">
        <v>391</v>
      </c>
      <c r="H2388" s="26">
        <v>2400</v>
      </c>
    </row>
    <row r="2389" spans="1:8" x14ac:dyDescent="0.25">
      <c r="A2389" s="27" t="s">
        <v>12</v>
      </c>
      <c r="B2389" s="29" t="s">
        <v>7</v>
      </c>
      <c r="C2389" s="29"/>
      <c r="D2389" s="29" t="s">
        <v>6</v>
      </c>
      <c r="E2389" s="27" t="s">
        <v>390</v>
      </c>
      <c r="F2389" s="28" t="s">
        <v>389</v>
      </c>
      <c r="G2389" s="27" t="s">
        <v>388</v>
      </c>
      <c r="H2389" s="26">
        <v>2400</v>
      </c>
    </row>
    <row r="2390" spans="1:8" x14ac:dyDescent="0.25">
      <c r="A2390" s="27" t="s">
        <v>12</v>
      </c>
      <c r="B2390" s="29" t="s">
        <v>7</v>
      </c>
      <c r="C2390" s="29"/>
      <c r="D2390" s="29" t="s">
        <v>6</v>
      </c>
      <c r="E2390" s="27" t="s">
        <v>387</v>
      </c>
      <c r="F2390" s="28" t="s">
        <v>386</v>
      </c>
      <c r="G2390" s="27" t="s">
        <v>385</v>
      </c>
      <c r="H2390" s="26">
        <v>2400</v>
      </c>
    </row>
    <row r="2391" spans="1:8" x14ac:dyDescent="0.25">
      <c r="A2391" s="27" t="s">
        <v>12</v>
      </c>
      <c r="B2391" s="29" t="s">
        <v>7</v>
      </c>
      <c r="C2391" s="29"/>
      <c r="D2391" s="29" t="s">
        <v>6</v>
      </c>
      <c r="E2391" s="27" t="s">
        <v>384</v>
      </c>
      <c r="F2391" s="28" t="s">
        <v>383</v>
      </c>
      <c r="G2391" s="27" t="s">
        <v>382</v>
      </c>
      <c r="H2391" s="26">
        <v>2400</v>
      </c>
    </row>
    <row r="2392" spans="1:8" x14ac:dyDescent="0.25">
      <c r="A2392" s="27" t="s">
        <v>12</v>
      </c>
      <c r="B2392" s="29" t="s">
        <v>7</v>
      </c>
      <c r="C2392" s="29"/>
      <c r="D2392" s="29" t="s">
        <v>6</v>
      </c>
      <c r="E2392" s="27" t="s">
        <v>381</v>
      </c>
      <c r="F2392" s="28" t="s">
        <v>380</v>
      </c>
      <c r="G2392" s="27" t="s">
        <v>379</v>
      </c>
      <c r="H2392" s="26">
        <v>2400</v>
      </c>
    </row>
    <row r="2393" spans="1:8" x14ac:dyDescent="0.25">
      <c r="A2393" s="27" t="s">
        <v>12</v>
      </c>
      <c r="B2393" s="29" t="s">
        <v>7</v>
      </c>
      <c r="C2393" s="29"/>
      <c r="D2393" s="29" t="s">
        <v>6</v>
      </c>
      <c r="E2393" s="27" t="s">
        <v>378</v>
      </c>
      <c r="F2393" s="28" t="s">
        <v>377</v>
      </c>
      <c r="G2393" s="27" t="s">
        <v>376</v>
      </c>
      <c r="H2393" s="26">
        <v>2400</v>
      </c>
    </row>
    <row r="2394" spans="1:8" x14ac:dyDescent="0.25">
      <c r="A2394" s="27" t="s">
        <v>12</v>
      </c>
      <c r="B2394" s="29" t="s">
        <v>7</v>
      </c>
      <c r="C2394" s="29"/>
      <c r="D2394" s="29" t="s">
        <v>6</v>
      </c>
      <c r="E2394" s="27" t="s">
        <v>375</v>
      </c>
      <c r="F2394" s="28" t="s">
        <v>374</v>
      </c>
      <c r="G2394" s="27" t="s">
        <v>373</v>
      </c>
      <c r="H2394" s="26">
        <v>2400</v>
      </c>
    </row>
    <row r="2395" spans="1:8" x14ac:dyDescent="0.25">
      <c r="A2395" s="27" t="s">
        <v>12</v>
      </c>
      <c r="B2395" s="29" t="s">
        <v>7</v>
      </c>
      <c r="C2395" s="29"/>
      <c r="D2395" s="29" t="s">
        <v>6</v>
      </c>
      <c r="E2395" s="27" t="s">
        <v>372</v>
      </c>
      <c r="F2395" s="28" t="s">
        <v>371</v>
      </c>
      <c r="G2395" s="27" t="s">
        <v>370</v>
      </c>
      <c r="H2395" s="26">
        <v>2400</v>
      </c>
    </row>
    <row r="2396" spans="1:8" x14ac:dyDescent="0.25">
      <c r="A2396" s="27" t="s">
        <v>12</v>
      </c>
      <c r="B2396" s="29" t="s">
        <v>7</v>
      </c>
      <c r="C2396" s="29"/>
      <c r="D2396" s="29" t="s">
        <v>6</v>
      </c>
      <c r="E2396" s="27" t="s">
        <v>369</v>
      </c>
      <c r="F2396" s="28" t="s">
        <v>368</v>
      </c>
      <c r="G2396" s="27" t="s">
        <v>367</v>
      </c>
      <c r="H2396" s="26">
        <v>2400</v>
      </c>
    </row>
    <row r="2397" spans="1:8" x14ac:dyDescent="0.25">
      <c r="A2397" s="27" t="s">
        <v>12</v>
      </c>
      <c r="B2397" s="29" t="s">
        <v>7</v>
      </c>
      <c r="C2397" s="29"/>
      <c r="D2397" s="29" t="s">
        <v>6</v>
      </c>
      <c r="E2397" s="27" t="s">
        <v>366</v>
      </c>
      <c r="F2397" s="28" t="s">
        <v>365</v>
      </c>
      <c r="G2397" s="27" t="s">
        <v>364</v>
      </c>
      <c r="H2397" s="26">
        <v>2400</v>
      </c>
    </row>
    <row r="2398" spans="1:8" x14ac:dyDescent="0.25">
      <c r="A2398" s="27" t="s">
        <v>12</v>
      </c>
      <c r="B2398" s="29" t="s">
        <v>7</v>
      </c>
      <c r="C2398" s="29"/>
      <c r="D2398" s="29" t="s">
        <v>6</v>
      </c>
      <c r="E2398" s="27" t="s">
        <v>363</v>
      </c>
      <c r="F2398" s="28" t="s">
        <v>362</v>
      </c>
      <c r="G2398" s="27" t="s">
        <v>361</v>
      </c>
      <c r="H2398" s="26">
        <v>2400</v>
      </c>
    </row>
    <row r="2399" spans="1:8" x14ac:dyDescent="0.25">
      <c r="A2399" s="27" t="s">
        <v>12</v>
      </c>
      <c r="B2399" s="29" t="s">
        <v>7</v>
      </c>
      <c r="C2399" s="29"/>
      <c r="D2399" s="29" t="s">
        <v>6</v>
      </c>
      <c r="E2399" s="27" t="s">
        <v>360</v>
      </c>
      <c r="F2399" s="28" t="s">
        <v>359</v>
      </c>
      <c r="G2399" s="27" t="s">
        <v>358</v>
      </c>
      <c r="H2399" s="26">
        <v>2400</v>
      </c>
    </row>
    <row r="2400" spans="1:8" x14ac:dyDescent="0.25">
      <c r="A2400" s="27" t="s">
        <v>12</v>
      </c>
      <c r="B2400" s="29" t="s">
        <v>7</v>
      </c>
      <c r="C2400" s="29"/>
      <c r="D2400" s="29" t="s">
        <v>6</v>
      </c>
      <c r="E2400" s="27" t="s">
        <v>357</v>
      </c>
      <c r="F2400" s="28" t="s">
        <v>356</v>
      </c>
      <c r="G2400" s="27" t="s">
        <v>355</v>
      </c>
      <c r="H2400" s="26">
        <v>2400</v>
      </c>
    </row>
    <row r="2401" spans="1:8" x14ac:dyDescent="0.25">
      <c r="A2401" s="27" t="s">
        <v>12</v>
      </c>
      <c r="B2401" s="29" t="s">
        <v>7</v>
      </c>
      <c r="C2401" s="29"/>
      <c r="D2401" s="29" t="s">
        <v>6</v>
      </c>
      <c r="E2401" s="27" t="s">
        <v>354</v>
      </c>
      <c r="F2401" s="28" t="s">
        <v>353</v>
      </c>
      <c r="G2401" s="27" t="s">
        <v>352</v>
      </c>
      <c r="H2401" s="26">
        <v>2400</v>
      </c>
    </row>
    <row r="2402" spans="1:8" x14ac:dyDescent="0.25">
      <c r="A2402" s="27" t="s">
        <v>12</v>
      </c>
      <c r="B2402" s="29" t="s">
        <v>7</v>
      </c>
      <c r="C2402" s="29"/>
      <c r="D2402" s="29" t="s">
        <v>6</v>
      </c>
      <c r="E2402" s="27" t="s">
        <v>351</v>
      </c>
      <c r="F2402" s="28" t="s">
        <v>350</v>
      </c>
      <c r="G2402" s="27" t="s">
        <v>349</v>
      </c>
      <c r="H2402" s="26">
        <v>2400</v>
      </c>
    </row>
    <row r="2403" spans="1:8" x14ac:dyDescent="0.25">
      <c r="A2403" s="27" t="s">
        <v>12</v>
      </c>
      <c r="B2403" s="29" t="s">
        <v>7</v>
      </c>
      <c r="C2403" s="29"/>
      <c r="D2403" s="29" t="s">
        <v>6</v>
      </c>
      <c r="E2403" s="27" t="s">
        <v>348</v>
      </c>
      <c r="F2403" s="28" t="s">
        <v>347</v>
      </c>
      <c r="G2403" s="27" t="s">
        <v>346</v>
      </c>
      <c r="H2403" s="26">
        <v>2400</v>
      </c>
    </row>
    <row r="2404" spans="1:8" x14ac:dyDescent="0.25">
      <c r="A2404" s="27" t="s">
        <v>12</v>
      </c>
      <c r="B2404" s="29" t="s">
        <v>7</v>
      </c>
      <c r="C2404" s="29"/>
      <c r="D2404" s="29" t="s">
        <v>6</v>
      </c>
      <c r="E2404" s="27" t="s">
        <v>345</v>
      </c>
      <c r="F2404" s="28" t="s">
        <v>344</v>
      </c>
      <c r="G2404" s="27" t="s">
        <v>343</v>
      </c>
      <c r="H2404" s="26">
        <v>2400</v>
      </c>
    </row>
    <row r="2405" spans="1:8" x14ac:dyDescent="0.25">
      <c r="A2405" s="27" t="s">
        <v>12</v>
      </c>
      <c r="B2405" s="29" t="s">
        <v>7</v>
      </c>
      <c r="C2405" s="29"/>
      <c r="D2405" s="29" t="s">
        <v>6</v>
      </c>
      <c r="E2405" s="27" t="s">
        <v>342</v>
      </c>
      <c r="F2405" s="28" t="s">
        <v>341</v>
      </c>
      <c r="G2405" s="27" t="s">
        <v>340</v>
      </c>
      <c r="H2405" s="26">
        <v>2400</v>
      </c>
    </row>
    <row r="2406" spans="1:8" x14ac:dyDescent="0.25">
      <c r="A2406" s="27" t="s">
        <v>12</v>
      </c>
      <c r="B2406" s="29" t="s">
        <v>7</v>
      </c>
      <c r="C2406" s="29"/>
      <c r="D2406" s="29" t="s">
        <v>6</v>
      </c>
      <c r="E2406" s="27" t="s">
        <v>339</v>
      </c>
      <c r="F2406" s="28" t="s">
        <v>338</v>
      </c>
      <c r="G2406" s="27" t="s">
        <v>337</v>
      </c>
      <c r="H2406" s="26">
        <v>2400</v>
      </c>
    </row>
    <row r="2407" spans="1:8" x14ac:dyDescent="0.25">
      <c r="A2407" s="27" t="s">
        <v>12</v>
      </c>
      <c r="B2407" s="29" t="s">
        <v>7</v>
      </c>
      <c r="C2407" s="29"/>
      <c r="D2407" s="29" t="s">
        <v>6</v>
      </c>
      <c r="E2407" s="27" t="s">
        <v>336</v>
      </c>
      <c r="F2407" s="28" t="s">
        <v>335</v>
      </c>
      <c r="G2407" s="27" t="s">
        <v>334</v>
      </c>
      <c r="H2407" s="26">
        <v>2400</v>
      </c>
    </row>
    <row r="2408" spans="1:8" x14ac:dyDescent="0.25">
      <c r="A2408" s="27" t="s">
        <v>12</v>
      </c>
      <c r="B2408" s="29" t="s">
        <v>7</v>
      </c>
      <c r="C2408" s="29"/>
      <c r="D2408" s="29" t="s">
        <v>6</v>
      </c>
      <c r="E2408" s="27" t="s">
        <v>333</v>
      </c>
      <c r="F2408" s="28" t="s">
        <v>332</v>
      </c>
      <c r="G2408" s="27" t="s">
        <v>331</v>
      </c>
      <c r="H2408" s="26">
        <v>2400</v>
      </c>
    </row>
    <row r="2409" spans="1:8" x14ac:dyDescent="0.25">
      <c r="A2409" s="27" t="s">
        <v>12</v>
      </c>
      <c r="B2409" s="29" t="s">
        <v>7</v>
      </c>
      <c r="C2409" s="29"/>
      <c r="D2409" s="29" t="s">
        <v>6</v>
      </c>
      <c r="E2409" s="27" t="s">
        <v>330</v>
      </c>
      <c r="F2409" s="28" t="s">
        <v>329</v>
      </c>
      <c r="G2409" s="27" t="s">
        <v>328</v>
      </c>
      <c r="H2409" s="26">
        <v>2400</v>
      </c>
    </row>
    <row r="2410" spans="1:8" x14ac:dyDescent="0.25">
      <c r="A2410" s="27" t="s">
        <v>12</v>
      </c>
      <c r="B2410" s="29" t="s">
        <v>7</v>
      </c>
      <c r="C2410" s="29"/>
      <c r="D2410" s="29" t="s">
        <v>6</v>
      </c>
      <c r="E2410" s="27" t="s">
        <v>327</v>
      </c>
      <c r="F2410" s="28" t="s">
        <v>326</v>
      </c>
      <c r="G2410" s="27" t="s">
        <v>325</v>
      </c>
      <c r="H2410" s="26">
        <v>2400</v>
      </c>
    </row>
    <row r="2411" spans="1:8" x14ac:dyDescent="0.25">
      <c r="A2411" s="27" t="s">
        <v>12</v>
      </c>
      <c r="B2411" s="29" t="s">
        <v>7</v>
      </c>
      <c r="C2411" s="29"/>
      <c r="D2411" s="29" t="s">
        <v>6</v>
      </c>
      <c r="E2411" s="27" t="s">
        <v>324</v>
      </c>
      <c r="F2411" s="28" t="s">
        <v>323</v>
      </c>
      <c r="G2411" s="27" t="s">
        <v>322</v>
      </c>
      <c r="H2411" s="26">
        <v>2400</v>
      </c>
    </row>
    <row r="2412" spans="1:8" x14ac:dyDescent="0.25">
      <c r="A2412" s="27" t="s">
        <v>12</v>
      </c>
      <c r="B2412" s="29" t="s">
        <v>7</v>
      </c>
      <c r="C2412" s="29"/>
      <c r="D2412" s="29" t="s">
        <v>6</v>
      </c>
      <c r="E2412" s="27" t="s">
        <v>321</v>
      </c>
      <c r="F2412" s="28" t="s">
        <v>320</v>
      </c>
      <c r="G2412" s="27" t="s">
        <v>319</v>
      </c>
      <c r="H2412" s="26">
        <v>2400</v>
      </c>
    </row>
    <row r="2413" spans="1:8" x14ac:dyDescent="0.25">
      <c r="A2413" s="27" t="s">
        <v>12</v>
      </c>
      <c r="B2413" s="29" t="s">
        <v>7</v>
      </c>
      <c r="C2413" s="29"/>
      <c r="D2413" s="29" t="s">
        <v>6</v>
      </c>
      <c r="E2413" s="27" t="s">
        <v>318</v>
      </c>
      <c r="F2413" s="28" t="s">
        <v>317</v>
      </c>
      <c r="G2413" s="27" t="s">
        <v>316</v>
      </c>
      <c r="H2413" s="26">
        <v>2400</v>
      </c>
    </row>
    <row r="2414" spans="1:8" x14ac:dyDescent="0.25">
      <c r="A2414" s="27" t="s">
        <v>12</v>
      </c>
      <c r="B2414" s="29" t="s">
        <v>7</v>
      </c>
      <c r="C2414" s="29"/>
      <c r="D2414" s="29" t="s">
        <v>6</v>
      </c>
      <c r="E2414" s="27" t="s">
        <v>315</v>
      </c>
      <c r="F2414" s="28" t="s">
        <v>314</v>
      </c>
      <c r="G2414" s="27" t="s">
        <v>313</v>
      </c>
      <c r="H2414" s="26">
        <v>2400</v>
      </c>
    </row>
    <row r="2415" spans="1:8" x14ac:dyDescent="0.25">
      <c r="A2415" s="27" t="s">
        <v>12</v>
      </c>
      <c r="B2415" s="29" t="s">
        <v>7</v>
      </c>
      <c r="C2415" s="29"/>
      <c r="D2415" s="29" t="s">
        <v>6</v>
      </c>
      <c r="E2415" s="27" t="s">
        <v>312</v>
      </c>
      <c r="F2415" s="28" t="s">
        <v>311</v>
      </c>
      <c r="G2415" s="27" t="s">
        <v>310</v>
      </c>
      <c r="H2415" s="26">
        <v>2400</v>
      </c>
    </row>
    <row r="2416" spans="1:8" x14ac:dyDescent="0.25">
      <c r="A2416" s="27" t="s">
        <v>12</v>
      </c>
      <c r="B2416" s="29" t="s">
        <v>7</v>
      </c>
      <c r="C2416" s="29"/>
      <c r="D2416" s="29" t="s">
        <v>6</v>
      </c>
      <c r="E2416" s="27" t="s">
        <v>309</v>
      </c>
      <c r="F2416" s="28" t="s">
        <v>308</v>
      </c>
      <c r="G2416" s="27" t="s">
        <v>307</v>
      </c>
      <c r="H2416" s="26">
        <v>2400</v>
      </c>
    </row>
    <row r="2417" spans="1:8" x14ac:dyDescent="0.25">
      <c r="A2417" s="27" t="s">
        <v>12</v>
      </c>
      <c r="B2417" s="29" t="s">
        <v>7</v>
      </c>
      <c r="C2417" s="29"/>
      <c r="D2417" s="29" t="s">
        <v>6</v>
      </c>
      <c r="E2417" s="27" t="s">
        <v>306</v>
      </c>
      <c r="F2417" s="28" t="s">
        <v>305</v>
      </c>
      <c r="G2417" s="27" t="s">
        <v>304</v>
      </c>
      <c r="H2417" s="26">
        <v>2400</v>
      </c>
    </row>
    <row r="2418" spans="1:8" x14ac:dyDescent="0.25">
      <c r="A2418" s="27" t="s">
        <v>12</v>
      </c>
      <c r="B2418" s="29" t="s">
        <v>7</v>
      </c>
      <c r="C2418" s="29"/>
      <c r="D2418" s="29" t="s">
        <v>6</v>
      </c>
      <c r="E2418" s="27" t="s">
        <v>303</v>
      </c>
      <c r="F2418" s="28" t="s">
        <v>302</v>
      </c>
      <c r="G2418" s="27" t="s">
        <v>301</v>
      </c>
      <c r="H2418" s="26">
        <v>2400</v>
      </c>
    </row>
    <row r="2419" spans="1:8" x14ac:dyDescent="0.25">
      <c r="A2419" s="27" t="s">
        <v>12</v>
      </c>
      <c r="B2419" s="29" t="s">
        <v>7</v>
      </c>
      <c r="C2419" s="29"/>
      <c r="D2419" s="29" t="s">
        <v>6</v>
      </c>
      <c r="E2419" s="27" t="s">
        <v>300</v>
      </c>
      <c r="F2419" s="28" t="s">
        <v>299</v>
      </c>
      <c r="G2419" s="27" t="s">
        <v>298</v>
      </c>
      <c r="H2419" s="26">
        <v>2400</v>
      </c>
    </row>
    <row r="2420" spans="1:8" x14ac:dyDescent="0.25">
      <c r="A2420" s="27" t="s">
        <v>12</v>
      </c>
      <c r="B2420" s="29" t="s">
        <v>7</v>
      </c>
      <c r="C2420" s="29"/>
      <c r="D2420" s="29" t="s">
        <v>6</v>
      </c>
      <c r="E2420" s="27" t="s">
        <v>297</v>
      </c>
      <c r="F2420" s="28" t="s">
        <v>296</v>
      </c>
      <c r="G2420" s="27" t="s">
        <v>295</v>
      </c>
      <c r="H2420" s="26">
        <v>2400</v>
      </c>
    </row>
    <row r="2421" spans="1:8" x14ac:dyDescent="0.25">
      <c r="A2421" s="27" t="s">
        <v>12</v>
      </c>
      <c r="B2421" s="29" t="s">
        <v>7</v>
      </c>
      <c r="C2421" s="29"/>
      <c r="D2421" s="29" t="s">
        <v>6</v>
      </c>
      <c r="E2421" s="27" t="s">
        <v>294</v>
      </c>
      <c r="F2421" s="28" t="s">
        <v>293</v>
      </c>
      <c r="G2421" s="27" t="s">
        <v>292</v>
      </c>
      <c r="H2421" s="26">
        <v>2400</v>
      </c>
    </row>
    <row r="2422" spans="1:8" x14ac:dyDescent="0.25">
      <c r="A2422" s="27" t="s">
        <v>12</v>
      </c>
      <c r="B2422" s="29" t="s">
        <v>7</v>
      </c>
      <c r="C2422" s="29"/>
      <c r="D2422" s="29" t="s">
        <v>6</v>
      </c>
      <c r="E2422" s="27" t="s">
        <v>291</v>
      </c>
      <c r="F2422" s="28" t="s">
        <v>290</v>
      </c>
      <c r="G2422" s="27" t="s">
        <v>289</v>
      </c>
      <c r="H2422" s="26">
        <v>2400</v>
      </c>
    </row>
    <row r="2423" spans="1:8" x14ac:dyDescent="0.25">
      <c r="A2423" s="27" t="s">
        <v>12</v>
      </c>
      <c r="B2423" s="29" t="s">
        <v>7</v>
      </c>
      <c r="C2423" s="29"/>
      <c r="D2423" s="29" t="s">
        <v>6</v>
      </c>
      <c r="E2423" s="27" t="s">
        <v>288</v>
      </c>
      <c r="F2423" s="28" t="s">
        <v>287</v>
      </c>
      <c r="G2423" s="27" t="s">
        <v>286</v>
      </c>
      <c r="H2423" s="26">
        <v>2400</v>
      </c>
    </row>
    <row r="2424" spans="1:8" x14ac:dyDescent="0.25">
      <c r="A2424" s="27" t="s">
        <v>12</v>
      </c>
      <c r="B2424" s="29" t="s">
        <v>7</v>
      </c>
      <c r="C2424" s="29"/>
      <c r="D2424" s="29" t="s">
        <v>6</v>
      </c>
      <c r="E2424" s="27" t="s">
        <v>285</v>
      </c>
      <c r="F2424" s="28" t="s">
        <v>284</v>
      </c>
      <c r="G2424" s="27" t="s">
        <v>283</v>
      </c>
      <c r="H2424" s="26">
        <v>2400</v>
      </c>
    </row>
    <row r="2425" spans="1:8" x14ac:dyDescent="0.25">
      <c r="A2425" s="27" t="s">
        <v>12</v>
      </c>
      <c r="B2425" s="29" t="s">
        <v>7</v>
      </c>
      <c r="C2425" s="29"/>
      <c r="D2425" s="29" t="s">
        <v>6</v>
      </c>
      <c r="E2425" s="27" t="s">
        <v>282</v>
      </c>
      <c r="F2425" s="28" t="s">
        <v>281</v>
      </c>
      <c r="G2425" s="27" t="s">
        <v>280</v>
      </c>
      <c r="H2425" s="26">
        <v>2400</v>
      </c>
    </row>
    <row r="2426" spans="1:8" x14ac:dyDescent="0.25">
      <c r="A2426" s="27" t="s">
        <v>12</v>
      </c>
      <c r="B2426" s="29" t="s">
        <v>7</v>
      </c>
      <c r="C2426" s="29"/>
      <c r="D2426" s="29" t="s">
        <v>6</v>
      </c>
      <c r="E2426" s="27" t="s">
        <v>279</v>
      </c>
      <c r="F2426" s="28" t="s">
        <v>278</v>
      </c>
      <c r="G2426" s="27" t="s">
        <v>277</v>
      </c>
      <c r="H2426" s="26">
        <v>2400</v>
      </c>
    </row>
    <row r="2427" spans="1:8" x14ac:dyDescent="0.25">
      <c r="A2427" s="27" t="s">
        <v>12</v>
      </c>
      <c r="B2427" s="29" t="s">
        <v>7</v>
      </c>
      <c r="C2427" s="29"/>
      <c r="D2427" s="29" t="s">
        <v>6</v>
      </c>
      <c r="E2427" s="27" t="s">
        <v>276</v>
      </c>
      <c r="F2427" s="28" t="s">
        <v>275</v>
      </c>
      <c r="G2427" s="27" t="s">
        <v>274</v>
      </c>
      <c r="H2427" s="26">
        <v>2400</v>
      </c>
    </row>
    <row r="2428" spans="1:8" x14ac:dyDescent="0.25">
      <c r="A2428" s="27" t="s">
        <v>12</v>
      </c>
      <c r="B2428" s="29" t="s">
        <v>7</v>
      </c>
      <c r="C2428" s="29"/>
      <c r="D2428" s="29" t="s">
        <v>6</v>
      </c>
      <c r="E2428" s="27" t="s">
        <v>273</v>
      </c>
      <c r="F2428" s="28" t="s">
        <v>272</v>
      </c>
      <c r="G2428" s="27" t="s">
        <v>271</v>
      </c>
      <c r="H2428" s="26">
        <v>2400</v>
      </c>
    </row>
    <row r="2429" spans="1:8" x14ac:dyDescent="0.25">
      <c r="A2429" s="27" t="s">
        <v>12</v>
      </c>
      <c r="B2429" s="29" t="s">
        <v>7</v>
      </c>
      <c r="C2429" s="29"/>
      <c r="D2429" s="29" t="s">
        <v>6</v>
      </c>
      <c r="E2429" s="27" t="s">
        <v>270</v>
      </c>
      <c r="F2429" s="28" t="s">
        <v>269</v>
      </c>
      <c r="G2429" s="27" t="s">
        <v>268</v>
      </c>
      <c r="H2429" s="26">
        <v>2400</v>
      </c>
    </row>
    <row r="2430" spans="1:8" x14ac:dyDescent="0.25">
      <c r="A2430" s="27" t="s">
        <v>12</v>
      </c>
      <c r="B2430" s="29" t="s">
        <v>7</v>
      </c>
      <c r="C2430" s="29"/>
      <c r="D2430" s="29" t="s">
        <v>6</v>
      </c>
      <c r="E2430" s="27" t="s">
        <v>267</v>
      </c>
      <c r="F2430" s="28" t="s">
        <v>266</v>
      </c>
      <c r="G2430" s="27" t="s">
        <v>265</v>
      </c>
      <c r="H2430" s="26">
        <v>2400</v>
      </c>
    </row>
    <row r="2431" spans="1:8" x14ac:dyDescent="0.25">
      <c r="A2431" s="27" t="s">
        <v>12</v>
      </c>
      <c r="B2431" s="29" t="s">
        <v>7</v>
      </c>
      <c r="C2431" s="29"/>
      <c r="D2431" s="29" t="s">
        <v>6</v>
      </c>
      <c r="E2431" s="27" t="s">
        <v>264</v>
      </c>
      <c r="F2431" s="28" t="s">
        <v>263</v>
      </c>
      <c r="G2431" s="27" t="s">
        <v>262</v>
      </c>
      <c r="H2431" s="26">
        <v>2400</v>
      </c>
    </row>
    <row r="2432" spans="1:8" x14ac:dyDescent="0.25">
      <c r="A2432" s="27" t="s">
        <v>12</v>
      </c>
      <c r="B2432" s="29" t="s">
        <v>7</v>
      </c>
      <c r="C2432" s="29"/>
      <c r="D2432" s="29" t="s">
        <v>6</v>
      </c>
      <c r="E2432" s="27" t="s">
        <v>261</v>
      </c>
      <c r="F2432" s="28" t="s">
        <v>260</v>
      </c>
      <c r="G2432" s="27" t="s">
        <v>259</v>
      </c>
      <c r="H2432" s="26">
        <v>2400</v>
      </c>
    </row>
    <row r="2433" spans="1:8" x14ac:dyDescent="0.25">
      <c r="A2433" s="27" t="s">
        <v>12</v>
      </c>
      <c r="B2433" s="29" t="s">
        <v>7</v>
      </c>
      <c r="C2433" s="29"/>
      <c r="D2433" s="29" t="s">
        <v>6</v>
      </c>
      <c r="E2433" s="27" t="s">
        <v>258</v>
      </c>
      <c r="F2433" s="28" t="s">
        <v>257</v>
      </c>
      <c r="G2433" s="27" t="s">
        <v>256</v>
      </c>
      <c r="H2433" s="26">
        <v>2400</v>
      </c>
    </row>
    <row r="2434" spans="1:8" x14ac:dyDescent="0.25">
      <c r="A2434" s="27" t="s">
        <v>12</v>
      </c>
      <c r="B2434" s="29" t="s">
        <v>7</v>
      </c>
      <c r="C2434" s="29"/>
      <c r="D2434" s="29" t="s">
        <v>6</v>
      </c>
      <c r="E2434" s="27" t="s">
        <v>255</v>
      </c>
      <c r="F2434" s="28" t="s">
        <v>254</v>
      </c>
      <c r="G2434" s="27" t="s">
        <v>253</v>
      </c>
      <c r="H2434" s="26">
        <v>2400</v>
      </c>
    </row>
    <row r="2435" spans="1:8" x14ac:dyDescent="0.25">
      <c r="A2435" s="27" t="s">
        <v>12</v>
      </c>
      <c r="B2435" s="29" t="s">
        <v>7</v>
      </c>
      <c r="C2435" s="29"/>
      <c r="D2435" s="29" t="s">
        <v>6</v>
      </c>
      <c r="E2435" s="27" t="s">
        <v>252</v>
      </c>
      <c r="F2435" s="28" t="s">
        <v>251</v>
      </c>
      <c r="G2435" s="27" t="s">
        <v>250</v>
      </c>
      <c r="H2435" s="26">
        <v>2400</v>
      </c>
    </row>
    <row r="2436" spans="1:8" x14ac:dyDescent="0.25">
      <c r="A2436" s="27" t="s">
        <v>12</v>
      </c>
      <c r="B2436" s="29" t="s">
        <v>7</v>
      </c>
      <c r="C2436" s="29"/>
      <c r="D2436" s="29" t="s">
        <v>6</v>
      </c>
      <c r="E2436" s="27" t="s">
        <v>249</v>
      </c>
      <c r="F2436" s="28" t="s">
        <v>248</v>
      </c>
      <c r="G2436" s="27" t="s">
        <v>247</v>
      </c>
      <c r="H2436" s="26">
        <v>2400</v>
      </c>
    </row>
    <row r="2437" spans="1:8" x14ac:dyDescent="0.25">
      <c r="A2437" s="27" t="s">
        <v>12</v>
      </c>
      <c r="B2437" s="29" t="s">
        <v>7</v>
      </c>
      <c r="C2437" s="29"/>
      <c r="D2437" s="29" t="s">
        <v>6</v>
      </c>
      <c r="E2437" s="27" t="s">
        <v>246</v>
      </c>
      <c r="F2437" s="28" t="s">
        <v>245</v>
      </c>
      <c r="G2437" s="27" t="s">
        <v>244</v>
      </c>
      <c r="H2437" s="26">
        <v>2400</v>
      </c>
    </row>
    <row r="2438" spans="1:8" x14ac:dyDescent="0.25">
      <c r="A2438" s="27" t="s">
        <v>12</v>
      </c>
      <c r="B2438" s="29" t="s">
        <v>7</v>
      </c>
      <c r="C2438" s="29"/>
      <c r="D2438" s="29" t="s">
        <v>6</v>
      </c>
      <c r="E2438" s="27" t="s">
        <v>243</v>
      </c>
      <c r="F2438" s="28" t="s">
        <v>242</v>
      </c>
      <c r="G2438" s="27" t="s">
        <v>241</v>
      </c>
      <c r="H2438" s="26">
        <v>2400</v>
      </c>
    </row>
    <row r="2439" spans="1:8" x14ac:dyDescent="0.25">
      <c r="A2439" s="27" t="s">
        <v>12</v>
      </c>
      <c r="B2439" s="29" t="s">
        <v>7</v>
      </c>
      <c r="C2439" s="29"/>
      <c r="D2439" s="29" t="s">
        <v>6</v>
      </c>
      <c r="E2439" s="27" t="s">
        <v>240</v>
      </c>
      <c r="F2439" s="28" t="s">
        <v>239</v>
      </c>
      <c r="G2439" s="27" t="s">
        <v>238</v>
      </c>
      <c r="H2439" s="26">
        <v>2400</v>
      </c>
    </row>
    <row r="2440" spans="1:8" x14ac:dyDescent="0.25">
      <c r="A2440" s="27" t="s">
        <v>12</v>
      </c>
      <c r="B2440" s="29" t="s">
        <v>7</v>
      </c>
      <c r="C2440" s="29"/>
      <c r="D2440" s="29" t="s">
        <v>6</v>
      </c>
      <c r="E2440" s="27" t="s">
        <v>237</v>
      </c>
      <c r="F2440" s="28" t="s">
        <v>236</v>
      </c>
      <c r="G2440" s="27" t="s">
        <v>235</v>
      </c>
      <c r="H2440" s="26">
        <v>2400</v>
      </c>
    </row>
    <row r="2441" spans="1:8" x14ac:dyDescent="0.25">
      <c r="A2441" s="27" t="s">
        <v>12</v>
      </c>
      <c r="B2441" s="29" t="s">
        <v>7</v>
      </c>
      <c r="C2441" s="29"/>
      <c r="D2441" s="29" t="s">
        <v>6</v>
      </c>
      <c r="E2441" s="27" t="s">
        <v>234</v>
      </c>
      <c r="F2441" s="28" t="s">
        <v>233</v>
      </c>
      <c r="G2441" s="27" t="s">
        <v>232</v>
      </c>
      <c r="H2441" s="26">
        <v>2400</v>
      </c>
    </row>
    <row r="2442" spans="1:8" x14ac:dyDescent="0.25">
      <c r="A2442" s="27" t="s">
        <v>12</v>
      </c>
      <c r="B2442" s="29" t="s">
        <v>7</v>
      </c>
      <c r="C2442" s="29"/>
      <c r="D2442" s="29" t="s">
        <v>6</v>
      </c>
      <c r="E2442" s="27" t="s">
        <v>231</v>
      </c>
      <c r="F2442" s="28" t="s">
        <v>230</v>
      </c>
      <c r="G2442" s="27" t="s">
        <v>229</v>
      </c>
      <c r="H2442" s="26">
        <v>2400</v>
      </c>
    </row>
    <row r="2443" spans="1:8" x14ac:dyDescent="0.25">
      <c r="A2443" s="27" t="s">
        <v>12</v>
      </c>
      <c r="B2443" s="29" t="s">
        <v>7</v>
      </c>
      <c r="C2443" s="29"/>
      <c r="D2443" s="29" t="s">
        <v>6</v>
      </c>
      <c r="E2443" s="27" t="s">
        <v>228</v>
      </c>
      <c r="F2443" s="28" t="s">
        <v>227</v>
      </c>
      <c r="G2443" s="27" t="s">
        <v>226</v>
      </c>
      <c r="H2443" s="26">
        <v>2400</v>
      </c>
    </row>
    <row r="2444" spans="1:8" x14ac:dyDescent="0.25">
      <c r="A2444" s="27" t="s">
        <v>12</v>
      </c>
      <c r="B2444" s="29" t="s">
        <v>7</v>
      </c>
      <c r="C2444" s="29"/>
      <c r="D2444" s="29" t="s">
        <v>6</v>
      </c>
      <c r="E2444" s="27" t="s">
        <v>225</v>
      </c>
      <c r="F2444" s="28" t="s">
        <v>224</v>
      </c>
      <c r="G2444" s="27" t="s">
        <v>223</v>
      </c>
      <c r="H2444" s="26">
        <v>2400</v>
      </c>
    </row>
    <row r="2445" spans="1:8" x14ac:dyDescent="0.25">
      <c r="A2445" s="27" t="s">
        <v>12</v>
      </c>
      <c r="B2445" s="29" t="s">
        <v>7</v>
      </c>
      <c r="C2445" s="29"/>
      <c r="D2445" s="29" t="s">
        <v>6</v>
      </c>
      <c r="E2445" s="27" t="s">
        <v>222</v>
      </c>
      <c r="F2445" s="28" t="s">
        <v>221</v>
      </c>
      <c r="G2445" s="27" t="s">
        <v>220</v>
      </c>
      <c r="H2445" s="26">
        <v>2400</v>
      </c>
    </row>
    <row r="2446" spans="1:8" x14ac:dyDescent="0.25">
      <c r="A2446" s="27" t="s">
        <v>12</v>
      </c>
      <c r="B2446" s="29" t="s">
        <v>7</v>
      </c>
      <c r="C2446" s="29"/>
      <c r="D2446" s="29" t="s">
        <v>6</v>
      </c>
      <c r="E2446" s="27" t="s">
        <v>219</v>
      </c>
      <c r="F2446" s="28" t="s">
        <v>218</v>
      </c>
      <c r="G2446" s="27" t="s">
        <v>217</v>
      </c>
      <c r="H2446" s="26">
        <v>2400</v>
      </c>
    </row>
    <row r="2447" spans="1:8" x14ac:dyDescent="0.25">
      <c r="A2447" s="27" t="s">
        <v>12</v>
      </c>
      <c r="B2447" s="29" t="s">
        <v>7</v>
      </c>
      <c r="C2447" s="29"/>
      <c r="D2447" s="29" t="s">
        <v>6</v>
      </c>
      <c r="E2447" s="27" t="s">
        <v>216</v>
      </c>
      <c r="F2447" s="28" t="s">
        <v>215</v>
      </c>
      <c r="G2447" s="27" t="s">
        <v>214</v>
      </c>
      <c r="H2447" s="26">
        <v>2400</v>
      </c>
    </row>
    <row r="2448" spans="1:8" x14ac:dyDescent="0.25">
      <c r="A2448" s="27" t="s">
        <v>12</v>
      </c>
      <c r="B2448" s="29" t="s">
        <v>7</v>
      </c>
      <c r="C2448" s="29"/>
      <c r="D2448" s="29" t="s">
        <v>6</v>
      </c>
      <c r="E2448" s="27" t="s">
        <v>213</v>
      </c>
      <c r="F2448" s="28" t="s">
        <v>212</v>
      </c>
      <c r="G2448" s="27" t="s">
        <v>211</v>
      </c>
      <c r="H2448" s="26">
        <v>2400</v>
      </c>
    </row>
    <row r="2449" spans="1:8" x14ac:dyDescent="0.25">
      <c r="A2449" s="27" t="s">
        <v>12</v>
      </c>
      <c r="B2449" s="29" t="s">
        <v>7</v>
      </c>
      <c r="C2449" s="29"/>
      <c r="D2449" s="29" t="s">
        <v>6</v>
      </c>
      <c r="E2449" s="27" t="s">
        <v>210</v>
      </c>
      <c r="F2449" s="28" t="s">
        <v>209</v>
      </c>
      <c r="G2449" s="27" t="s">
        <v>208</v>
      </c>
      <c r="H2449" s="26">
        <v>2400</v>
      </c>
    </row>
    <row r="2450" spans="1:8" x14ac:dyDescent="0.25">
      <c r="A2450" s="27" t="s">
        <v>12</v>
      </c>
      <c r="B2450" s="29" t="s">
        <v>7</v>
      </c>
      <c r="C2450" s="29"/>
      <c r="D2450" s="29" t="s">
        <v>6</v>
      </c>
      <c r="E2450" s="27" t="s">
        <v>207</v>
      </c>
      <c r="F2450" s="28" t="s">
        <v>206</v>
      </c>
      <c r="G2450" s="27" t="s">
        <v>205</v>
      </c>
      <c r="H2450" s="26">
        <v>2400</v>
      </c>
    </row>
    <row r="2451" spans="1:8" x14ac:dyDescent="0.25">
      <c r="A2451" s="27" t="s">
        <v>12</v>
      </c>
      <c r="B2451" s="29" t="s">
        <v>7</v>
      </c>
      <c r="C2451" s="29"/>
      <c r="D2451" s="29" t="s">
        <v>6</v>
      </c>
      <c r="E2451" s="27" t="s">
        <v>204</v>
      </c>
      <c r="F2451" s="28" t="s">
        <v>203</v>
      </c>
      <c r="G2451" s="27" t="s">
        <v>202</v>
      </c>
      <c r="H2451" s="26">
        <v>2400</v>
      </c>
    </row>
    <row r="2452" spans="1:8" x14ac:dyDescent="0.25">
      <c r="A2452" s="27" t="s">
        <v>12</v>
      </c>
      <c r="B2452" s="29" t="s">
        <v>7</v>
      </c>
      <c r="C2452" s="29"/>
      <c r="D2452" s="29" t="s">
        <v>6</v>
      </c>
      <c r="E2452" s="27" t="s">
        <v>201</v>
      </c>
      <c r="F2452" s="28" t="s">
        <v>200</v>
      </c>
      <c r="G2452" s="27" t="s">
        <v>199</v>
      </c>
      <c r="H2452" s="26">
        <v>2400</v>
      </c>
    </row>
    <row r="2453" spans="1:8" x14ac:dyDescent="0.25">
      <c r="A2453" s="27" t="s">
        <v>12</v>
      </c>
      <c r="B2453" s="29" t="s">
        <v>7</v>
      </c>
      <c r="C2453" s="29"/>
      <c r="D2453" s="29" t="s">
        <v>6</v>
      </c>
      <c r="E2453" s="27" t="s">
        <v>198</v>
      </c>
      <c r="F2453" s="28" t="s">
        <v>197</v>
      </c>
      <c r="G2453" s="27" t="s">
        <v>196</v>
      </c>
      <c r="H2453" s="26">
        <v>2400</v>
      </c>
    </row>
    <row r="2454" spans="1:8" x14ac:dyDescent="0.25">
      <c r="A2454" s="27" t="s">
        <v>12</v>
      </c>
      <c r="B2454" s="29" t="s">
        <v>7</v>
      </c>
      <c r="C2454" s="29"/>
      <c r="D2454" s="29" t="s">
        <v>6</v>
      </c>
      <c r="E2454" s="27" t="s">
        <v>195</v>
      </c>
      <c r="F2454" s="28" t="s">
        <v>194</v>
      </c>
      <c r="G2454" s="27" t="s">
        <v>193</v>
      </c>
      <c r="H2454" s="26">
        <v>2400</v>
      </c>
    </row>
    <row r="2455" spans="1:8" x14ac:dyDescent="0.25">
      <c r="A2455" s="27" t="s">
        <v>12</v>
      </c>
      <c r="B2455" s="29" t="s">
        <v>7</v>
      </c>
      <c r="C2455" s="29"/>
      <c r="D2455" s="29" t="s">
        <v>6</v>
      </c>
      <c r="E2455" s="27" t="s">
        <v>192</v>
      </c>
      <c r="F2455" s="28" t="s">
        <v>191</v>
      </c>
      <c r="G2455" s="27" t="s">
        <v>190</v>
      </c>
      <c r="H2455" s="26">
        <v>2400</v>
      </c>
    </row>
    <row r="2456" spans="1:8" x14ac:dyDescent="0.25">
      <c r="A2456" s="27" t="s">
        <v>12</v>
      </c>
      <c r="B2456" s="29" t="s">
        <v>7</v>
      </c>
      <c r="C2456" s="29"/>
      <c r="D2456" s="29" t="s">
        <v>6</v>
      </c>
      <c r="E2456" s="27" t="s">
        <v>189</v>
      </c>
      <c r="F2456" s="28" t="s">
        <v>188</v>
      </c>
      <c r="G2456" s="27" t="s">
        <v>187</v>
      </c>
      <c r="H2456" s="26">
        <v>2400</v>
      </c>
    </row>
    <row r="2457" spans="1:8" x14ac:dyDescent="0.25">
      <c r="A2457" s="27" t="s">
        <v>12</v>
      </c>
      <c r="B2457" s="29" t="s">
        <v>7</v>
      </c>
      <c r="C2457" s="29"/>
      <c r="D2457" s="29" t="s">
        <v>6</v>
      </c>
      <c r="E2457" s="27" t="s">
        <v>186</v>
      </c>
      <c r="F2457" s="28" t="s">
        <v>185</v>
      </c>
      <c r="G2457" s="27" t="s">
        <v>184</v>
      </c>
      <c r="H2457" s="26">
        <v>2400</v>
      </c>
    </row>
    <row r="2458" spans="1:8" x14ac:dyDescent="0.25">
      <c r="A2458" s="27" t="s">
        <v>12</v>
      </c>
      <c r="B2458" s="29" t="s">
        <v>7</v>
      </c>
      <c r="C2458" s="29"/>
      <c r="D2458" s="29" t="s">
        <v>6</v>
      </c>
      <c r="E2458" s="27" t="s">
        <v>183</v>
      </c>
      <c r="F2458" s="28" t="s">
        <v>182</v>
      </c>
      <c r="G2458" s="27" t="s">
        <v>181</v>
      </c>
      <c r="H2458" s="26">
        <v>2400</v>
      </c>
    </row>
    <row r="2459" spans="1:8" x14ac:dyDescent="0.25">
      <c r="A2459" s="27" t="s">
        <v>12</v>
      </c>
      <c r="B2459" s="29" t="s">
        <v>7</v>
      </c>
      <c r="C2459" s="29"/>
      <c r="D2459" s="29" t="s">
        <v>6</v>
      </c>
      <c r="E2459" s="27" t="s">
        <v>180</v>
      </c>
      <c r="F2459" s="28" t="s">
        <v>179</v>
      </c>
      <c r="G2459" s="27" t="s">
        <v>178</v>
      </c>
      <c r="H2459" s="26">
        <v>2400</v>
      </c>
    </row>
    <row r="2460" spans="1:8" x14ac:dyDescent="0.25">
      <c r="A2460" s="27" t="s">
        <v>12</v>
      </c>
      <c r="B2460" s="29" t="s">
        <v>7</v>
      </c>
      <c r="C2460" s="29"/>
      <c r="D2460" s="29" t="s">
        <v>6</v>
      </c>
      <c r="E2460" s="27" t="s">
        <v>177</v>
      </c>
      <c r="F2460" s="28" t="s">
        <v>176</v>
      </c>
      <c r="G2460" s="27" t="s">
        <v>175</v>
      </c>
      <c r="H2460" s="26">
        <v>2400</v>
      </c>
    </row>
    <row r="2461" spans="1:8" x14ac:dyDescent="0.25">
      <c r="A2461" s="27" t="s">
        <v>12</v>
      </c>
      <c r="B2461" s="29" t="s">
        <v>7</v>
      </c>
      <c r="C2461" s="29"/>
      <c r="D2461" s="29" t="s">
        <v>6</v>
      </c>
      <c r="E2461" s="27" t="s">
        <v>174</v>
      </c>
      <c r="F2461" s="28" t="s">
        <v>173</v>
      </c>
      <c r="G2461" s="27" t="s">
        <v>172</v>
      </c>
      <c r="H2461" s="26">
        <v>2400</v>
      </c>
    </row>
    <row r="2462" spans="1:8" x14ac:dyDescent="0.25">
      <c r="A2462" s="27" t="s">
        <v>12</v>
      </c>
      <c r="B2462" s="29" t="s">
        <v>7</v>
      </c>
      <c r="C2462" s="29"/>
      <c r="D2462" s="29" t="s">
        <v>6</v>
      </c>
      <c r="E2462" s="27" t="s">
        <v>171</v>
      </c>
      <c r="F2462" s="28" t="s">
        <v>170</v>
      </c>
      <c r="G2462" s="27" t="s">
        <v>169</v>
      </c>
      <c r="H2462" s="26">
        <v>2400</v>
      </c>
    </row>
    <row r="2463" spans="1:8" x14ac:dyDescent="0.25">
      <c r="A2463" s="27" t="s">
        <v>12</v>
      </c>
      <c r="B2463" s="29" t="s">
        <v>7</v>
      </c>
      <c r="C2463" s="29"/>
      <c r="D2463" s="29" t="s">
        <v>6</v>
      </c>
      <c r="E2463" s="27" t="s">
        <v>168</v>
      </c>
      <c r="F2463" s="28" t="s">
        <v>167</v>
      </c>
      <c r="G2463" s="27" t="s">
        <v>166</v>
      </c>
      <c r="H2463" s="26">
        <v>2400</v>
      </c>
    </row>
    <row r="2464" spans="1:8" x14ac:dyDescent="0.25">
      <c r="A2464" s="27" t="s">
        <v>12</v>
      </c>
      <c r="B2464" s="29" t="s">
        <v>7</v>
      </c>
      <c r="C2464" s="29"/>
      <c r="D2464" s="29" t="s">
        <v>6</v>
      </c>
      <c r="E2464" s="27" t="s">
        <v>165</v>
      </c>
      <c r="F2464" s="28" t="s">
        <v>164</v>
      </c>
      <c r="G2464" s="27" t="s">
        <v>163</v>
      </c>
      <c r="H2464" s="26">
        <v>2400</v>
      </c>
    </row>
    <row r="2465" spans="1:8" x14ac:dyDescent="0.25">
      <c r="A2465" s="27" t="s">
        <v>12</v>
      </c>
      <c r="B2465" s="29" t="s">
        <v>7</v>
      </c>
      <c r="C2465" s="29"/>
      <c r="D2465" s="29" t="s">
        <v>6</v>
      </c>
      <c r="E2465" s="27" t="s">
        <v>162</v>
      </c>
      <c r="F2465" s="28" t="s">
        <v>161</v>
      </c>
      <c r="G2465" s="27" t="s">
        <v>160</v>
      </c>
      <c r="H2465" s="26">
        <v>2400</v>
      </c>
    </row>
    <row r="2466" spans="1:8" x14ac:dyDescent="0.25">
      <c r="A2466" s="27" t="s">
        <v>12</v>
      </c>
      <c r="B2466" s="29" t="s">
        <v>7</v>
      </c>
      <c r="C2466" s="29"/>
      <c r="D2466" s="29" t="s">
        <v>6</v>
      </c>
      <c r="E2466" s="27" t="s">
        <v>159</v>
      </c>
      <c r="F2466" s="28" t="s">
        <v>158</v>
      </c>
      <c r="G2466" s="27" t="s">
        <v>157</v>
      </c>
      <c r="H2466" s="26">
        <v>2400</v>
      </c>
    </row>
    <row r="2467" spans="1:8" x14ac:dyDescent="0.25">
      <c r="A2467" s="27" t="s">
        <v>12</v>
      </c>
      <c r="B2467" s="29" t="s">
        <v>7</v>
      </c>
      <c r="C2467" s="29"/>
      <c r="D2467" s="29" t="s">
        <v>6</v>
      </c>
      <c r="E2467" s="27" t="s">
        <v>156</v>
      </c>
      <c r="F2467" s="28" t="s">
        <v>155</v>
      </c>
      <c r="G2467" s="27" t="s">
        <v>154</v>
      </c>
      <c r="H2467" s="26">
        <v>2400</v>
      </c>
    </row>
    <row r="2468" spans="1:8" x14ac:dyDescent="0.25">
      <c r="A2468" s="27" t="s">
        <v>12</v>
      </c>
      <c r="B2468" s="29" t="s">
        <v>7</v>
      </c>
      <c r="C2468" s="29"/>
      <c r="D2468" s="29" t="s">
        <v>6</v>
      </c>
      <c r="E2468" s="27" t="s">
        <v>153</v>
      </c>
      <c r="F2468" s="28" t="s">
        <v>152</v>
      </c>
      <c r="G2468" s="27" t="s">
        <v>151</v>
      </c>
      <c r="H2468" s="26">
        <v>2400</v>
      </c>
    </row>
    <row r="2469" spans="1:8" x14ac:dyDescent="0.25">
      <c r="A2469" s="27" t="s">
        <v>12</v>
      </c>
      <c r="B2469" s="29" t="s">
        <v>7</v>
      </c>
      <c r="C2469" s="29"/>
      <c r="D2469" s="29" t="s">
        <v>6</v>
      </c>
      <c r="E2469" s="27" t="s">
        <v>150</v>
      </c>
      <c r="F2469" s="28" t="s">
        <v>149</v>
      </c>
      <c r="G2469" s="27" t="s">
        <v>148</v>
      </c>
      <c r="H2469" s="26">
        <v>2400</v>
      </c>
    </row>
    <row r="2470" spans="1:8" x14ac:dyDescent="0.25">
      <c r="A2470" s="27" t="s">
        <v>12</v>
      </c>
      <c r="B2470" s="29" t="s">
        <v>7</v>
      </c>
      <c r="C2470" s="29"/>
      <c r="D2470" s="29" t="s">
        <v>6</v>
      </c>
      <c r="E2470" s="27" t="s">
        <v>147</v>
      </c>
      <c r="F2470" s="28" t="s">
        <v>146</v>
      </c>
      <c r="G2470" s="27" t="s">
        <v>145</v>
      </c>
      <c r="H2470" s="26">
        <v>2400</v>
      </c>
    </row>
    <row r="2471" spans="1:8" x14ac:dyDescent="0.25">
      <c r="A2471" s="27" t="s">
        <v>12</v>
      </c>
      <c r="B2471" s="29" t="s">
        <v>7</v>
      </c>
      <c r="C2471" s="29"/>
      <c r="D2471" s="29" t="s">
        <v>6</v>
      </c>
      <c r="E2471" s="27" t="s">
        <v>144</v>
      </c>
      <c r="F2471" s="28" t="s">
        <v>143</v>
      </c>
      <c r="G2471" s="27" t="s">
        <v>142</v>
      </c>
      <c r="H2471" s="26">
        <v>2400</v>
      </c>
    </row>
    <row r="2472" spans="1:8" x14ac:dyDescent="0.25">
      <c r="A2472" s="27" t="s">
        <v>12</v>
      </c>
      <c r="B2472" s="29" t="s">
        <v>7</v>
      </c>
      <c r="C2472" s="29"/>
      <c r="D2472" s="29" t="s">
        <v>6</v>
      </c>
      <c r="E2472" s="27" t="s">
        <v>141</v>
      </c>
      <c r="F2472" s="28" t="s">
        <v>140</v>
      </c>
      <c r="G2472" s="27" t="s">
        <v>139</v>
      </c>
      <c r="H2472" s="26">
        <v>2400</v>
      </c>
    </row>
    <row r="2473" spans="1:8" x14ac:dyDescent="0.25">
      <c r="A2473" s="27" t="s">
        <v>12</v>
      </c>
      <c r="B2473" s="29" t="s">
        <v>7</v>
      </c>
      <c r="C2473" s="29"/>
      <c r="D2473" s="29" t="s">
        <v>6</v>
      </c>
      <c r="E2473" s="27" t="s">
        <v>138</v>
      </c>
      <c r="F2473" s="28" t="s">
        <v>137</v>
      </c>
      <c r="G2473" s="27" t="s">
        <v>136</v>
      </c>
      <c r="H2473" s="26">
        <v>2400</v>
      </c>
    </row>
    <row r="2474" spans="1:8" x14ac:dyDescent="0.25">
      <c r="A2474" s="27" t="s">
        <v>12</v>
      </c>
      <c r="B2474" s="29" t="s">
        <v>7</v>
      </c>
      <c r="C2474" s="29"/>
      <c r="D2474" s="29" t="s">
        <v>6</v>
      </c>
      <c r="E2474" s="27" t="s">
        <v>135</v>
      </c>
      <c r="F2474" s="28" t="s">
        <v>134</v>
      </c>
      <c r="G2474" s="27" t="s">
        <v>133</v>
      </c>
      <c r="H2474" s="26">
        <v>2400</v>
      </c>
    </row>
    <row r="2475" spans="1:8" x14ac:dyDescent="0.25">
      <c r="A2475" s="27" t="s">
        <v>12</v>
      </c>
      <c r="B2475" s="29" t="s">
        <v>7</v>
      </c>
      <c r="C2475" s="29"/>
      <c r="D2475" s="29" t="s">
        <v>6</v>
      </c>
      <c r="E2475" s="27" t="s">
        <v>132</v>
      </c>
      <c r="F2475" s="28" t="s">
        <v>131</v>
      </c>
      <c r="G2475" s="27" t="s">
        <v>130</v>
      </c>
      <c r="H2475" s="26">
        <v>2400</v>
      </c>
    </row>
    <row r="2476" spans="1:8" x14ac:dyDescent="0.25">
      <c r="A2476" s="27" t="s">
        <v>12</v>
      </c>
      <c r="B2476" s="29" t="s">
        <v>7</v>
      </c>
      <c r="C2476" s="29"/>
      <c r="D2476" s="29" t="s">
        <v>6</v>
      </c>
      <c r="E2476" s="27" t="s">
        <v>129</v>
      </c>
      <c r="F2476" s="28" t="s">
        <v>128</v>
      </c>
      <c r="G2476" s="27" t="s">
        <v>127</v>
      </c>
      <c r="H2476" s="26">
        <v>2400</v>
      </c>
    </row>
    <row r="2477" spans="1:8" x14ac:dyDescent="0.25">
      <c r="A2477" s="27" t="s">
        <v>12</v>
      </c>
      <c r="B2477" s="29" t="s">
        <v>7</v>
      </c>
      <c r="C2477" s="29"/>
      <c r="D2477" s="29" t="s">
        <v>6</v>
      </c>
      <c r="E2477" s="27" t="s">
        <v>126</v>
      </c>
      <c r="F2477" s="28" t="s">
        <v>125</v>
      </c>
      <c r="G2477" s="27" t="s">
        <v>124</v>
      </c>
      <c r="H2477" s="26">
        <v>2400</v>
      </c>
    </row>
    <row r="2478" spans="1:8" x14ac:dyDescent="0.25">
      <c r="A2478" s="27" t="s">
        <v>12</v>
      </c>
      <c r="B2478" s="29" t="s">
        <v>7</v>
      </c>
      <c r="C2478" s="29"/>
      <c r="D2478" s="29" t="s">
        <v>6</v>
      </c>
      <c r="E2478" s="27" t="s">
        <v>123</v>
      </c>
      <c r="F2478" s="28" t="s">
        <v>122</v>
      </c>
      <c r="G2478" s="27" t="s">
        <v>121</v>
      </c>
      <c r="H2478" s="26">
        <v>2400</v>
      </c>
    </row>
    <row r="2479" spans="1:8" x14ac:dyDescent="0.25">
      <c r="A2479" s="27" t="s">
        <v>12</v>
      </c>
      <c r="B2479" s="29" t="s">
        <v>7</v>
      </c>
      <c r="C2479" s="29"/>
      <c r="D2479" s="29" t="s">
        <v>6</v>
      </c>
      <c r="E2479" s="27" t="s">
        <v>120</v>
      </c>
      <c r="F2479" s="28" t="s">
        <v>119</v>
      </c>
      <c r="G2479" s="27" t="s">
        <v>118</v>
      </c>
      <c r="H2479" s="26">
        <v>2400</v>
      </c>
    </row>
    <row r="2480" spans="1:8" x14ac:dyDescent="0.25">
      <c r="A2480" s="27" t="s">
        <v>12</v>
      </c>
      <c r="B2480" s="29" t="s">
        <v>7</v>
      </c>
      <c r="C2480" s="29"/>
      <c r="D2480" s="29" t="s">
        <v>6</v>
      </c>
      <c r="E2480" s="27" t="s">
        <v>117</v>
      </c>
      <c r="F2480" s="28" t="s">
        <v>116</v>
      </c>
      <c r="G2480" s="27" t="s">
        <v>115</v>
      </c>
      <c r="H2480" s="26">
        <v>2400</v>
      </c>
    </row>
    <row r="2481" spans="1:8" x14ac:dyDescent="0.25">
      <c r="A2481" s="27" t="s">
        <v>12</v>
      </c>
      <c r="B2481" s="29" t="s">
        <v>7</v>
      </c>
      <c r="C2481" s="29"/>
      <c r="D2481" s="29" t="s">
        <v>6</v>
      </c>
      <c r="E2481" s="27" t="s">
        <v>114</v>
      </c>
      <c r="F2481" s="28" t="s">
        <v>113</v>
      </c>
      <c r="G2481" s="27" t="s">
        <v>112</v>
      </c>
      <c r="H2481" s="26">
        <v>2400</v>
      </c>
    </row>
    <row r="2482" spans="1:8" x14ac:dyDescent="0.25">
      <c r="A2482" s="27" t="s">
        <v>12</v>
      </c>
      <c r="B2482" s="29" t="s">
        <v>7</v>
      </c>
      <c r="C2482" s="29"/>
      <c r="D2482" s="29" t="s">
        <v>6</v>
      </c>
      <c r="E2482" s="27" t="s">
        <v>111</v>
      </c>
      <c r="F2482" s="28" t="s">
        <v>110</v>
      </c>
      <c r="G2482" s="27" t="s">
        <v>109</v>
      </c>
      <c r="H2482" s="26">
        <v>2400</v>
      </c>
    </row>
    <row r="2483" spans="1:8" x14ac:dyDescent="0.25">
      <c r="A2483" s="27" t="s">
        <v>12</v>
      </c>
      <c r="B2483" s="29" t="s">
        <v>7</v>
      </c>
      <c r="C2483" s="29"/>
      <c r="D2483" s="29" t="s">
        <v>6</v>
      </c>
      <c r="E2483" s="27" t="s">
        <v>108</v>
      </c>
      <c r="F2483" s="28" t="s">
        <v>107</v>
      </c>
      <c r="G2483" s="27" t="s">
        <v>106</v>
      </c>
      <c r="H2483" s="26">
        <v>2400</v>
      </c>
    </row>
    <row r="2484" spans="1:8" x14ac:dyDescent="0.25">
      <c r="A2484" s="27" t="s">
        <v>12</v>
      </c>
      <c r="B2484" s="29" t="s">
        <v>7</v>
      </c>
      <c r="C2484" s="29"/>
      <c r="D2484" s="29" t="s">
        <v>6</v>
      </c>
      <c r="E2484" s="27" t="s">
        <v>105</v>
      </c>
      <c r="F2484" s="28" t="s">
        <v>104</v>
      </c>
      <c r="G2484" s="27" t="s">
        <v>103</v>
      </c>
      <c r="H2484" s="26">
        <v>2400</v>
      </c>
    </row>
    <row r="2485" spans="1:8" x14ac:dyDescent="0.25">
      <c r="A2485" s="27" t="s">
        <v>12</v>
      </c>
      <c r="B2485" s="29" t="s">
        <v>7</v>
      </c>
      <c r="C2485" s="29"/>
      <c r="D2485" s="29" t="s">
        <v>6</v>
      </c>
      <c r="E2485" s="27" t="s">
        <v>102</v>
      </c>
      <c r="F2485" s="28" t="s">
        <v>101</v>
      </c>
      <c r="G2485" s="27" t="s">
        <v>100</v>
      </c>
      <c r="H2485" s="26">
        <v>2400</v>
      </c>
    </row>
    <row r="2486" spans="1:8" x14ac:dyDescent="0.25">
      <c r="A2486" s="27" t="s">
        <v>12</v>
      </c>
      <c r="B2486" s="29" t="s">
        <v>7</v>
      </c>
      <c r="C2486" s="29"/>
      <c r="D2486" s="29" t="s">
        <v>6</v>
      </c>
      <c r="E2486" s="27" t="s">
        <v>99</v>
      </c>
      <c r="F2486" s="28" t="s">
        <v>98</v>
      </c>
      <c r="G2486" s="27" t="s">
        <v>97</v>
      </c>
      <c r="H2486" s="26">
        <v>2400</v>
      </c>
    </row>
    <row r="2487" spans="1:8" x14ac:dyDescent="0.25">
      <c r="A2487" s="27" t="s">
        <v>12</v>
      </c>
      <c r="B2487" s="29" t="s">
        <v>7</v>
      </c>
      <c r="C2487" s="29"/>
      <c r="D2487" s="29" t="s">
        <v>6</v>
      </c>
      <c r="E2487" s="27" t="s">
        <v>96</v>
      </c>
      <c r="F2487" s="28" t="s">
        <v>95</v>
      </c>
      <c r="G2487" s="27" t="s">
        <v>94</v>
      </c>
      <c r="H2487" s="26">
        <v>2400</v>
      </c>
    </row>
    <row r="2488" spans="1:8" x14ac:dyDescent="0.25">
      <c r="A2488" s="27" t="s">
        <v>12</v>
      </c>
      <c r="B2488" s="29" t="s">
        <v>7</v>
      </c>
      <c r="C2488" s="29"/>
      <c r="D2488" s="29" t="s">
        <v>6</v>
      </c>
      <c r="E2488" s="27" t="s">
        <v>93</v>
      </c>
      <c r="F2488" s="28" t="s">
        <v>92</v>
      </c>
      <c r="G2488" s="27" t="s">
        <v>91</v>
      </c>
      <c r="H2488" s="26">
        <v>2400</v>
      </c>
    </row>
    <row r="2489" spans="1:8" x14ac:dyDescent="0.25">
      <c r="A2489" s="27" t="s">
        <v>12</v>
      </c>
      <c r="B2489" s="29" t="s">
        <v>7</v>
      </c>
      <c r="C2489" s="29"/>
      <c r="D2489" s="29" t="s">
        <v>6</v>
      </c>
      <c r="E2489" s="27" t="s">
        <v>90</v>
      </c>
      <c r="F2489" s="28" t="s">
        <v>89</v>
      </c>
      <c r="G2489" s="27" t="s">
        <v>88</v>
      </c>
      <c r="H2489" s="26">
        <v>2400</v>
      </c>
    </row>
    <row r="2490" spans="1:8" x14ac:dyDescent="0.25">
      <c r="A2490" s="27" t="s">
        <v>12</v>
      </c>
      <c r="B2490" s="29" t="s">
        <v>7</v>
      </c>
      <c r="C2490" s="29"/>
      <c r="D2490" s="29" t="s">
        <v>6</v>
      </c>
      <c r="E2490" s="27" t="s">
        <v>87</v>
      </c>
      <c r="F2490" s="28" t="s">
        <v>86</v>
      </c>
      <c r="G2490" s="27" t="s">
        <v>85</v>
      </c>
      <c r="H2490" s="26">
        <v>2400</v>
      </c>
    </row>
    <row r="2491" spans="1:8" x14ac:dyDescent="0.25">
      <c r="A2491" s="27" t="s">
        <v>12</v>
      </c>
      <c r="B2491" s="29" t="s">
        <v>7</v>
      </c>
      <c r="C2491" s="29"/>
      <c r="D2491" s="29" t="s">
        <v>6</v>
      </c>
      <c r="E2491" s="27" t="s">
        <v>84</v>
      </c>
      <c r="F2491" s="28" t="s">
        <v>83</v>
      </c>
      <c r="G2491" s="27" t="s">
        <v>82</v>
      </c>
      <c r="H2491" s="26">
        <v>2400</v>
      </c>
    </row>
    <row r="2492" spans="1:8" x14ac:dyDescent="0.25">
      <c r="A2492" s="27" t="s">
        <v>12</v>
      </c>
      <c r="B2492" s="29" t="s">
        <v>7</v>
      </c>
      <c r="C2492" s="29"/>
      <c r="D2492" s="29" t="s">
        <v>6</v>
      </c>
      <c r="E2492" s="27" t="s">
        <v>81</v>
      </c>
      <c r="F2492" s="28" t="s">
        <v>80</v>
      </c>
      <c r="G2492" s="27" t="s">
        <v>79</v>
      </c>
      <c r="H2492" s="26">
        <v>2400</v>
      </c>
    </row>
    <row r="2493" spans="1:8" x14ac:dyDescent="0.25">
      <c r="A2493" s="27" t="s">
        <v>12</v>
      </c>
      <c r="B2493" s="29" t="s">
        <v>7</v>
      </c>
      <c r="C2493" s="29"/>
      <c r="D2493" s="29" t="s">
        <v>6</v>
      </c>
      <c r="E2493" s="27" t="s">
        <v>78</v>
      </c>
      <c r="F2493" s="28" t="s">
        <v>77</v>
      </c>
      <c r="G2493" s="27" t="s">
        <v>76</v>
      </c>
      <c r="H2493" s="26">
        <v>2400</v>
      </c>
    </row>
    <row r="2494" spans="1:8" x14ac:dyDescent="0.25">
      <c r="A2494" s="27" t="s">
        <v>12</v>
      </c>
      <c r="B2494" s="29" t="s">
        <v>7</v>
      </c>
      <c r="C2494" s="29"/>
      <c r="D2494" s="29" t="s">
        <v>6</v>
      </c>
      <c r="E2494" s="27" t="s">
        <v>75</v>
      </c>
      <c r="F2494" s="28" t="s">
        <v>74</v>
      </c>
      <c r="G2494" s="27" t="s">
        <v>73</v>
      </c>
      <c r="H2494" s="26">
        <v>2400</v>
      </c>
    </row>
    <row r="2495" spans="1:8" x14ac:dyDescent="0.25">
      <c r="A2495" s="27" t="s">
        <v>12</v>
      </c>
      <c r="B2495" s="29" t="s">
        <v>7</v>
      </c>
      <c r="C2495" s="29"/>
      <c r="D2495" s="29" t="s">
        <v>6</v>
      </c>
      <c r="E2495" s="27" t="s">
        <v>72</v>
      </c>
      <c r="F2495" s="28" t="s">
        <v>71</v>
      </c>
      <c r="G2495" s="27" t="s">
        <v>70</v>
      </c>
      <c r="H2495" s="26">
        <v>2400</v>
      </c>
    </row>
    <row r="2496" spans="1:8" x14ac:dyDescent="0.25">
      <c r="A2496" s="27" t="s">
        <v>12</v>
      </c>
      <c r="B2496" s="29" t="s">
        <v>7</v>
      </c>
      <c r="C2496" s="29"/>
      <c r="D2496" s="29" t="s">
        <v>6</v>
      </c>
      <c r="E2496" s="27" t="s">
        <v>69</v>
      </c>
      <c r="F2496" s="28" t="s">
        <v>68</v>
      </c>
      <c r="G2496" s="27" t="s">
        <v>67</v>
      </c>
      <c r="H2496" s="26">
        <v>2400</v>
      </c>
    </row>
    <row r="2497" spans="1:8" x14ac:dyDescent="0.25">
      <c r="A2497" s="27" t="s">
        <v>12</v>
      </c>
      <c r="B2497" s="29" t="s">
        <v>7</v>
      </c>
      <c r="C2497" s="29"/>
      <c r="D2497" s="29" t="s">
        <v>6</v>
      </c>
      <c r="E2497" s="27" t="s">
        <v>66</v>
      </c>
      <c r="F2497" s="28" t="s">
        <v>65</v>
      </c>
      <c r="G2497" s="27" t="s">
        <v>64</v>
      </c>
      <c r="H2497" s="26">
        <v>2400</v>
      </c>
    </row>
    <row r="2498" spans="1:8" x14ac:dyDescent="0.25">
      <c r="A2498" s="27" t="s">
        <v>12</v>
      </c>
      <c r="B2498" s="29" t="s">
        <v>7</v>
      </c>
      <c r="C2498" s="29"/>
      <c r="D2498" s="29" t="s">
        <v>6</v>
      </c>
      <c r="E2498" s="27" t="s">
        <v>63</v>
      </c>
      <c r="F2498" s="28" t="s">
        <v>62</v>
      </c>
      <c r="G2498" s="27" t="s">
        <v>61</v>
      </c>
      <c r="H2498" s="26">
        <v>2400</v>
      </c>
    </row>
    <row r="2499" spans="1:8" x14ac:dyDescent="0.25">
      <c r="A2499" s="27" t="s">
        <v>12</v>
      </c>
      <c r="B2499" s="29" t="s">
        <v>7</v>
      </c>
      <c r="C2499" s="29"/>
      <c r="D2499" s="29" t="s">
        <v>6</v>
      </c>
      <c r="E2499" s="27" t="s">
        <v>60</v>
      </c>
      <c r="F2499" s="28" t="s">
        <v>59</v>
      </c>
      <c r="G2499" s="27" t="s">
        <v>58</v>
      </c>
      <c r="H2499" s="26">
        <v>2400</v>
      </c>
    </row>
    <row r="2500" spans="1:8" x14ac:dyDescent="0.25">
      <c r="A2500" s="27" t="s">
        <v>12</v>
      </c>
      <c r="B2500" s="29" t="s">
        <v>7</v>
      </c>
      <c r="C2500" s="29"/>
      <c r="D2500" s="29" t="s">
        <v>6</v>
      </c>
      <c r="E2500" s="27" t="s">
        <v>57</v>
      </c>
      <c r="F2500" s="28" t="s">
        <v>56</v>
      </c>
      <c r="G2500" s="27" t="s">
        <v>55</v>
      </c>
      <c r="H2500" s="26">
        <v>2400</v>
      </c>
    </row>
    <row r="2501" spans="1:8" x14ac:dyDescent="0.25">
      <c r="A2501" s="27" t="s">
        <v>12</v>
      </c>
      <c r="B2501" s="29" t="s">
        <v>7</v>
      </c>
      <c r="C2501" s="29"/>
      <c r="D2501" s="29" t="s">
        <v>6</v>
      </c>
      <c r="E2501" s="27" t="s">
        <v>54</v>
      </c>
      <c r="F2501" s="28" t="s">
        <v>53</v>
      </c>
      <c r="G2501" s="27" t="s">
        <v>52</v>
      </c>
      <c r="H2501" s="26">
        <v>2400</v>
      </c>
    </row>
    <row r="2502" spans="1:8" x14ac:dyDescent="0.25">
      <c r="A2502" s="27" t="s">
        <v>12</v>
      </c>
      <c r="B2502" s="29" t="s">
        <v>7</v>
      </c>
      <c r="C2502" s="29"/>
      <c r="D2502" s="29" t="s">
        <v>6</v>
      </c>
      <c r="E2502" s="27" t="s">
        <v>51</v>
      </c>
      <c r="F2502" s="28" t="s">
        <v>50</v>
      </c>
      <c r="G2502" s="27" t="s">
        <v>49</v>
      </c>
      <c r="H2502" s="26">
        <v>2400</v>
      </c>
    </row>
    <row r="2503" spans="1:8" x14ac:dyDescent="0.25">
      <c r="A2503" s="27" t="s">
        <v>12</v>
      </c>
      <c r="B2503" s="29" t="s">
        <v>7</v>
      </c>
      <c r="C2503" s="29"/>
      <c r="D2503" s="29" t="s">
        <v>6</v>
      </c>
      <c r="E2503" s="27" t="s">
        <v>48</v>
      </c>
      <c r="F2503" s="28" t="s">
        <v>47</v>
      </c>
      <c r="G2503" s="27" t="s">
        <v>46</v>
      </c>
      <c r="H2503" s="26">
        <v>2400</v>
      </c>
    </row>
    <row r="2504" spans="1:8" x14ac:dyDescent="0.25">
      <c r="A2504" s="27" t="s">
        <v>12</v>
      </c>
      <c r="B2504" s="29" t="s">
        <v>7</v>
      </c>
      <c r="C2504" s="29"/>
      <c r="D2504" s="29" t="s">
        <v>6</v>
      </c>
      <c r="E2504" s="27" t="s">
        <v>45</v>
      </c>
      <c r="F2504" s="28" t="s">
        <v>44</v>
      </c>
      <c r="G2504" s="27" t="s">
        <v>43</v>
      </c>
      <c r="H2504" s="26">
        <v>2400</v>
      </c>
    </row>
    <row r="2505" spans="1:8" x14ac:dyDescent="0.25">
      <c r="A2505" s="27" t="s">
        <v>12</v>
      </c>
      <c r="B2505" s="29" t="s">
        <v>7</v>
      </c>
      <c r="C2505" s="29"/>
      <c r="D2505" s="29" t="s">
        <v>6</v>
      </c>
      <c r="E2505" s="27" t="s">
        <v>42</v>
      </c>
      <c r="F2505" s="28" t="s">
        <v>41</v>
      </c>
      <c r="G2505" s="27" t="s">
        <v>40</v>
      </c>
      <c r="H2505" s="26">
        <v>2400</v>
      </c>
    </row>
    <row r="2506" spans="1:8" x14ac:dyDescent="0.25">
      <c r="A2506" s="27" t="s">
        <v>12</v>
      </c>
      <c r="B2506" s="29" t="s">
        <v>7</v>
      </c>
      <c r="C2506" s="29"/>
      <c r="D2506" s="29" t="s">
        <v>6</v>
      </c>
      <c r="E2506" s="27" t="s">
        <v>39</v>
      </c>
      <c r="F2506" s="28" t="s">
        <v>38</v>
      </c>
      <c r="G2506" s="27" t="s">
        <v>37</v>
      </c>
      <c r="H2506" s="26">
        <v>2400</v>
      </c>
    </row>
    <row r="2507" spans="1:8" x14ac:dyDescent="0.25">
      <c r="A2507" s="27" t="s">
        <v>12</v>
      </c>
      <c r="B2507" s="29" t="s">
        <v>7</v>
      </c>
      <c r="C2507" s="29"/>
      <c r="D2507" s="29" t="s">
        <v>6</v>
      </c>
      <c r="E2507" s="27" t="s">
        <v>36</v>
      </c>
      <c r="F2507" s="28" t="s">
        <v>35</v>
      </c>
      <c r="G2507" s="27" t="s">
        <v>34</v>
      </c>
      <c r="H2507" s="26">
        <v>2400</v>
      </c>
    </row>
    <row r="2508" spans="1:8" x14ac:dyDescent="0.25">
      <c r="A2508" s="27" t="s">
        <v>12</v>
      </c>
      <c r="B2508" s="29" t="s">
        <v>7</v>
      </c>
      <c r="C2508" s="29"/>
      <c r="D2508" s="29" t="s">
        <v>6</v>
      </c>
      <c r="E2508" s="27" t="s">
        <v>33</v>
      </c>
      <c r="F2508" s="28" t="s">
        <v>32</v>
      </c>
      <c r="G2508" s="27" t="s">
        <v>31</v>
      </c>
      <c r="H2508" s="26">
        <v>2400</v>
      </c>
    </row>
    <row r="2509" spans="1:8" x14ac:dyDescent="0.25">
      <c r="A2509" s="27" t="s">
        <v>12</v>
      </c>
      <c r="B2509" s="29" t="s">
        <v>7</v>
      </c>
      <c r="C2509" s="29"/>
      <c r="D2509" s="29" t="s">
        <v>6</v>
      </c>
      <c r="E2509" s="27" t="s">
        <v>30</v>
      </c>
      <c r="F2509" s="28" t="s">
        <v>29</v>
      </c>
      <c r="G2509" s="27" t="s">
        <v>28</v>
      </c>
      <c r="H2509" s="26">
        <v>2400</v>
      </c>
    </row>
    <row r="2510" spans="1:8" x14ac:dyDescent="0.25">
      <c r="A2510" s="27" t="s">
        <v>12</v>
      </c>
      <c r="B2510" s="29" t="s">
        <v>7</v>
      </c>
      <c r="C2510" s="29"/>
      <c r="D2510" s="29" t="s">
        <v>6</v>
      </c>
      <c r="E2510" s="27" t="s">
        <v>27</v>
      </c>
      <c r="F2510" s="28" t="s">
        <v>26</v>
      </c>
      <c r="G2510" s="27" t="s">
        <v>25</v>
      </c>
      <c r="H2510" s="26">
        <v>2400</v>
      </c>
    </row>
    <row r="2511" spans="1:8" x14ac:dyDescent="0.25">
      <c r="A2511" s="27" t="s">
        <v>12</v>
      </c>
      <c r="B2511" s="29" t="s">
        <v>7</v>
      </c>
      <c r="C2511" s="29"/>
      <c r="D2511" s="29" t="s">
        <v>6</v>
      </c>
      <c r="E2511" s="27" t="s">
        <v>24</v>
      </c>
      <c r="F2511" s="28" t="s">
        <v>23</v>
      </c>
      <c r="G2511" s="27" t="s">
        <v>22</v>
      </c>
      <c r="H2511" s="26">
        <v>2400</v>
      </c>
    </row>
    <row r="2512" spans="1:8" x14ac:dyDescent="0.25">
      <c r="A2512" s="27" t="s">
        <v>12</v>
      </c>
      <c r="B2512" s="29" t="s">
        <v>7</v>
      </c>
      <c r="C2512" s="29"/>
      <c r="D2512" s="29" t="s">
        <v>6</v>
      </c>
      <c r="E2512" s="27" t="s">
        <v>21</v>
      </c>
      <c r="F2512" s="28" t="s">
        <v>20</v>
      </c>
      <c r="G2512" s="27" t="s">
        <v>19</v>
      </c>
      <c r="H2512" s="26">
        <v>2400</v>
      </c>
    </row>
    <row r="2513" spans="1:10" x14ac:dyDescent="0.25">
      <c r="A2513" s="27" t="s">
        <v>12</v>
      </c>
      <c r="B2513" s="29" t="s">
        <v>7</v>
      </c>
      <c r="C2513" s="29"/>
      <c r="D2513" s="29" t="s">
        <v>6</v>
      </c>
      <c r="E2513" s="27" t="s">
        <v>18</v>
      </c>
      <c r="F2513" s="28" t="s">
        <v>17</v>
      </c>
      <c r="G2513" s="27" t="s">
        <v>16</v>
      </c>
      <c r="H2513" s="26">
        <v>2400</v>
      </c>
    </row>
    <row r="2514" spans="1:10" x14ac:dyDescent="0.25">
      <c r="A2514" s="27" t="s">
        <v>12</v>
      </c>
      <c r="B2514" s="29" t="s">
        <v>7</v>
      </c>
      <c r="C2514" s="29"/>
      <c r="D2514" s="29" t="s">
        <v>6</v>
      </c>
      <c r="E2514" s="27" t="s">
        <v>15</v>
      </c>
      <c r="F2514" s="28" t="s">
        <v>14</v>
      </c>
      <c r="G2514" s="27" t="s">
        <v>13</v>
      </c>
      <c r="H2514" s="26">
        <v>2400</v>
      </c>
    </row>
    <row r="2515" spans="1:10" x14ac:dyDescent="0.25">
      <c r="A2515" s="27" t="s">
        <v>12</v>
      </c>
      <c r="B2515" s="29" t="s">
        <v>7</v>
      </c>
      <c r="C2515" s="29"/>
      <c r="D2515" s="29" t="s">
        <v>6</v>
      </c>
      <c r="E2515" s="27" t="s">
        <v>11</v>
      </c>
      <c r="F2515" s="28" t="s">
        <v>10</v>
      </c>
      <c r="G2515" s="27" t="s">
        <v>9</v>
      </c>
      <c r="H2515" s="26">
        <v>2400</v>
      </c>
      <c r="J2515" s="6"/>
    </row>
    <row r="2516" spans="1:10" ht="25.5" x14ac:dyDescent="0.25">
      <c r="A2516" s="24" t="s">
        <v>8</v>
      </c>
      <c r="B2516" s="25" t="s">
        <v>7</v>
      </c>
      <c r="C2516" s="25"/>
      <c r="D2516" s="25" t="s">
        <v>6</v>
      </c>
      <c r="E2516" s="24" t="s">
        <v>5</v>
      </c>
      <c r="F2516" s="25"/>
      <c r="G2516" s="24" t="s">
        <v>4</v>
      </c>
      <c r="H2516" s="23">
        <v>249980</v>
      </c>
    </row>
    <row r="2517" spans="1:10" s="17" customFormat="1" x14ac:dyDescent="0.25">
      <c r="A2517" s="22"/>
      <c r="B2517" s="21"/>
      <c r="C2517" s="21"/>
      <c r="D2517" s="21"/>
      <c r="E2517" s="14"/>
      <c r="F2517" s="13"/>
      <c r="G2517" s="20"/>
      <c r="H2517" s="19"/>
      <c r="J2517" s="18"/>
    </row>
    <row r="2518" spans="1:10" s="10" customFormat="1" ht="31.5" customHeight="1" x14ac:dyDescent="0.25">
      <c r="A2518" s="16" t="s">
        <v>3</v>
      </c>
      <c r="B2518" s="15"/>
      <c r="C2518" s="12"/>
      <c r="D2518" s="15"/>
      <c r="E2518" s="14"/>
      <c r="F2518" s="13"/>
      <c r="G2518" s="12"/>
      <c r="H2518" s="12">
        <f>SUM(H6:H2517)</f>
        <v>10576038.199999999</v>
      </c>
      <c r="J2518" s="11"/>
    </row>
    <row r="2519" spans="1:10" ht="44.25" customHeight="1" x14ac:dyDescent="0.25">
      <c r="A2519" s="9" t="s">
        <v>2</v>
      </c>
      <c r="B2519" s="9"/>
      <c r="C2519" s="9"/>
      <c r="D2519" s="9"/>
      <c r="E2519" s="9"/>
      <c r="F2519" s="9"/>
      <c r="G2519" s="9"/>
      <c r="H2519" s="9"/>
      <c r="J2519" s="8"/>
    </row>
    <row r="2520" spans="1:10" ht="15.75" customHeight="1" x14ac:dyDescent="0.25">
      <c r="E2520" s="5"/>
      <c r="F2520" s="4"/>
    </row>
    <row r="2521" spans="1:10" ht="42.75" customHeight="1" x14ac:dyDescent="0.25">
      <c r="A2521" s="7" t="s">
        <v>1</v>
      </c>
      <c r="B2521" s="7"/>
      <c r="C2521" s="7"/>
      <c r="D2521" s="7"/>
      <c r="E2521" s="7"/>
      <c r="F2521" s="7"/>
      <c r="G2521" s="7"/>
      <c r="H2521" s="7"/>
    </row>
    <row r="2522" spans="1:10" x14ac:dyDescent="0.25">
      <c r="E2522" s="5"/>
      <c r="F2522" s="4"/>
      <c r="J2522" s="6"/>
    </row>
    <row r="2523" spans="1:10" ht="29.25" customHeight="1" x14ac:dyDescent="0.25">
      <c r="A2523" s="7" t="s">
        <v>0</v>
      </c>
      <c r="B2523" s="7"/>
      <c r="C2523" s="7"/>
      <c r="D2523" s="7"/>
      <c r="E2523" s="7"/>
      <c r="F2523" s="7"/>
      <c r="G2523" s="7"/>
      <c r="H2523" s="7"/>
      <c r="J2523" s="6"/>
    </row>
    <row r="2524" spans="1:10" x14ac:dyDescent="0.25">
      <c r="E2524" s="5"/>
      <c r="F2524" s="4"/>
    </row>
    <row r="2525" spans="1:10" x14ac:dyDescent="0.25">
      <c r="E2525" s="3"/>
      <c r="F2525" s="2"/>
    </row>
    <row r="2526" spans="1:10" x14ac:dyDescent="0.25">
      <c r="E2526" s="3"/>
      <c r="F2526" s="2"/>
    </row>
    <row r="2527" spans="1:10" x14ac:dyDescent="0.25">
      <c r="E2527" s="3"/>
      <c r="F2527" s="2"/>
    </row>
    <row r="2528" spans="1:10" x14ac:dyDescent="0.25">
      <c r="E2528" s="3"/>
      <c r="F2528" s="2"/>
    </row>
    <row r="2529" spans="5:6" x14ac:dyDescent="0.25">
      <c r="E2529" s="3"/>
      <c r="F2529" s="2"/>
    </row>
    <row r="2530" spans="5:6" x14ac:dyDescent="0.25">
      <c r="E2530" s="3"/>
      <c r="F2530" s="2"/>
    </row>
    <row r="2531" spans="5:6" x14ac:dyDescent="0.25">
      <c r="E2531" s="3"/>
      <c r="F2531" s="2"/>
    </row>
    <row r="2532" spans="5:6" x14ac:dyDescent="0.25">
      <c r="E2532" s="3"/>
      <c r="F2532" s="2"/>
    </row>
    <row r="2533" spans="5:6" x14ac:dyDescent="0.25">
      <c r="E2533" s="3"/>
      <c r="F2533" s="2"/>
    </row>
    <row r="2534" spans="5:6" x14ac:dyDescent="0.25">
      <c r="E2534" s="3"/>
      <c r="F2534" s="2"/>
    </row>
    <row r="2535" spans="5:6" x14ac:dyDescent="0.25">
      <c r="E2535" s="3"/>
      <c r="F2535" s="2"/>
    </row>
    <row r="2536" spans="5:6" x14ac:dyDescent="0.25">
      <c r="E2536" s="3"/>
      <c r="F2536" s="2"/>
    </row>
    <row r="2537" spans="5:6" x14ac:dyDescent="0.25">
      <c r="E2537" s="3"/>
      <c r="F2537" s="2"/>
    </row>
    <row r="2538" spans="5:6" x14ac:dyDescent="0.25">
      <c r="E2538" s="3"/>
      <c r="F2538" s="2"/>
    </row>
    <row r="2539" spans="5:6" x14ac:dyDescent="0.25">
      <c r="E2539" s="3"/>
      <c r="F2539" s="2"/>
    </row>
    <row r="2540" spans="5:6" x14ac:dyDescent="0.25">
      <c r="E2540" s="3"/>
      <c r="F2540" s="2"/>
    </row>
    <row r="2541" spans="5:6" x14ac:dyDescent="0.25">
      <c r="E2541" s="3"/>
      <c r="F2541" s="2"/>
    </row>
    <row r="2542" spans="5:6" x14ac:dyDescent="0.25">
      <c r="E2542" s="3"/>
      <c r="F2542" s="2"/>
    </row>
    <row r="2543" spans="5:6" x14ac:dyDescent="0.25">
      <c r="E2543" s="3"/>
      <c r="F2543" s="2"/>
    </row>
    <row r="2544" spans="5:6" x14ac:dyDescent="0.25">
      <c r="E2544" s="3"/>
      <c r="F2544" s="2"/>
    </row>
    <row r="2545" spans="5:6" x14ac:dyDescent="0.25">
      <c r="E2545" s="3"/>
      <c r="F2545" s="2"/>
    </row>
    <row r="2546" spans="5:6" x14ac:dyDescent="0.25">
      <c r="E2546" s="3"/>
      <c r="F2546" s="2"/>
    </row>
    <row r="2547" spans="5:6" x14ac:dyDescent="0.25">
      <c r="E2547" s="3"/>
      <c r="F2547" s="2"/>
    </row>
    <row r="2548" spans="5:6" x14ac:dyDescent="0.25">
      <c r="E2548" s="3"/>
      <c r="F2548" s="2"/>
    </row>
    <row r="2549" spans="5:6" x14ac:dyDescent="0.25">
      <c r="E2549" s="3"/>
      <c r="F2549" s="2"/>
    </row>
    <row r="2550" spans="5:6" x14ac:dyDescent="0.25">
      <c r="E2550" s="3"/>
      <c r="F2550" s="2"/>
    </row>
    <row r="2551" spans="5:6" x14ac:dyDescent="0.25">
      <c r="E2551" s="3"/>
      <c r="F2551" s="2"/>
    </row>
    <row r="2552" spans="5:6" x14ac:dyDescent="0.25">
      <c r="E2552" s="3"/>
      <c r="F2552" s="2"/>
    </row>
    <row r="2553" spans="5:6" x14ac:dyDescent="0.25">
      <c r="E2553" s="3"/>
      <c r="F2553" s="2"/>
    </row>
    <row r="2554" spans="5:6" x14ac:dyDescent="0.25">
      <c r="E2554" s="3"/>
      <c r="F2554" s="2"/>
    </row>
    <row r="2555" spans="5:6" x14ac:dyDescent="0.25">
      <c r="E2555" s="3"/>
      <c r="F2555" s="2"/>
    </row>
    <row r="2556" spans="5:6" x14ac:dyDescent="0.25">
      <c r="E2556" s="3"/>
      <c r="F2556" s="2"/>
    </row>
    <row r="2557" spans="5:6" x14ac:dyDescent="0.25">
      <c r="E2557" s="3"/>
      <c r="F2557" s="2"/>
    </row>
    <row r="2558" spans="5:6" x14ac:dyDescent="0.25">
      <c r="E2558" s="3"/>
      <c r="F2558" s="2"/>
    </row>
    <row r="2559" spans="5:6" x14ac:dyDescent="0.25">
      <c r="E2559" s="3"/>
      <c r="F2559" s="2"/>
    </row>
    <row r="2560" spans="5:6" x14ac:dyDescent="0.25">
      <c r="E2560" s="3"/>
      <c r="F2560" s="2"/>
    </row>
    <row r="2561" spans="5:6" x14ac:dyDescent="0.25">
      <c r="E2561" s="3"/>
      <c r="F2561" s="2"/>
    </row>
    <row r="2562" spans="5:6" x14ac:dyDescent="0.25">
      <c r="E2562" s="3"/>
      <c r="F2562" s="2"/>
    </row>
    <row r="2563" spans="5:6" x14ac:dyDescent="0.25">
      <c r="E2563" s="3"/>
      <c r="F2563" s="2"/>
    </row>
    <row r="2564" spans="5:6" x14ac:dyDescent="0.25">
      <c r="E2564" s="3"/>
      <c r="F2564" s="2"/>
    </row>
    <row r="2565" spans="5:6" x14ac:dyDescent="0.25">
      <c r="E2565" s="3"/>
      <c r="F2565" s="2"/>
    </row>
    <row r="2566" spans="5:6" x14ac:dyDescent="0.25">
      <c r="E2566" s="3"/>
      <c r="F2566" s="2"/>
    </row>
    <row r="2567" spans="5:6" x14ac:dyDescent="0.25">
      <c r="E2567" s="3"/>
      <c r="F2567" s="2"/>
    </row>
    <row r="2568" spans="5:6" x14ac:dyDescent="0.25">
      <c r="E2568" s="3"/>
      <c r="F2568" s="2"/>
    </row>
    <row r="2569" spans="5:6" x14ac:dyDescent="0.25">
      <c r="E2569" s="3"/>
      <c r="F2569" s="2"/>
    </row>
    <row r="2570" spans="5:6" x14ac:dyDescent="0.25">
      <c r="E2570" s="3"/>
      <c r="F2570" s="2"/>
    </row>
    <row r="2571" spans="5:6" x14ac:dyDescent="0.25">
      <c r="E2571" s="3"/>
      <c r="F2571" s="2"/>
    </row>
    <row r="2572" spans="5:6" x14ac:dyDescent="0.25">
      <c r="E2572" s="3"/>
      <c r="F2572" s="2"/>
    </row>
    <row r="2573" spans="5:6" x14ac:dyDescent="0.25">
      <c r="E2573" s="3"/>
      <c r="F2573" s="2"/>
    </row>
    <row r="2574" spans="5:6" x14ac:dyDescent="0.25">
      <c r="E2574" s="3"/>
      <c r="F2574" s="2"/>
    </row>
    <row r="2575" spans="5:6" x14ac:dyDescent="0.25">
      <c r="E2575" s="3"/>
      <c r="F2575" s="2"/>
    </row>
    <row r="2576" spans="5:6" x14ac:dyDescent="0.25">
      <c r="E2576" s="3"/>
      <c r="F2576" s="2"/>
    </row>
    <row r="2577" spans="5:6" x14ac:dyDescent="0.25">
      <c r="E2577" s="3"/>
      <c r="F2577" s="2"/>
    </row>
    <row r="2578" spans="5:6" x14ac:dyDescent="0.25">
      <c r="E2578" s="3"/>
      <c r="F2578" s="2"/>
    </row>
    <row r="2579" spans="5:6" x14ac:dyDescent="0.25">
      <c r="E2579" s="3"/>
      <c r="F2579" s="2"/>
    </row>
    <row r="2580" spans="5:6" x14ac:dyDescent="0.25">
      <c r="E2580" s="3"/>
      <c r="F2580" s="2"/>
    </row>
    <row r="2581" spans="5:6" x14ac:dyDescent="0.25">
      <c r="E2581" s="3"/>
      <c r="F2581" s="2"/>
    </row>
    <row r="2582" spans="5:6" x14ac:dyDescent="0.25">
      <c r="E2582" s="3"/>
      <c r="F2582" s="2"/>
    </row>
    <row r="2583" spans="5:6" x14ac:dyDescent="0.25">
      <c r="E2583" s="3"/>
      <c r="F2583" s="2"/>
    </row>
    <row r="2584" spans="5:6" x14ac:dyDescent="0.25">
      <c r="E2584" s="3"/>
      <c r="F2584" s="2"/>
    </row>
    <row r="2585" spans="5:6" x14ac:dyDescent="0.25">
      <c r="E2585" s="3"/>
      <c r="F2585" s="2"/>
    </row>
    <row r="2586" spans="5:6" x14ac:dyDescent="0.25">
      <c r="E2586" s="3"/>
      <c r="F2586" s="2"/>
    </row>
    <row r="2587" spans="5:6" x14ac:dyDescent="0.25">
      <c r="E2587" s="3"/>
      <c r="F2587" s="2"/>
    </row>
    <row r="2588" spans="5:6" x14ac:dyDescent="0.25">
      <c r="E2588" s="3"/>
      <c r="F2588" s="2"/>
    </row>
    <row r="2589" spans="5:6" x14ac:dyDescent="0.25">
      <c r="E2589" s="3"/>
      <c r="F2589" s="2"/>
    </row>
    <row r="2590" spans="5:6" x14ac:dyDescent="0.25">
      <c r="E2590" s="3"/>
      <c r="F2590" s="2"/>
    </row>
    <row r="2591" spans="5:6" x14ac:dyDescent="0.25">
      <c r="E2591" s="3"/>
      <c r="F2591" s="2"/>
    </row>
    <row r="2592" spans="5:6" x14ac:dyDescent="0.25">
      <c r="E2592" s="3"/>
      <c r="F2592" s="2"/>
    </row>
    <row r="2593" spans="5:6" x14ac:dyDescent="0.25">
      <c r="E2593" s="3"/>
      <c r="F2593" s="2"/>
    </row>
    <row r="2594" spans="5:6" x14ac:dyDescent="0.25">
      <c r="E2594" s="3"/>
      <c r="F2594" s="2"/>
    </row>
    <row r="2595" spans="5:6" x14ac:dyDescent="0.25">
      <c r="E2595" s="3"/>
      <c r="F2595" s="2"/>
    </row>
    <row r="2596" spans="5:6" x14ac:dyDescent="0.25">
      <c r="E2596" s="3"/>
      <c r="F2596" s="2"/>
    </row>
    <row r="2597" spans="5:6" x14ac:dyDescent="0.25">
      <c r="E2597" s="3"/>
      <c r="F2597" s="2"/>
    </row>
    <row r="2598" spans="5:6" x14ac:dyDescent="0.25">
      <c r="E2598" s="3"/>
      <c r="F2598" s="2"/>
    </row>
    <row r="2599" spans="5:6" x14ac:dyDescent="0.25">
      <c r="E2599" s="3"/>
      <c r="F2599" s="2"/>
    </row>
    <row r="2600" spans="5:6" x14ac:dyDescent="0.25">
      <c r="E2600" s="3"/>
      <c r="F2600" s="2"/>
    </row>
    <row r="2601" spans="5:6" x14ac:dyDescent="0.25">
      <c r="E2601" s="3"/>
      <c r="F2601" s="2"/>
    </row>
    <row r="2602" spans="5:6" x14ac:dyDescent="0.25">
      <c r="E2602" s="3"/>
      <c r="F2602" s="2"/>
    </row>
    <row r="2603" spans="5:6" x14ac:dyDescent="0.25">
      <c r="E2603" s="3"/>
      <c r="F2603" s="2"/>
    </row>
    <row r="2604" spans="5:6" x14ac:dyDescent="0.25">
      <c r="E2604" s="3"/>
      <c r="F2604" s="2"/>
    </row>
    <row r="2605" spans="5:6" x14ac:dyDescent="0.25">
      <c r="E2605" s="3"/>
      <c r="F2605" s="2"/>
    </row>
    <row r="2606" spans="5:6" x14ac:dyDescent="0.25">
      <c r="E2606" s="3"/>
      <c r="F2606" s="2"/>
    </row>
    <row r="2607" spans="5:6" x14ac:dyDescent="0.25">
      <c r="E2607" s="3"/>
      <c r="F2607" s="2"/>
    </row>
    <row r="2608" spans="5:6" x14ac:dyDescent="0.25">
      <c r="E2608" s="3"/>
      <c r="F2608" s="2"/>
    </row>
    <row r="2609" spans="5:6" x14ac:dyDescent="0.25">
      <c r="E2609" s="3"/>
      <c r="F2609" s="2"/>
    </row>
    <row r="2610" spans="5:6" x14ac:dyDescent="0.25">
      <c r="E2610" s="3"/>
      <c r="F2610" s="2"/>
    </row>
    <row r="2611" spans="5:6" x14ac:dyDescent="0.25">
      <c r="E2611" s="3"/>
      <c r="F2611" s="2"/>
    </row>
    <row r="2612" spans="5:6" x14ac:dyDescent="0.25">
      <c r="E2612" s="3"/>
      <c r="F2612" s="2"/>
    </row>
    <row r="2613" spans="5:6" x14ac:dyDescent="0.25">
      <c r="E2613" s="3"/>
      <c r="F2613" s="2"/>
    </row>
    <row r="2614" spans="5:6" x14ac:dyDescent="0.25">
      <c r="E2614" s="3"/>
      <c r="F2614" s="2"/>
    </row>
    <row r="2615" spans="5:6" x14ac:dyDescent="0.25">
      <c r="E2615" s="3"/>
      <c r="F2615" s="2"/>
    </row>
    <row r="2616" spans="5:6" x14ac:dyDescent="0.25">
      <c r="E2616" s="3"/>
      <c r="F2616" s="2"/>
    </row>
    <row r="2617" spans="5:6" x14ac:dyDescent="0.25">
      <c r="E2617" s="3"/>
      <c r="F2617" s="2"/>
    </row>
    <row r="2618" spans="5:6" x14ac:dyDescent="0.25">
      <c r="E2618" s="3"/>
      <c r="F2618" s="2"/>
    </row>
    <row r="2619" spans="5:6" x14ac:dyDescent="0.25">
      <c r="E2619" s="3"/>
      <c r="F2619" s="2"/>
    </row>
    <row r="2620" spans="5:6" x14ac:dyDescent="0.25">
      <c r="E2620" s="3"/>
      <c r="F2620" s="2"/>
    </row>
    <row r="2621" spans="5:6" x14ac:dyDescent="0.25">
      <c r="E2621" s="3"/>
      <c r="F2621" s="2"/>
    </row>
    <row r="2622" spans="5:6" x14ac:dyDescent="0.25">
      <c r="E2622" s="3"/>
      <c r="F2622" s="2"/>
    </row>
    <row r="2623" spans="5:6" x14ac:dyDescent="0.25">
      <c r="E2623" s="3"/>
      <c r="F2623" s="2"/>
    </row>
    <row r="2624" spans="5:6" x14ac:dyDescent="0.25">
      <c r="E2624" s="3"/>
      <c r="F2624" s="2"/>
    </row>
    <row r="2625" spans="5:6" x14ac:dyDescent="0.25">
      <c r="E2625" s="3"/>
      <c r="F2625" s="2"/>
    </row>
    <row r="2626" spans="5:6" x14ac:dyDescent="0.25">
      <c r="E2626" s="3"/>
      <c r="F2626" s="2"/>
    </row>
    <row r="2627" spans="5:6" x14ac:dyDescent="0.25">
      <c r="E2627" s="3"/>
      <c r="F2627" s="2"/>
    </row>
    <row r="2628" spans="5:6" x14ac:dyDescent="0.25">
      <c r="E2628" s="3"/>
      <c r="F2628" s="2"/>
    </row>
    <row r="2629" spans="5:6" x14ac:dyDescent="0.25">
      <c r="E2629" s="3"/>
      <c r="F2629" s="2"/>
    </row>
    <row r="2630" spans="5:6" x14ac:dyDescent="0.25">
      <c r="E2630" s="3"/>
      <c r="F2630" s="2"/>
    </row>
    <row r="2631" spans="5:6" x14ac:dyDescent="0.25">
      <c r="E2631" s="3"/>
      <c r="F2631" s="2"/>
    </row>
    <row r="2632" spans="5:6" x14ac:dyDescent="0.25">
      <c r="E2632" s="3"/>
      <c r="F2632" s="2"/>
    </row>
    <row r="2633" spans="5:6" x14ac:dyDescent="0.25">
      <c r="E2633" s="3"/>
      <c r="F2633" s="2"/>
    </row>
    <row r="2634" spans="5:6" x14ac:dyDescent="0.25">
      <c r="E2634" s="3"/>
      <c r="F2634" s="2"/>
    </row>
    <row r="2635" spans="5:6" x14ac:dyDescent="0.25">
      <c r="E2635" s="3"/>
      <c r="F2635" s="2"/>
    </row>
    <row r="2636" spans="5:6" x14ac:dyDescent="0.25">
      <c r="E2636" s="3"/>
      <c r="F2636" s="2"/>
    </row>
    <row r="2637" spans="5:6" x14ac:dyDescent="0.25">
      <c r="E2637" s="3"/>
      <c r="F2637" s="2"/>
    </row>
    <row r="2638" spans="5:6" x14ac:dyDescent="0.25">
      <c r="E2638" s="3"/>
      <c r="F2638" s="2"/>
    </row>
    <row r="2639" spans="5:6" x14ac:dyDescent="0.25">
      <c r="E2639" s="3"/>
      <c r="F2639" s="2"/>
    </row>
    <row r="2640" spans="5:6" x14ac:dyDescent="0.25">
      <c r="E2640" s="3"/>
      <c r="F2640" s="2"/>
    </row>
    <row r="2641" spans="5:6" x14ac:dyDescent="0.25">
      <c r="E2641" s="3"/>
      <c r="F2641" s="2"/>
    </row>
    <row r="2642" spans="5:6" x14ac:dyDescent="0.25">
      <c r="E2642" s="3"/>
      <c r="F2642" s="2"/>
    </row>
    <row r="2643" spans="5:6" x14ac:dyDescent="0.25">
      <c r="E2643" s="3"/>
      <c r="F2643" s="2"/>
    </row>
    <row r="2644" spans="5:6" x14ac:dyDescent="0.25">
      <c r="E2644" s="3"/>
      <c r="F2644" s="2"/>
    </row>
    <row r="2645" spans="5:6" x14ac:dyDescent="0.25">
      <c r="E2645" s="3"/>
      <c r="F2645" s="2"/>
    </row>
    <row r="2646" spans="5:6" x14ac:dyDescent="0.25">
      <c r="E2646" s="3"/>
      <c r="F2646" s="2"/>
    </row>
    <row r="2647" spans="5:6" x14ac:dyDescent="0.25">
      <c r="E2647" s="3"/>
      <c r="F2647" s="2"/>
    </row>
    <row r="2648" spans="5:6" x14ac:dyDescent="0.25">
      <c r="E2648" s="3"/>
      <c r="F2648" s="2"/>
    </row>
    <row r="2649" spans="5:6" x14ac:dyDescent="0.25">
      <c r="E2649" s="3"/>
      <c r="F2649" s="2"/>
    </row>
    <row r="2650" spans="5:6" x14ac:dyDescent="0.25">
      <c r="E2650" s="3"/>
      <c r="F2650" s="2"/>
    </row>
    <row r="2651" spans="5:6" x14ac:dyDescent="0.25">
      <c r="E2651" s="3"/>
      <c r="F2651" s="2"/>
    </row>
    <row r="2652" spans="5:6" x14ac:dyDescent="0.25">
      <c r="E2652" s="3"/>
      <c r="F2652" s="2"/>
    </row>
    <row r="2653" spans="5:6" x14ac:dyDescent="0.25">
      <c r="E2653" s="3"/>
      <c r="F2653" s="2"/>
    </row>
    <row r="2654" spans="5:6" x14ac:dyDescent="0.25">
      <c r="E2654" s="3"/>
      <c r="F2654" s="2"/>
    </row>
    <row r="2655" spans="5:6" x14ac:dyDescent="0.25">
      <c r="E2655" s="3"/>
      <c r="F2655" s="2"/>
    </row>
    <row r="2656" spans="5:6" x14ac:dyDescent="0.25">
      <c r="E2656" s="3"/>
      <c r="F2656" s="2"/>
    </row>
    <row r="2657" spans="5:6" x14ac:dyDescent="0.25">
      <c r="E2657" s="3"/>
      <c r="F2657" s="2"/>
    </row>
    <row r="2658" spans="5:6" x14ac:dyDescent="0.25">
      <c r="E2658" s="3"/>
      <c r="F2658" s="2"/>
    </row>
    <row r="2659" spans="5:6" x14ac:dyDescent="0.25">
      <c r="E2659" s="3"/>
      <c r="F2659" s="2"/>
    </row>
    <row r="2660" spans="5:6" x14ac:dyDescent="0.25">
      <c r="E2660" s="3"/>
      <c r="F2660" s="2"/>
    </row>
    <row r="2661" spans="5:6" x14ac:dyDescent="0.25">
      <c r="E2661" s="3"/>
      <c r="F2661" s="2"/>
    </row>
    <row r="2662" spans="5:6" x14ac:dyDescent="0.25">
      <c r="E2662" s="3"/>
      <c r="F2662" s="2"/>
    </row>
    <row r="2663" spans="5:6" x14ac:dyDescent="0.25">
      <c r="E2663" s="3"/>
      <c r="F2663" s="2"/>
    </row>
    <row r="2664" spans="5:6" x14ac:dyDescent="0.25">
      <c r="E2664" s="3"/>
      <c r="F2664" s="2"/>
    </row>
    <row r="2665" spans="5:6" x14ac:dyDescent="0.25">
      <c r="E2665" s="3"/>
      <c r="F2665" s="2"/>
    </row>
    <row r="2666" spans="5:6" x14ac:dyDescent="0.25">
      <c r="E2666" s="3"/>
      <c r="F2666" s="2"/>
    </row>
    <row r="2667" spans="5:6" x14ac:dyDescent="0.25">
      <c r="E2667" s="3"/>
      <c r="F2667" s="2"/>
    </row>
    <row r="2668" spans="5:6" x14ac:dyDescent="0.25">
      <c r="E2668" s="3"/>
      <c r="F2668" s="2"/>
    </row>
    <row r="2669" spans="5:6" x14ac:dyDescent="0.25">
      <c r="E2669" s="3"/>
      <c r="F2669" s="2"/>
    </row>
    <row r="2670" spans="5:6" x14ac:dyDescent="0.25">
      <c r="E2670" s="3"/>
      <c r="F2670" s="2"/>
    </row>
    <row r="2671" spans="5:6" x14ac:dyDescent="0.25">
      <c r="E2671" s="3"/>
      <c r="F2671" s="2"/>
    </row>
    <row r="2672" spans="5:6" x14ac:dyDescent="0.25">
      <c r="E2672" s="3"/>
      <c r="F2672" s="2"/>
    </row>
    <row r="2673" spans="5:6" x14ac:dyDescent="0.25">
      <c r="E2673" s="3"/>
      <c r="F2673" s="2"/>
    </row>
    <row r="2674" spans="5:6" x14ac:dyDescent="0.25">
      <c r="E2674" s="3"/>
      <c r="F2674" s="2"/>
    </row>
    <row r="2675" spans="5:6" x14ac:dyDescent="0.25">
      <c r="E2675" s="3"/>
      <c r="F2675" s="2"/>
    </row>
    <row r="2676" spans="5:6" x14ac:dyDescent="0.25">
      <c r="E2676" s="3"/>
      <c r="F2676" s="2"/>
    </row>
    <row r="2677" spans="5:6" x14ac:dyDescent="0.25">
      <c r="E2677" s="3"/>
      <c r="F2677" s="2"/>
    </row>
    <row r="2678" spans="5:6" x14ac:dyDescent="0.25">
      <c r="E2678" s="3"/>
      <c r="F2678" s="2"/>
    </row>
    <row r="2679" spans="5:6" x14ac:dyDescent="0.25">
      <c r="E2679" s="3"/>
      <c r="F2679" s="2"/>
    </row>
    <row r="2680" spans="5:6" x14ac:dyDescent="0.25">
      <c r="E2680" s="3"/>
      <c r="F2680" s="2"/>
    </row>
    <row r="2681" spans="5:6" x14ac:dyDescent="0.25">
      <c r="E2681" s="3"/>
      <c r="F2681" s="2"/>
    </row>
    <row r="2682" spans="5:6" x14ac:dyDescent="0.25">
      <c r="E2682" s="3"/>
      <c r="F2682" s="2"/>
    </row>
    <row r="2683" spans="5:6" x14ac:dyDescent="0.25">
      <c r="E2683" s="3"/>
      <c r="F2683" s="2"/>
    </row>
    <row r="2684" spans="5:6" x14ac:dyDescent="0.25">
      <c r="E2684" s="3"/>
      <c r="F2684" s="2"/>
    </row>
    <row r="2685" spans="5:6" x14ac:dyDescent="0.25">
      <c r="E2685" s="3"/>
      <c r="F2685" s="2"/>
    </row>
    <row r="2686" spans="5:6" x14ac:dyDescent="0.25">
      <c r="E2686" s="3"/>
      <c r="F2686" s="2"/>
    </row>
    <row r="2687" spans="5:6" x14ac:dyDescent="0.25">
      <c r="E2687" s="3"/>
      <c r="F2687" s="2"/>
    </row>
    <row r="2688" spans="5:6" x14ac:dyDescent="0.25">
      <c r="E2688" s="3"/>
      <c r="F2688" s="2"/>
    </row>
    <row r="2689" spans="5:6" x14ac:dyDescent="0.25">
      <c r="E2689" s="3"/>
      <c r="F2689" s="2"/>
    </row>
    <row r="2690" spans="5:6" x14ac:dyDescent="0.25">
      <c r="E2690" s="3"/>
      <c r="F2690" s="2"/>
    </row>
    <row r="2691" spans="5:6" x14ac:dyDescent="0.25">
      <c r="E2691" s="3"/>
      <c r="F2691" s="2"/>
    </row>
    <row r="2692" spans="5:6" x14ac:dyDescent="0.25">
      <c r="E2692" s="3"/>
      <c r="F2692" s="2"/>
    </row>
    <row r="2693" spans="5:6" x14ac:dyDescent="0.25">
      <c r="E2693" s="3"/>
      <c r="F2693" s="2"/>
    </row>
    <row r="2694" spans="5:6" x14ac:dyDescent="0.25">
      <c r="E2694" s="3"/>
      <c r="F2694" s="2"/>
    </row>
    <row r="2695" spans="5:6" x14ac:dyDescent="0.25">
      <c r="E2695" s="3"/>
      <c r="F2695" s="2"/>
    </row>
    <row r="2696" spans="5:6" x14ac:dyDescent="0.25">
      <c r="E2696" s="3"/>
      <c r="F2696" s="2"/>
    </row>
    <row r="2697" spans="5:6" x14ac:dyDescent="0.25">
      <c r="E2697" s="3"/>
      <c r="F2697" s="2"/>
    </row>
    <row r="2698" spans="5:6" x14ac:dyDescent="0.25">
      <c r="E2698" s="3"/>
      <c r="F2698" s="2"/>
    </row>
    <row r="2699" spans="5:6" x14ac:dyDescent="0.25">
      <c r="E2699" s="3"/>
      <c r="F2699" s="2"/>
    </row>
    <row r="2700" spans="5:6" x14ac:dyDescent="0.25">
      <c r="E2700" s="3"/>
      <c r="F2700" s="2"/>
    </row>
    <row r="2701" spans="5:6" x14ac:dyDescent="0.25">
      <c r="E2701" s="3"/>
      <c r="F2701" s="2"/>
    </row>
    <row r="2702" spans="5:6" x14ac:dyDescent="0.25">
      <c r="E2702" s="3"/>
      <c r="F2702" s="2"/>
    </row>
    <row r="2703" spans="5:6" x14ac:dyDescent="0.25">
      <c r="E2703" s="3"/>
      <c r="F2703" s="2"/>
    </row>
    <row r="2704" spans="5:6" x14ac:dyDescent="0.25">
      <c r="E2704" s="3"/>
      <c r="F2704" s="2"/>
    </row>
    <row r="2705" spans="5:6" x14ac:dyDescent="0.25">
      <c r="E2705" s="3"/>
      <c r="F2705" s="2"/>
    </row>
    <row r="2706" spans="5:6" x14ac:dyDescent="0.25">
      <c r="E2706" s="3"/>
      <c r="F2706" s="2"/>
    </row>
    <row r="2707" spans="5:6" x14ac:dyDescent="0.25">
      <c r="E2707" s="3"/>
      <c r="F2707" s="2"/>
    </row>
    <row r="2708" spans="5:6" x14ac:dyDescent="0.25">
      <c r="E2708" s="3"/>
      <c r="F2708" s="2"/>
    </row>
    <row r="2709" spans="5:6" x14ac:dyDescent="0.25">
      <c r="E2709" s="3"/>
      <c r="F2709" s="2"/>
    </row>
    <row r="2710" spans="5:6" x14ac:dyDescent="0.25">
      <c r="E2710" s="3"/>
      <c r="F2710" s="2"/>
    </row>
    <row r="2711" spans="5:6" x14ac:dyDescent="0.25">
      <c r="E2711" s="3"/>
      <c r="F2711" s="2"/>
    </row>
    <row r="2712" spans="5:6" x14ac:dyDescent="0.25">
      <c r="E2712" s="3"/>
      <c r="F2712" s="2"/>
    </row>
    <row r="2713" spans="5:6" x14ac:dyDescent="0.25">
      <c r="E2713" s="3"/>
      <c r="F2713" s="2"/>
    </row>
    <row r="2714" spans="5:6" x14ac:dyDescent="0.25">
      <c r="E2714" s="3"/>
      <c r="F2714" s="2"/>
    </row>
    <row r="2715" spans="5:6" x14ac:dyDescent="0.25">
      <c r="E2715" s="3"/>
      <c r="F2715" s="2"/>
    </row>
    <row r="2716" spans="5:6" x14ac:dyDescent="0.25">
      <c r="E2716" s="3"/>
      <c r="F2716" s="2"/>
    </row>
    <row r="2717" spans="5:6" x14ac:dyDescent="0.25">
      <c r="E2717" s="3"/>
      <c r="F2717" s="2"/>
    </row>
    <row r="2718" spans="5:6" x14ac:dyDescent="0.25">
      <c r="E2718" s="3"/>
      <c r="F2718" s="2"/>
    </row>
    <row r="2719" spans="5:6" x14ac:dyDescent="0.25">
      <c r="E2719" s="3"/>
      <c r="F2719" s="2"/>
    </row>
    <row r="2720" spans="5:6" x14ac:dyDescent="0.25">
      <c r="E2720" s="3"/>
      <c r="F2720" s="2"/>
    </row>
    <row r="2721" spans="5:6" x14ac:dyDescent="0.25">
      <c r="E2721" s="3"/>
      <c r="F2721" s="2"/>
    </row>
    <row r="2722" spans="5:6" x14ac:dyDescent="0.25">
      <c r="E2722" s="3"/>
      <c r="F2722" s="2"/>
    </row>
    <row r="2723" spans="5:6" x14ac:dyDescent="0.25">
      <c r="E2723" s="3"/>
      <c r="F2723" s="2"/>
    </row>
    <row r="2724" spans="5:6" x14ac:dyDescent="0.25">
      <c r="E2724" s="3"/>
      <c r="F2724" s="2"/>
    </row>
    <row r="2725" spans="5:6" x14ac:dyDescent="0.25">
      <c r="E2725" s="3"/>
      <c r="F2725" s="2"/>
    </row>
    <row r="2726" spans="5:6" x14ac:dyDescent="0.25">
      <c r="E2726" s="3"/>
      <c r="F2726" s="2"/>
    </row>
    <row r="2727" spans="5:6" x14ac:dyDescent="0.25">
      <c r="E2727" s="3"/>
      <c r="F2727" s="2"/>
    </row>
    <row r="2728" spans="5:6" x14ac:dyDescent="0.25">
      <c r="E2728" s="3"/>
      <c r="F2728" s="2"/>
    </row>
    <row r="2729" spans="5:6" x14ac:dyDescent="0.25">
      <c r="E2729" s="3"/>
      <c r="F2729" s="2"/>
    </row>
    <row r="2730" spans="5:6" x14ac:dyDescent="0.25">
      <c r="E2730" s="3"/>
      <c r="F2730" s="2"/>
    </row>
    <row r="2731" spans="5:6" x14ac:dyDescent="0.25">
      <c r="E2731" s="3"/>
      <c r="F2731" s="2"/>
    </row>
    <row r="2732" spans="5:6" x14ac:dyDescent="0.25">
      <c r="E2732" s="3"/>
      <c r="F2732" s="2"/>
    </row>
    <row r="2733" spans="5:6" x14ac:dyDescent="0.25">
      <c r="E2733" s="3"/>
      <c r="F2733" s="2"/>
    </row>
    <row r="2734" spans="5:6" x14ac:dyDescent="0.25">
      <c r="E2734" s="3"/>
      <c r="F2734" s="2"/>
    </row>
    <row r="2735" spans="5:6" x14ac:dyDescent="0.25">
      <c r="E2735" s="3"/>
      <c r="F2735" s="2"/>
    </row>
    <row r="2736" spans="5:6" x14ac:dyDescent="0.25">
      <c r="E2736" s="3"/>
      <c r="F2736" s="2"/>
    </row>
    <row r="2737" spans="5:6" x14ac:dyDescent="0.25">
      <c r="E2737" s="3"/>
      <c r="F2737" s="2"/>
    </row>
    <row r="2738" spans="5:6" x14ac:dyDescent="0.25">
      <c r="E2738" s="3"/>
      <c r="F2738" s="2"/>
    </row>
    <row r="2739" spans="5:6" x14ac:dyDescent="0.25">
      <c r="E2739" s="3"/>
      <c r="F2739" s="2"/>
    </row>
    <row r="2740" spans="5:6" x14ac:dyDescent="0.25">
      <c r="E2740" s="3"/>
      <c r="F2740" s="2"/>
    </row>
    <row r="2741" spans="5:6" x14ac:dyDescent="0.25">
      <c r="E2741" s="3"/>
      <c r="F2741" s="2"/>
    </row>
    <row r="2742" spans="5:6" x14ac:dyDescent="0.25">
      <c r="E2742" s="3"/>
      <c r="F2742" s="2"/>
    </row>
    <row r="2743" spans="5:6" x14ac:dyDescent="0.25">
      <c r="E2743" s="3"/>
      <c r="F2743" s="2"/>
    </row>
    <row r="2744" spans="5:6" x14ac:dyDescent="0.25">
      <c r="E2744" s="3"/>
      <c r="F2744" s="2"/>
    </row>
    <row r="2745" spans="5:6" x14ac:dyDescent="0.25">
      <c r="E2745" s="3"/>
      <c r="F2745" s="2"/>
    </row>
    <row r="2746" spans="5:6" x14ac:dyDescent="0.25">
      <c r="E2746" s="3"/>
      <c r="F2746" s="2"/>
    </row>
    <row r="2747" spans="5:6" x14ac:dyDescent="0.25">
      <c r="E2747" s="3"/>
      <c r="F2747" s="2"/>
    </row>
    <row r="2748" spans="5:6" x14ac:dyDescent="0.25">
      <c r="E2748" s="3"/>
      <c r="F2748" s="2"/>
    </row>
    <row r="2749" spans="5:6" x14ac:dyDescent="0.25">
      <c r="E2749" s="3"/>
      <c r="F2749" s="2"/>
    </row>
    <row r="2750" spans="5:6" x14ac:dyDescent="0.25">
      <c r="E2750" s="3"/>
      <c r="F2750" s="2"/>
    </row>
    <row r="2751" spans="5:6" x14ac:dyDescent="0.25">
      <c r="E2751" s="3"/>
      <c r="F2751" s="2"/>
    </row>
    <row r="2752" spans="5:6" x14ac:dyDescent="0.25">
      <c r="E2752" s="3"/>
      <c r="F2752" s="2"/>
    </row>
    <row r="2753" spans="5:6" x14ac:dyDescent="0.25">
      <c r="E2753" s="3"/>
      <c r="F2753" s="2"/>
    </row>
    <row r="2754" spans="5:6" x14ac:dyDescent="0.25">
      <c r="E2754" s="3"/>
      <c r="F2754" s="2"/>
    </row>
    <row r="2755" spans="5:6" x14ac:dyDescent="0.25">
      <c r="E2755" s="3"/>
      <c r="F2755" s="2"/>
    </row>
    <row r="2756" spans="5:6" x14ac:dyDescent="0.25">
      <c r="E2756" s="3"/>
      <c r="F2756" s="2"/>
    </row>
    <row r="2757" spans="5:6" x14ac:dyDescent="0.25">
      <c r="E2757" s="3"/>
      <c r="F2757" s="2"/>
    </row>
    <row r="2758" spans="5:6" x14ac:dyDescent="0.25">
      <c r="E2758" s="3"/>
      <c r="F2758" s="2"/>
    </row>
    <row r="2759" spans="5:6" x14ac:dyDescent="0.25">
      <c r="E2759" s="3"/>
      <c r="F2759" s="2"/>
    </row>
    <row r="2760" spans="5:6" x14ac:dyDescent="0.25">
      <c r="E2760" s="3"/>
      <c r="F2760" s="2"/>
    </row>
    <row r="2761" spans="5:6" x14ac:dyDescent="0.25">
      <c r="E2761" s="3"/>
      <c r="F2761" s="2"/>
    </row>
    <row r="2762" spans="5:6" x14ac:dyDescent="0.25">
      <c r="E2762" s="3"/>
      <c r="F2762" s="2"/>
    </row>
    <row r="2763" spans="5:6" x14ac:dyDescent="0.25">
      <c r="E2763" s="3"/>
      <c r="F2763" s="2"/>
    </row>
    <row r="2764" spans="5:6" x14ac:dyDescent="0.25">
      <c r="E2764" s="3"/>
      <c r="F2764" s="2"/>
    </row>
    <row r="2765" spans="5:6" x14ac:dyDescent="0.25">
      <c r="E2765" s="3"/>
      <c r="F2765" s="2"/>
    </row>
    <row r="2766" spans="5:6" x14ac:dyDescent="0.25">
      <c r="E2766" s="3"/>
      <c r="F2766" s="2"/>
    </row>
    <row r="2767" spans="5:6" x14ac:dyDescent="0.25">
      <c r="E2767" s="3"/>
      <c r="F2767" s="2"/>
    </row>
    <row r="2768" spans="5:6" x14ac:dyDescent="0.25">
      <c r="E2768" s="3"/>
      <c r="F2768" s="2"/>
    </row>
    <row r="2769" spans="5:6" x14ac:dyDescent="0.25">
      <c r="E2769" s="3"/>
      <c r="F2769" s="2"/>
    </row>
    <row r="2770" spans="5:6" x14ac:dyDescent="0.25">
      <c r="E2770" s="3"/>
      <c r="F2770" s="2"/>
    </row>
    <row r="2771" spans="5:6" x14ac:dyDescent="0.25">
      <c r="E2771" s="3"/>
      <c r="F2771" s="2"/>
    </row>
    <row r="2772" spans="5:6" x14ac:dyDescent="0.25">
      <c r="E2772" s="3"/>
      <c r="F2772" s="2"/>
    </row>
    <row r="2773" spans="5:6" x14ac:dyDescent="0.25">
      <c r="E2773" s="3"/>
      <c r="F2773" s="2"/>
    </row>
    <row r="2774" spans="5:6" x14ac:dyDescent="0.25">
      <c r="E2774" s="3"/>
      <c r="F2774" s="2"/>
    </row>
    <row r="2775" spans="5:6" x14ac:dyDescent="0.25">
      <c r="E2775" s="3"/>
      <c r="F2775" s="2"/>
    </row>
    <row r="2776" spans="5:6" x14ac:dyDescent="0.25">
      <c r="E2776" s="3"/>
      <c r="F2776" s="2"/>
    </row>
    <row r="2777" spans="5:6" x14ac:dyDescent="0.25">
      <c r="E2777" s="3"/>
      <c r="F2777" s="2"/>
    </row>
    <row r="2778" spans="5:6" x14ac:dyDescent="0.25">
      <c r="E2778" s="3"/>
      <c r="F2778" s="2"/>
    </row>
    <row r="2779" spans="5:6" x14ac:dyDescent="0.25">
      <c r="E2779" s="3"/>
      <c r="F2779" s="2"/>
    </row>
    <row r="2780" spans="5:6" x14ac:dyDescent="0.25">
      <c r="E2780" s="3"/>
      <c r="F2780" s="2"/>
    </row>
    <row r="2781" spans="5:6" x14ac:dyDescent="0.25">
      <c r="E2781" s="3"/>
      <c r="F2781" s="2"/>
    </row>
    <row r="2782" spans="5:6" x14ac:dyDescent="0.25">
      <c r="E2782" s="3"/>
      <c r="F2782" s="2"/>
    </row>
    <row r="2783" spans="5:6" x14ac:dyDescent="0.25">
      <c r="E2783" s="3"/>
      <c r="F2783" s="2"/>
    </row>
    <row r="2784" spans="5:6" x14ac:dyDescent="0.25">
      <c r="E2784" s="3"/>
      <c r="F2784" s="2"/>
    </row>
    <row r="2785" spans="5:6" x14ac:dyDescent="0.25">
      <c r="E2785" s="3"/>
      <c r="F2785" s="2"/>
    </row>
    <row r="2786" spans="5:6" x14ac:dyDescent="0.25">
      <c r="E2786" s="3"/>
      <c r="F2786" s="2"/>
    </row>
    <row r="2787" spans="5:6" x14ac:dyDescent="0.25">
      <c r="E2787" s="3"/>
      <c r="F2787" s="2"/>
    </row>
    <row r="2788" spans="5:6" x14ac:dyDescent="0.25">
      <c r="E2788" s="3"/>
      <c r="F2788" s="2"/>
    </row>
    <row r="2789" spans="5:6" x14ac:dyDescent="0.25">
      <c r="E2789" s="3"/>
      <c r="F2789" s="2"/>
    </row>
    <row r="2790" spans="5:6" x14ac:dyDescent="0.25">
      <c r="E2790" s="3"/>
      <c r="F2790" s="2"/>
    </row>
    <row r="2791" spans="5:6" x14ac:dyDescent="0.25">
      <c r="E2791" s="3"/>
      <c r="F2791" s="2"/>
    </row>
    <row r="2792" spans="5:6" x14ac:dyDescent="0.25">
      <c r="E2792" s="3"/>
      <c r="F2792" s="2"/>
    </row>
    <row r="2793" spans="5:6" x14ac:dyDescent="0.25">
      <c r="E2793" s="3"/>
      <c r="F2793" s="2"/>
    </row>
    <row r="2794" spans="5:6" x14ac:dyDescent="0.25">
      <c r="E2794" s="3"/>
      <c r="F2794" s="2"/>
    </row>
    <row r="2795" spans="5:6" x14ac:dyDescent="0.25">
      <c r="E2795" s="3"/>
      <c r="F2795" s="2"/>
    </row>
    <row r="2796" spans="5:6" x14ac:dyDescent="0.25">
      <c r="E2796" s="3"/>
      <c r="F2796" s="2"/>
    </row>
    <row r="2797" spans="5:6" x14ac:dyDescent="0.25">
      <c r="E2797" s="3"/>
      <c r="F2797" s="2"/>
    </row>
    <row r="2798" spans="5:6" x14ac:dyDescent="0.25">
      <c r="E2798" s="3"/>
      <c r="F2798" s="2"/>
    </row>
    <row r="2799" spans="5:6" x14ac:dyDescent="0.25">
      <c r="E2799" s="3"/>
      <c r="F2799" s="2"/>
    </row>
    <row r="2800" spans="5:6" x14ac:dyDescent="0.25">
      <c r="E2800" s="3"/>
      <c r="F2800" s="2"/>
    </row>
    <row r="2801" spans="5:6" x14ac:dyDescent="0.25">
      <c r="E2801" s="3"/>
      <c r="F2801" s="2"/>
    </row>
    <row r="2802" spans="5:6" x14ac:dyDescent="0.25">
      <c r="E2802" s="3"/>
      <c r="F2802" s="2"/>
    </row>
    <row r="2803" spans="5:6" x14ac:dyDescent="0.25">
      <c r="E2803" s="3"/>
      <c r="F2803" s="2"/>
    </row>
    <row r="2804" spans="5:6" x14ac:dyDescent="0.25">
      <c r="E2804" s="3"/>
      <c r="F2804" s="2"/>
    </row>
    <row r="2805" spans="5:6" x14ac:dyDescent="0.25">
      <c r="E2805" s="3"/>
      <c r="F2805" s="2"/>
    </row>
    <row r="2806" spans="5:6" x14ac:dyDescent="0.25">
      <c r="E2806" s="3"/>
      <c r="F2806" s="2"/>
    </row>
    <row r="2807" spans="5:6" x14ac:dyDescent="0.25">
      <c r="E2807" s="3"/>
      <c r="F2807" s="2"/>
    </row>
    <row r="2808" spans="5:6" x14ac:dyDescent="0.25">
      <c r="E2808" s="3"/>
      <c r="F2808" s="2"/>
    </row>
    <row r="2809" spans="5:6" x14ac:dyDescent="0.25">
      <c r="E2809" s="3"/>
      <c r="F2809" s="2"/>
    </row>
    <row r="2810" spans="5:6" x14ac:dyDescent="0.25">
      <c r="E2810" s="3"/>
      <c r="F2810" s="2"/>
    </row>
    <row r="2811" spans="5:6" x14ac:dyDescent="0.25">
      <c r="E2811" s="3"/>
      <c r="F2811" s="2"/>
    </row>
    <row r="2812" spans="5:6" x14ac:dyDescent="0.25">
      <c r="E2812" s="3"/>
      <c r="F2812" s="2"/>
    </row>
    <row r="2813" spans="5:6" x14ac:dyDescent="0.25">
      <c r="E2813" s="3"/>
      <c r="F2813" s="2"/>
    </row>
    <row r="2814" spans="5:6" x14ac:dyDescent="0.25">
      <c r="E2814" s="3"/>
      <c r="F2814" s="2"/>
    </row>
    <row r="2815" spans="5:6" x14ac:dyDescent="0.25">
      <c r="E2815" s="3"/>
      <c r="F2815" s="2"/>
    </row>
    <row r="2816" spans="5:6" x14ac:dyDescent="0.25">
      <c r="E2816" s="3"/>
      <c r="F2816" s="2"/>
    </row>
    <row r="2817" spans="5:6" x14ac:dyDescent="0.25">
      <c r="E2817" s="3"/>
      <c r="F2817" s="2"/>
    </row>
    <row r="2818" spans="5:6" x14ac:dyDescent="0.25">
      <c r="E2818" s="3"/>
      <c r="F2818" s="2"/>
    </row>
    <row r="2819" spans="5:6" x14ac:dyDescent="0.25">
      <c r="E2819" s="3"/>
      <c r="F2819" s="2"/>
    </row>
    <row r="2820" spans="5:6" x14ac:dyDescent="0.25">
      <c r="E2820" s="3"/>
      <c r="F2820" s="2"/>
    </row>
    <row r="2821" spans="5:6" x14ac:dyDescent="0.25">
      <c r="E2821" s="3"/>
      <c r="F2821" s="2"/>
    </row>
    <row r="2822" spans="5:6" x14ac:dyDescent="0.25">
      <c r="E2822" s="3"/>
      <c r="F2822" s="2"/>
    </row>
    <row r="2823" spans="5:6" x14ac:dyDescent="0.25">
      <c r="E2823" s="3"/>
      <c r="F2823" s="2"/>
    </row>
    <row r="2824" spans="5:6" x14ac:dyDescent="0.25">
      <c r="E2824" s="3"/>
      <c r="F2824" s="2"/>
    </row>
    <row r="2825" spans="5:6" x14ac:dyDescent="0.25">
      <c r="E2825" s="3"/>
      <c r="F2825" s="2"/>
    </row>
    <row r="2826" spans="5:6" x14ac:dyDescent="0.25">
      <c r="E2826" s="3"/>
      <c r="F2826" s="2"/>
    </row>
    <row r="2827" spans="5:6" x14ac:dyDescent="0.25">
      <c r="E2827" s="3"/>
      <c r="F2827" s="2"/>
    </row>
    <row r="2828" spans="5:6" x14ac:dyDescent="0.25">
      <c r="E2828" s="3"/>
      <c r="F2828" s="2"/>
    </row>
    <row r="2829" spans="5:6" x14ac:dyDescent="0.25">
      <c r="E2829" s="3"/>
      <c r="F2829" s="2"/>
    </row>
    <row r="2830" spans="5:6" x14ac:dyDescent="0.25">
      <c r="E2830" s="3"/>
      <c r="F2830" s="2"/>
    </row>
    <row r="2831" spans="5:6" x14ac:dyDescent="0.25">
      <c r="E2831" s="3"/>
      <c r="F2831" s="2"/>
    </row>
    <row r="2832" spans="5:6" x14ac:dyDescent="0.25">
      <c r="E2832" s="3"/>
      <c r="F2832" s="2"/>
    </row>
    <row r="2833" spans="5:6" x14ac:dyDescent="0.25">
      <c r="E2833" s="3"/>
      <c r="F2833" s="2"/>
    </row>
    <row r="2834" spans="5:6" x14ac:dyDescent="0.25">
      <c r="E2834" s="3"/>
      <c r="F2834" s="2"/>
    </row>
    <row r="2835" spans="5:6" x14ac:dyDescent="0.25">
      <c r="E2835" s="3"/>
      <c r="F2835" s="2"/>
    </row>
    <row r="2836" spans="5:6" x14ac:dyDescent="0.25">
      <c r="E2836" s="3"/>
      <c r="F2836" s="2"/>
    </row>
    <row r="2837" spans="5:6" x14ac:dyDescent="0.25">
      <c r="E2837" s="3"/>
      <c r="F2837" s="2"/>
    </row>
    <row r="2838" spans="5:6" x14ac:dyDescent="0.25">
      <c r="E2838" s="3"/>
      <c r="F2838" s="2"/>
    </row>
    <row r="2839" spans="5:6" x14ac:dyDescent="0.25">
      <c r="E2839" s="3"/>
      <c r="F2839" s="2"/>
    </row>
    <row r="2840" spans="5:6" x14ac:dyDescent="0.25">
      <c r="E2840" s="3"/>
      <c r="F2840" s="2"/>
    </row>
    <row r="2841" spans="5:6" x14ac:dyDescent="0.25">
      <c r="E2841" s="3"/>
      <c r="F2841" s="2"/>
    </row>
    <row r="2842" spans="5:6" x14ac:dyDescent="0.25">
      <c r="E2842" s="3"/>
      <c r="F2842" s="2"/>
    </row>
    <row r="2843" spans="5:6" x14ac:dyDescent="0.25">
      <c r="E2843" s="3"/>
      <c r="F2843" s="2"/>
    </row>
    <row r="2844" spans="5:6" x14ac:dyDescent="0.25">
      <c r="E2844" s="3"/>
      <c r="F2844" s="2"/>
    </row>
    <row r="2845" spans="5:6" x14ac:dyDescent="0.25">
      <c r="E2845" s="3"/>
      <c r="F2845" s="2"/>
    </row>
    <row r="2846" spans="5:6" x14ac:dyDescent="0.25">
      <c r="E2846" s="3"/>
      <c r="F2846" s="2"/>
    </row>
    <row r="2847" spans="5:6" x14ac:dyDescent="0.25">
      <c r="E2847" s="3"/>
      <c r="F2847" s="2"/>
    </row>
    <row r="2848" spans="5:6" x14ac:dyDescent="0.25">
      <c r="E2848" s="3"/>
      <c r="F2848" s="2"/>
    </row>
    <row r="2849" spans="5:6" x14ac:dyDescent="0.25">
      <c r="E2849" s="3"/>
      <c r="F2849" s="2"/>
    </row>
    <row r="2850" spans="5:6" x14ac:dyDescent="0.25">
      <c r="E2850" s="3"/>
      <c r="F2850" s="2"/>
    </row>
    <row r="2851" spans="5:6" x14ac:dyDescent="0.25">
      <c r="E2851" s="3"/>
      <c r="F2851" s="2"/>
    </row>
    <row r="2852" spans="5:6" x14ac:dyDescent="0.25">
      <c r="E2852" s="3"/>
      <c r="F2852" s="2"/>
    </row>
    <row r="2853" spans="5:6" x14ac:dyDescent="0.25">
      <c r="E2853" s="3"/>
      <c r="F2853" s="2"/>
    </row>
    <row r="2854" spans="5:6" x14ac:dyDescent="0.25">
      <c r="E2854" s="3"/>
      <c r="F2854" s="2"/>
    </row>
    <row r="2855" spans="5:6" x14ac:dyDescent="0.25">
      <c r="E2855" s="3"/>
      <c r="F2855" s="2"/>
    </row>
    <row r="2856" spans="5:6" x14ac:dyDescent="0.25">
      <c r="E2856" s="3"/>
      <c r="F2856" s="2"/>
    </row>
    <row r="2857" spans="5:6" x14ac:dyDescent="0.25">
      <c r="E2857" s="3"/>
      <c r="F2857" s="2"/>
    </row>
    <row r="2858" spans="5:6" x14ac:dyDescent="0.25">
      <c r="E2858" s="3"/>
      <c r="F2858" s="2"/>
    </row>
    <row r="2859" spans="5:6" x14ac:dyDescent="0.25">
      <c r="E2859" s="3"/>
      <c r="F2859" s="2"/>
    </row>
    <row r="2860" spans="5:6" x14ac:dyDescent="0.25">
      <c r="E2860" s="3"/>
      <c r="F2860" s="2"/>
    </row>
    <row r="2861" spans="5:6" x14ac:dyDescent="0.25">
      <c r="E2861" s="3"/>
      <c r="F2861" s="2"/>
    </row>
    <row r="2862" spans="5:6" x14ac:dyDescent="0.25">
      <c r="E2862" s="3"/>
      <c r="F2862" s="2"/>
    </row>
    <row r="2863" spans="5:6" x14ac:dyDescent="0.25">
      <c r="E2863" s="3"/>
      <c r="F2863" s="2"/>
    </row>
    <row r="2864" spans="5:6" x14ac:dyDescent="0.25">
      <c r="E2864" s="3"/>
      <c r="F2864" s="2"/>
    </row>
    <row r="2865" spans="5:6" x14ac:dyDescent="0.25">
      <c r="E2865" s="3"/>
      <c r="F2865" s="2"/>
    </row>
    <row r="2866" spans="5:6" x14ac:dyDescent="0.25">
      <c r="E2866" s="3"/>
      <c r="F2866" s="2"/>
    </row>
    <row r="2867" spans="5:6" x14ac:dyDescent="0.25">
      <c r="E2867" s="3"/>
      <c r="F2867" s="2"/>
    </row>
    <row r="2868" spans="5:6" x14ac:dyDescent="0.25">
      <c r="E2868" s="3"/>
      <c r="F2868" s="2"/>
    </row>
    <row r="2869" spans="5:6" x14ac:dyDescent="0.25">
      <c r="E2869" s="3"/>
      <c r="F2869" s="2"/>
    </row>
    <row r="2870" spans="5:6" x14ac:dyDescent="0.25">
      <c r="E2870" s="3"/>
      <c r="F2870" s="2"/>
    </row>
    <row r="2871" spans="5:6" x14ac:dyDescent="0.25">
      <c r="E2871" s="3"/>
      <c r="F2871" s="2"/>
    </row>
    <row r="2872" spans="5:6" x14ac:dyDescent="0.25">
      <c r="E2872" s="3"/>
      <c r="F2872" s="2"/>
    </row>
    <row r="2873" spans="5:6" x14ac:dyDescent="0.25">
      <c r="E2873" s="3"/>
      <c r="F2873" s="2"/>
    </row>
    <row r="2874" spans="5:6" x14ac:dyDescent="0.25">
      <c r="E2874" s="3"/>
      <c r="F2874" s="2"/>
    </row>
    <row r="2875" spans="5:6" x14ac:dyDescent="0.25">
      <c r="E2875" s="3"/>
      <c r="F2875" s="2"/>
    </row>
    <row r="2876" spans="5:6" x14ac:dyDescent="0.25">
      <c r="E2876" s="3"/>
      <c r="F2876" s="2"/>
    </row>
    <row r="2877" spans="5:6" x14ac:dyDescent="0.25">
      <c r="E2877" s="3"/>
      <c r="F2877" s="2"/>
    </row>
    <row r="2878" spans="5:6" x14ac:dyDescent="0.25">
      <c r="E2878" s="3"/>
      <c r="F2878" s="2"/>
    </row>
    <row r="2879" spans="5:6" x14ac:dyDescent="0.25">
      <c r="E2879" s="3"/>
      <c r="F2879" s="2"/>
    </row>
    <row r="2880" spans="5:6" x14ac:dyDescent="0.25">
      <c r="E2880" s="3"/>
      <c r="F2880" s="2"/>
    </row>
    <row r="2881" spans="5:6" x14ac:dyDescent="0.25">
      <c r="E2881" s="3"/>
      <c r="F2881" s="2"/>
    </row>
    <row r="2882" spans="5:6" x14ac:dyDescent="0.25">
      <c r="E2882" s="3"/>
      <c r="F2882" s="2"/>
    </row>
    <row r="2883" spans="5:6" x14ac:dyDescent="0.25">
      <c r="E2883" s="3"/>
      <c r="F2883" s="2"/>
    </row>
    <row r="2884" spans="5:6" x14ac:dyDescent="0.25">
      <c r="E2884" s="3"/>
      <c r="F2884" s="2"/>
    </row>
    <row r="2885" spans="5:6" x14ac:dyDescent="0.25">
      <c r="E2885" s="3"/>
      <c r="F2885" s="2"/>
    </row>
    <row r="2886" spans="5:6" x14ac:dyDescent="0.25">
      <c r="E2886" s="3"/>
      <c r="F2886" s="2"/>
    </row>
    <row r="2887" spans="5:6" x14ac:dyDescent="0.25">
      <c r="E2887" s="3"/>
      <c r="F2887" s="2"/>
    </row>
    <row r="2888" spans="5:6" x14ac:dyDescent="0.25">
      <c r="E2888" s="3"/>
      <c r="F2888" s="2"/>
    </row>
    <row r="2889" spans="5:6" x14ac:dyDescent="0.25">
      <c r="E2889" s="3"/>
      <c r="F2889" s="2"/>
    </row>
    <row r="2890" spans="5:6" x14ac:dyDescent="0.25">
      <c r="E2890" s="3"/>
      <c r="F2890" s="2"/>
    </row>
    <row r="2891" spans="5:6" x14ac:dyDescent="0.25">
      <c r="E2891" s="3"/>
      <c r="F2891" s="2"/>
    </row>
    <row r="2892" spans="5:6" x14ac:dyDescent="0.25">
      <c r="E2892" s="3"/>
      <c r="F2892" s="2"/>
    </row>
    <row r="2893" spans="5:6" x14ac:dyDescent="0.25">
      <c r="E2893" s="3"/>
      <c r="F2893" s="2"/>
    </row>
    <row r="2894" spans="5:6" x14ac:dyDescent="0.25">
      <c r="E2894" s="3"/>
      <c r="F2894" s="2"/>
    </row>
    <row r="2895" spans="5:6" x14ac:dyDescent="0.25">
      <c r="E2895" s="3"/>
      <c r="F2895" s="2"/>
    </row>
    <row r="2896" spans="5:6" x14ac:dyDescent="0.25">
      <c r="E2896" s="3"/>
      <c r="F2896" s="2"/>
    </row>
    <row r="2897" spans="5:6" x14ac:dyDescent="0.25">
      <c r="E2897" s="3"/>
      <c r="F2897" s="2"/>
    </row>
    <row r="2898" spans="5:6" x14ac:dyDescent="0.25">
      <c r="E2898" s="3"/>
      <c r="F2898" s="2"/>
    </row>
    <row r="2899" spans="5:6" x14ac:dyDescent="0.25">
      <c r="E2899" s="3"/>
      <c r="F2899" s="2"/>
    </row>
    <row r="2900" spans="5:6" x14ac:dyDescent="0.25">
      <c r="E2900" s="3"/>
      <c r="F2900" s="2"/>
    </row>
    <row r="2901" spans="5:6" x14ac:dyDescent="0.25">
      <c r="E2901" s="3"/>
      <c r="F2901" s="2"/>
    </row>
    <row r="2902" spans="5:6" x14ac:dyDescent="0.25">
      <c r="E2902" s="3"/>
      <c r="F2902" s="2"/>
    </row>
    <row r="2903" spans="5:6" x14ac:dyDescent="0.25">
      <c r="E2903" s="3"/>
      <c r="F2903" s="2"/>
    </row>
    <row r="2904" spans="5:6" x14ac:dyDescent="0.25">
      <c r="E2904" s="3"/>
      <c r="F2904" s="2"/>
    </row>
    <row r="2905" spans="5:6" x14ac:dyDescent="0.25">
      <c r="E2905" s="3"/>
      <c r="F2905" s="2"/>
    </row>
    <row r="2906" spans="5:6" x14ac:dyDescent="0.25">
      <c r="E2906" s="3"/>
      <c r="F2906" s="2"/>
    </row>
    <row r="2907" spans="5:6" x14ac:dyDescent="0.25">
      <c r="E2907" s="3"/>
      <c r="F2907" s="2"/>
    </row>
    <row r="2908" spans="5:6" x14ac:dyDescent="0.25">
      <c r="E2908" s="3"/>
      <c r="F2908" s="2"/>
    </row>
    <row r="2909" spans="5:6" x14ac:dyDescent="0.25">
      <c r="E2909" s="3"/>
      <c r="F2909" s="2"/>
    </row>
    <row r="2910" spans="5:6" x14ac:dyDescent="0.25">
      <c r="E2910" s="3"/>
      <c r="F2910" s="2"/>
    </row>
    <row r="2911" spans="5:6" x14ac:dyDescent="0.25">
      <c r="E2911" s="3"/>
      <c r="F2911" s="2"/>
    </row>
    <row r="2912" spans="5:6" x14ac:dyDescent="0.25">
      <c r="E2912" s="3"/>
      <c r="F2912" s="2"/>
    </row>
    <row r="2913" spans="5:6" x14ac:dyDescent="0.25">
      <c r="E2913" s="3"/>
      <c r="F2913" s="2"/>
    </row>
    <row r="2914" spans="5:6" x14ac:dyDescent="0.25">
      <c r="E2914" s="3"/>
      <c r="F2914" s="2"/>
    </row>
    <row r="2915" spans="5:6" x14ac:dyDescent="0.25">
      <c r="E2915" s="3"/>
      <c r="F2915" s="2"/>
    </row>
    <row r="2916" spans="5:6" x14ac:dyDescent="0.25">
      <c r="E2916" s="3"/>
      <c r="F2916" s="2"/>
    </row>
    <row r="2917" spans="5:6" x14ac:dyDescent="0.25">
      <c r="E2917" s="3"/>
      <c r="F2917" s="2"/>
    </row>
    <row r="2918" spans="5:6" x14ac:dyDescent="0.25">
      <c r="E2918" s="3"/>
      <c r="F2918" s="2"/>
    </row>
    <row r="2919" spans="5:6" x14ac:dyDescent="0.25">
      <c r="E2919" s="3"/>
      <c r="F2919" s="2"/>
    </row>
    <row r="2920" spans="5:6" x14ac:dyDescent="0.25">
      <c r="E2920" s="3"/>
      <c r="F2920" s="2"/>
    </row>
    <row r="2921" spans="5:6" x14ac:dyDescent="0.25">
      <c r="E2921" s="3"/>
      <c r="F2921" s="2"/>
    </row>
    <row r="2922" spans="5:6" x14ac:dyDescent="0.25">
      <c r="E2922" s="3"/>
      <c r="F2922" s="2"/>
    </row>
    <row r="2923" spans="5:6" x14ac:dyDescent="0.25">
      <c r="E2923" s="3"/>
      <c r="F2923" s="2"/>
    </row>
    <row r="2924" spans="5:6" x14ac:dyDescent="0.25">
      <c r="E2924" s="3"/>
      <c r="F2924" s="2"/>
    </row>
    <row r="2925" spans="5:6" x14ac:dyDescent="0.25">
      <c r="E2925" s="3"/>
      <c r="F2925" s="2"/>
    </row>
    <row r="2926" spans="5:6" x14ac:dyDescent="0.25">
      <c r="E2926" s="3"/>
      <c r="F2926" s="2"/>
    </row>
    <row r="2927" spans="5:6" x14ac:dyDescent="0.25">
      <c r="E2927" s="3"/>
      <c r="F2927" s="2"/>
    </row>
    <row r="2928" spans="5:6" x14ac:dyDescent="0.25">
      <c r="E2928" s="3"/>
      <c r="F2928" s="2"/>
    </row>
    <row r="2929" spans="5:6" x14ac:dyDescent="0.25">
      <c r="E2929" s="3"/>
      <c r="F2929" s="2"/>
    </row>
    <row r="2930" spans="5:6" x14ac:dyDescent="0.25">
      <c r="E2930" s="3"/>
      <c r="F2930" s="2"/>
    </row>
    <row r="2931" spans="5:6" x14ac:dyDescent="0.25">
      <c r="E2931" s="3"/>
      <c r="F2931" s="2"/>
    </row>
    <row r="2932" spans="5:6" x14ac:dyDescent="0.25">
      <c r="E2932" s="3"/>
      <c r="F2932" s="2"/>
    </row>
    <row r="2933" spans="5:6" x14ac:dyDescent="0.25">
      <c r="E2933" s="3"/>
      <c r="F2933" s="2"/>
    </row>
    <row r="2934" spans="5:6" x14ac:dyDescent="0.25">
      <c r="E2934" s="3"/>
      <c r="F2934" s="2"/>
    </row>
    <row r="2935" spans="5:6" x14ac:dyDescent="0.25">
      <c r="E2935" s="3"/>
      <c r="F2935" s="2"/>
    </row>
    <row r="2936" spans="5:6" x14ac:dyDescent="0.25">
      <c r="E2936" s="3"/>
      <c r="F2936" s="2"/>
    </row>
    <row r="2937" spans="5:6" x14ac:dyDescent="0.25">
      <c r="E2937" s="3"/>
      <c r="F2937" s="2"/>
    </row>
    <row r="2938" spans="5:6" x14ac:dyDescent="0.25">
      <c r="E2938" s="3"/>
      <c r="F2938" s="2"/>
    </row>
    <row r="2939" spans="5:6" x14ac:dyDescent="0.25">
      <c r="E2939" s="3"/>
      <c r="F2939" s="2"/>
    </row>
    <row r="2940" spans="5:6" x14ac:dyDescent="0.25">
      <c r="E2940" s="3"/>
      <c r="F2940" s="2"/>
    </row>
    <row r="2941" spans="5:6" x14ac:dyDescent="0.25">
      <c r="E2941" s="3"/>
      <c r="F2941" s="2"/>
    </row>
    <row r="2942" spans="5:6" x14ac:dyDescent="0.25">
      <c r="E2942" s="3"/>
      <c r="F2942" s="2"/>
    </row>
    <row r="2943" spans="5:6" x14ac:dyDescent="0.25">
      <c r="E2943" s="3"/>
      <c r="F2943" s="2"/>
    </row>
    <row r="2944" spans="5:6" x14ac:dyDescent="0.25">
      <c r="E2944" s="3"/>
      <c r="F2944" s="2"/>
    </row>
    <row r="2945" spans="5:6" x14ac:dyDescent="0.25">
      <c r="E2945" s="3"/>
      <c r="F2945" s="2"/>
    </row>
    <row r="2946" spans="5:6" x14ac:dyDescent="0.25">
      <c r="E2946" s="3"/>
      <c r="F2946" s="2"/>
    </row>
    <row r="2947" spans="5:6" x14ac:dyDescent="0.25">
      <c r="E2947" s="3"/>
      <c r="F2947" s="2"/>
    </row>
    <row r="2948" spans="5:6" x14ac:dyDescent="0.25">
      <c r="E2948" s="3"/>
      <c r="F2948" s="2"/>
    </row>
    <row r="2949" spans="5:6" x14ac:dyDescent="0.25">
      <c r="E2949" s="3"/>
      <c r="F2949" s="2"/>
    </row>
    <row r="2950" spans="5:6" x14ac:dyDescent="0.25">
      <c r="E2950" s="3"/>
      <c r="F2950" s="2"/>
    </row>
    <row r="2951" spans="5:6" x14ac:dyDescent="0.25">
      <c r="E2951" s="3"/>
      <c r="F2951" s="2"/>
    </row>
    <row r="2952" spans="5:6" x14ac:dyDescent="0.25">
      <c r="E2952" s="3"/>
      <c r="F2952" s="2"/>
    </row>
    <row r="2953" spans="5:6" x14ac:dyDescent="0.25">
      <c r="E2953" s="3"/>
      <c r="F2953" s="2"/>
    </row>
    <row r="2954" spans="5:6" x14ac:dyDescent="0.25">
      <c r="E2954" s="3"/>
      <c r="F2954" s="2"/>
    </row>
    <row r="2955" spans="5:6" x14ac:dyDescent="0.25">
      <c r="E2955" s="3"/>
      <c r="F2955" s="2"/>
    </row>
    <row r="2956" spans="5:6" x14ac:dyDescent="0.25">
      <c r="E2956" s="3"/>
      <c r="F2956" s="2"/>
    </row>
    <row r="2957" spans="5:6" x14ac:dyDescent="0.25">
      <c r="E2957" s="3"/>
      <c r="F2957" s="2"/>
    </row>
    <row r="2958" spans="5:6" x14ac:dyDescent="0.25">
      <c r="E2958" s="3"/>
      <c r="F2958" s="2"/>
    </row>
    <row r="2959" spans="5:6" x14ac:dyDescent="0.25">
      <c r="E2959" s="3"/>
      <c r="F2959" s="2"/>
    </row>
    <row r="2960" spans="5:6" x14ac:dyDescent="0.25">
      <c r="E2960" s="3"/>
      <c r="F2960" s="2"/>
    </row>
    <row r="2961" spans="5:6" x14ac:dyDescent="0.25">
      <c r="E2961" s="3"/>
      <c r="F2961" s="2"/>
    </row>
    <row r="2962" spans="5:6" x14ac:dyDescent="0.25">
      <c r="E2962" s="3"/>
      <c r="F2962" s="2"/>
    </row>
    <row r="2963" spans="5:6" x14ac:dyDescent="0.25">
      <c r="E2963" s="3"/>
      <c r="F2963" s="2"/>
    </row>
    <row r="2964" spans="5:6" x14ac:dyDescent="0.25">
      <c r="E2964" s="3"/>
      <c r="F2964" s="2"/>
    </row>
    <row r="2965" spans="5:6" x14ac:dyDescent="0.25">
      <c r="E2965" s="3"/>
      <c r="F2965" s="2"/>
    </row>
    <row r="2966" spans="5:6" x14ac:dyDescent="0.25">
      <c r="E2966" s="3"/>
      <c r="F2966" s="2"/>
    </row>
    <row r="2967" spans="5:6" x14ac:dyDescent="0.25">
      <c r="E2967" s="3"/>
      <c r="F2967" s="2"/>
    </row>
    <row r="2968" spans="5:6" x14ac:dyDescent="0.25">
      <c r="E2968" s="3"/>
      <c r="F2968" s="2"/>
    </row>
    <row r="2969" spans="5:6" x14ac:dyDescent="0.25">
      <c r="E2969" s="3"/>
      <c r="F2969" s="2"/>
    </row>
    <row r="2970" spans="5:6" x14ac:dyDescent="0.25">
      <c r="E2970" s="3"/>
      <c r="F2970" s="2"/>
    </row>
    <row r="2971" spans="5:6" x14ac:dyDescent="0.25">
      <c r="E2971" s="3"/>
      <c r="F2971" s="2"/>
    </row>
    <row r="2972" spans="5:6" x14ac:dyDescent="0.25">
      <c r="E2972" s="3"/>
      <c r="F2972" s="2"/>
    </row>
    <row r="2973" spans="5:6" x14ac:dyDescent="0.25">
      <c r="E2973" s="3"/>
      <c r="F2973" s="2"/>
    </row>
    <row r="2974" spans="5:6" x14ac:dyDescent="0.25">
      <c r="E2974" s="3"/>
      <c r="F2974" s="2"/>
    </row>
    <row r="2975" spans="5:6" x14ac:dyDescent="0.25">
      <c r="E2975" s="3"/>
      <c r="F2975" s="2"/>
    </row>
    <row r="2976" spans="5:6" x14ac:dyDescent="0.25">
      <c r="E2976" s="3"/>
      <c r="F2976" s="2"/>
    </row>
    <row r="2977" spans="5:6" x14ac:dyDescent="0.25">
      <c r="E2977" s="3"/>
      <c r="F2977" s="2"/>
    </row>
    <row r="2978" spans="5:6" x14ac:dyDescent="0.25">
      <c r="E2978" s="3"/>
      <c r="F2978" s="2"/>
    </row>
    <row r="2979" spans="5:6" x14ac:dyDescent="0.25">
      <c r="E2979" s="3"/>
      <c r="F2979" s="2"/>
    </row>
    <row r="2980" spans="5:6" x14ac:dyDescent="0.25">
      <c r="E2980" s="3"/>
      <c r="F2980" s="2"/>
    </row>
    <row r="2981" spans="5:6" x14ac:dyDescent="0.25">
      <c r="E2981" s="3"/>
      <c r="F2981" s="2"/>
    </row>
    <row r="2982" spans="5:6" x14ac:dyDescent="0.25">
      <c r="E2982" s="3"/>
      <c r="F2982" s="2"/>
    </row>
    <row r="2983" spans="5:6" x14ac:dyDescent="0.25">
      <c r="E2983" s="3"/>
      <c r="F2983" s="2"/>
    </row>
    <row r="2984" spans="5:6" x14ac:dyDescent="0.25">
      <c r="E2984" s="3"/>
      <c r="F2984" s="2"/>
    </row>
    <row r="2985" spans="5:6" x14ac:dyDescent="0.25">
      <c r="E2985" s="3"/>
      <c r="F2985" s="2"/>
    </row>
    <row r="2986" spans="5:6" x14ac:dyDescent="0.25">
      <c r="E2986" s="3"/>
      <c r="F2986" s="2"/>
    </row>
    <row r="2987" spans="5:6" x14ac:dyDescent="0.25">
      <c r="E2987" s="3"/>
      <c r="F2987" s="2"/>
    </row>
    <row r="2988" spans="5:6" x14ac:dyDescent="0.25">
      <c r="E2988" s="3"/>
      <c r="F2988" s="2"/>
    </row>
    <row r="2989" spans="5:6" x14ac:dyDescent="0.25">
      <c r="E2989" s="3"/>
      <c r="F2989" s="2"/>
    </row>
    <row r="2990" spans="5:6" x14ac:dyDescent="0.25">
      <c r="E2990" s="3"/>
      <c r="F2990" s="2"/>
    </row>
    <row r="2991" spans="5:6" x14ac:dyDescent="0.25">
      <c r="E2991" s="3"/>
      <c r="F2991" s="2"/>
    </row>
    <row r="2992" spans="5:6" x14ac:dyDescent="0.25">
      <c r="E2992" s="3"/>
      <c r="F2992" s="2"/>
    </row>
    <row r="2993" spans="5:6" x14ac:dyDescent="0.25">
      <c r="E2993" s="3"/>
      <c r="F2993" s="2"/>
    </row>
    <row r="2994" spans="5:6" x14ac:dyDescent="0.25">
      <c r="E2994" s="3"/>
      <c r="F2994" s="2"/>
    </row>
    <row r="2995" spans="5:6" x14ac:dyDescent="0.25">
      <c r="E2995" s="3"/>
      <c r="F2995" s="2"/>
    </row>
    <row r="2996" spans="5:6" x14ac:dyDescent="0.25">
      <c r="E2996" s="3"/>
      <c r="F2996" s="2"/>
    </row>
    <row r="2997" spans="5:6" x14ac:dyDescent="0.25">
      <c r="E2997" s="3"/>
      <c r="F2997" s="2"/>
    </row>
    <row r="2998" spans="5:6" x14ac:dyDescent="0.25">
      <c r="E2998" s="3"/>
      <c r="F2998" s="2"/>
    </row>
    <row r="2999" spans="5:6" x14ac:dyDescent="0.25">
      <c r="E2999" s="3"/>
      <c r="F2999" s="2"/>
    </row>
    <row r="3000" spans="5:6" x14ac:dyDescent="0.25">
      <c r="E3000" s="3"/>
      <c r="F3000" s="2"/>
    </row>
    <row r="3001" spans="5:6" x14ac:dyDescent="0.25">
      <c r="E3001" s="3"/>
      <c r="F3001" s="2"/>
    </row>
    <row r="3002" spans="5:6" x14ac:dyDescent="0.25">
      <c r="E3002" s="3"/>
      <c r="F3002" s="2"/>
    </row>
    <row r="3003" spans="5:6" x14ac:dyDescent="0.25">
      <c r="E3003" s="3"/>
      <c r="F3003" s="2"/>
    </row>
    <row r="3004" spans="5:6" x14ac:dyDescent="0.25">
      <c r="E3004" s="3"/>
      <c r="F3004" s="2"/>
    </row>
    <row r="3005" spans="5:6" x14ac:dyDescent="0.25">
      <c r="E3005" s="3"/>
      <c r="F3005" s="2"/>
    </row>
    <row r="3006" spans="5:6" x14ac:dyDescent="0.25">
      <c r="E3006" s="3"/>
      <c r="F3006" s="2"/>
    </row>
    <row r="3007" spans="5:6" x14ac:dyDescent="0.25">
      <c r="E3007" s="3"/>
      <c r="F3007" s="2"/>
    </row>
    <row r="3008" spans="5:6" x14ac:dyDescent="0.25">
      <c r="E3008" s="3"/>
      <c r="F3008" s="2"/>
    </row>
    <row r="3009" spans="5:6" x14ac:dyDescent="0.25">
      <c r="E3009" s="3"/>
      <c r="F3009" s="2"/>
    </row>
    <row r="3010" spans="5:6" x14ac:dyDescent="0.25">
      <c r="E3010" s="3"/>
      <c r="F3010" s="2"/>
    </row>
    <row r="3011" spans="5:6" x14ac:dyDescent="0.25">
      <c r="E3011" s="3"/>
      <c r="F3011" s="2"/>
    </row>
    <row r="3012" spans="5:6" x14ac:dyDescent="0.25">
      <c r="E3012" s="3"/>
      <c r="F3012" s="2"/>
    </row>
    <row r="3013" spans="5:6" x14ac:dyDescent="0.25">
      <c r="E3013" s="3"/>
      <c r="F3013" s="2"/>
    </row>
    <row r="3014" spans="5:6" x14ac:dyDescent="0.25">
      <c r="E3014" s="3"/>
      <c r="F3014" s="2"/>
    </row>
    <row r="3015" spans="5:6" x14ac:dyDescent="0.25">
      <c r="E3015" s="3"/>
      <c r="F3015" s="2"/>
    </row>
    <row r="3016" spans="5:6" x14ac:dyDescent="0.25">
      <c r="E3016" s="3"/>
      <c r="F3016" s="2"/>
    </row>
    <row r="3017" spans="5:6" x14ac:dyDescent="0.25">
      <c r="E3017" s="3"/>
      <c r="F3017" s="2"/>
    </row>
    <row r="3018" spans="5:6" x14ac:dyDescent="0.25">
      <c r="E3018" s="3"/>
      <c r="F3018" s="2"/>
    </row>
    <row r="3019" spans="5:6" x14ac:dyDescent="0.25">
      <c r="E3019" s="3"/>
      <c r="F3019" s="2"/>
    </row>
    <row r="3020" spans="5:6" x14ac:dyDescent="0.25">
      <c r="E3020" s="3"/>
      <c r="F3020" s="2"/>
    </row>
    <row r="3021" spans="5:6" x14ac:dyDescent="0.25">
      <c r="E3021" s="3"/>
      <c r="F3021" s="2"/>
    </row>
    <row r="3022" spans="5:6" x14ac:dyDescent="0.25">
      <c r="E3022" s="3"/>
      <c r="F3022" s="2"/>
    </row>
    <row r="3023" spans="5:6" x14ac:dyDescent="0.25">
      <c r="E3023" s="3"/>
      <c r="F3023" s="2"/>
    </row>
    <row r="3024" spans="5:6" x14ac:dyDescent="0.25">
      <c r="E3024" s="3"/>
      <c r="F3024" s="2"/>
    </row>
    <row r="3025" spans="5:6" x14ac:dyDescent="0.25">
      <c r="E3025" s="3"/>
      <c r="F3025" s="2"/>
    </row>
    <row r="3026" spans="5:6" x14ac:dyDescent="0.25">
      <c r="E3026" s="3"/>
      <c r="F3026" s="2"/>
    </row>
    <row r="3027" spans="5:6" x14ac:dyDescent="0.25">
      <c r="E3027" s="3"/>
      <c r="F3027" s="2"/>
    </row>
    <row r="3028" spans="5:6" x14ac:dyDescent="0.25">
      <c r="E3028" s="3"/>
      <c r="F3028" s="2"/>
    </row>
    <row r="3029" spans="5:6" x14ac:dyDescent="0.25">
      <c r="E3029" s="3"/>
      <c r="F3029" s="2"/>
    </row>
    <row r="3030" spans="5:6" x14ac:dyDescent="0.25">
      <c r="E3030" s="3"/>
      <c r="F3030" s="2"/>
    </row>
    <row r="3031" spans="5:6" x14ac:dyDescent="0.25">
      <c r="E3031" s="3"/>
      <c r="F3031" s="2"/>
    </row>
    <row r="3032" spans="5:6" x14ac:dyDescent="0.25">
      <c r="E3032" s="3"/>
      <c r="F3032" s="2"/>
    </row>
    <row r="3033" spans="5:6" x14ac:dyDescent="0.25">
      <c r="E3033" s="3"/>
      <c r="F3033" s="2"/>
    </row>
    <row r="3034" spans="5:6" x14ac:dyDescent="0.25">
      <c r="E3034" s="3"/>
      <c r="F3034" s="2"/>
    </row>
    <row r="3035" spans="5:6" x14ac:dyDescent="0.25">
      <c r="E3035" s="3"/>
      <c r="F3035" s="2"/>
    </row>
    <row r="3036" spans="5:6" x14ac:dyDescent="0.25">
      <c r="E3036" s="3"/>
      <c r="F3036" s="2"/>
    </row>
    <row r="3037" spans="5:6" x14ac:dyDescent="0.25">
      <c r="E3037" s="3"/>
      <c r="F3037" s="2"/>
    </row>
    <row r="3038" spans="5:6" x14ac:dyDescent="0.25">
      <c r="E3038" s="3"/>
      <c r="F3038" s="2"/>
    </row>
    <row r="3039" spans="5:6" x14ac:dyDescent="0.25">
      <c r="E3039" s="3"/>
      <c r="F3039" s="2"/>
    </row>
    <row r="3040" spans="5:6" x14ac:dyDescent="0.25">
      <c r="E3040" s="3"/>
      <c r="F3040" s="2"/>
    </row>
    <row r="3041" spans="5:6" x14ac:dyDescent="0.25">
      <c r="E3041" s="3"/>
      <c r="F3041" s="2"/>
    </row>
    <row r="3042" spans="5:6" x14ac:dyDescent="0.25">
      <c r="E3042" s="3"/>
      <c r="F3042" s="2"/>
    </row>
    <row r="3043" spans="5:6" x14ac:dyDescent="0.25">
      <c r="E3043" s="3"/>
      <c r="F3043" s="2"/>
    </row>
    <row r="3044" spans="5:6" x14ac:dyDescent="0.25">
      <c r="E3044" s="3"/>
      <c r="F3044" s="2"/>
    </row>
    <row r="3045" spans="5:6" x14ac:dyDescent="0.25">
      <c r="E3045" s="3"/>
      <c r="F3045" s="2"/>
    </row>
    <row r="3046" spans="5:6" x14ac:dyDescent="0.25">
      <c r="E3046" s="3"/>
      <c r="F3046" s="2"/>
    </row>
    <row r="3047" spans="5:6" x14ac:dyDescent="0.25">
      <c r="E3047" s="3"/>
      <c r="F3047" s="2"/>
    </row>
    <row r="3048" spans="5:6" x14ac:dyDescent="0.25">
      <c r="E3048" s="3"/>
      <c r="F3048" s="2"/>
    </row>
    <row r="3049" spans="5:6" x14ac:dyDescent="0.25">
      <c r="E3049" s="3"/>
      <c r="F3049" s="2"/>
    </row>
    <row r="3050" spans="5:6" x14ac:dyDescent="0.25">
      <c r="E3050" s="3"/>
      <c r="F3050" s="2"/>
    </row>
    <row r="3051" spans="5:6" x14ac:dyDescent="0.25">
      <c r="E3051" s="3"/>
      <c r="F3051" s="2"/>
    </row>
    <row r="3052" spans="5:6" x14ac:dyDescent="0.25">
      <c r="E3052" s="3"/>
      <c r="F3052" s="2"/>
    </row>
    <row r="3053" spans="5:6" x14ac:dyDescent="0.25">
      <c r="E3053" s="3"/>
      <c r="F3053" s="2"/>
    </row>
    <row r="3054" spans="5:6" x14ac:dyDescent="0.25">
      <c r="E3054" s="3"/>
      <c r="F3054" s="2"/>
    </row>
    <row r="3055" spans="5:6" x14ac:dyDescent="0.25">
      <c r="E3055" s="3"/>
      <c r="F3055" s="2"/>
    </row>
    <row r="3056" spans="5:6" x14ac:dyDescent="0.25">
      <c r="E3056" s="3"/>
      <c r="F3056" s="2"/>
    </row>
    <row r="3057" spans="5:6" x14ac:dyDescent="0.25">
      <c r="E3057" s="3"/>
      <c r="F3057" s="2"/>
    </row>
    <row r="3058" spans="5:6" x14ac:dyDescent="0.25">
      <c r="E3058" s="3"/>
      <c r="F3058" s="2"/>
    </row>
    <row r="3059" spans="5:6" x14ac:dyDescent="0.25">
      <c r="E3059" s="3"/>
      <c r="F3059" s="2"/>
    </row>
    <row r="3060" spans="5:6" x14ac:dyDescent="0.25">
      <c r="E3060" s="3"/>
      <c r="F3060" s="2"/>
    </row>
    <row r="3061" spans="5:6" x14ac:dyDescent="0.25">
      <c r="E3061" s="3"/>
      <c r="F3061" s="2"/>
    </row>
    <row r="3062" spans="5:6" x14ac:dyDescent="0.25">
      <c r="E3062" s="3"/>
      <c r="F3062" s="2"/>
    </row>
    <row r="3063" spans="5:6" x14ac:dyDescent="0.25">
      <c r="E3063" s="3"/>
      <c r="F3063" s="2"/>
    </row>
    <row r="3064" spans="5:6" x14ac:dyDescent="0.25">
      <c r="E3064" s="3"/>
      <c r="F3064" s="2"/>
    </row>
    <row r="3065" spans="5:6" x14ac:dyDescent="0.25">
      <c r="E3065" s="3"/>
      <c r="F3065" s="2"/>
    </row>
    <row r="3066" spans="5:6" x14ac:dyDescent="0.25">
      <c r="E3066" s="3"/>
      <c r="F3066" s="2"/>
    </row>
    <row r="3067" spans="5:6" x14ac:dyDescent="0.25">
      <c r="E3067" s="3"/>
      <c r="F3067" s="2"/>
    </row>
    <row r="3068" spans="5:6" x14ac:dyDescent="0.25">
      <c r="E3068" s="3"/>
      <c r="F3068" s="2"/>
    </row>
    <row r="3069" spans="5:6" x14ac:dyDescent="0.25">
      <c r="E3069" s="3"/>
      <c r="F3069" s="2"/>
    </row>
    <row r="3070" spans="5:6" x14ac:dyDescent="0.25">
      <c r="E3070" s="3"/>
      <c r="F3070" s="2"/>
    </row>
    <row r="3071" spans="5:6" x14ac:dyDescent="0.25">
      <c r="E3071" s="3"/>
      <c r="F3071" s="2"/>
    </row>
    <row r="3072" spans="5:6" x14ac:dyDescent="0.25">
      <c r="E3072" s="3"/>
      <c r="F3072" s="2"/>
    </row>
    <row r="3073" spans="5:6" x14ac:dyDescent="0.25">
      <c r="E3073" s="3"/>
      <c r="F3073" s="2"/>
    </row>
    <row r="3074" spans="5:6" x14ac:dyDescent="0.25">
      <c r="E3074" s="3"/>
      <c r="F3074" s="2"/>
    </row>
    <row r="3075" spans="5:6" x14ac:dyDescent="0.25">
      <c r="E3075" s="3"/>
      <c r="F3075" s="2"/>
    </row>
    <row r="3076" spans="5:6" x14ac:dyDescent="0.25">
      <c r="E3076" s="3"/>
      <c r="F3076" s="2"/>
    </row>
    <row r="3077" spans="5:6" x14ac:dyDescent="0.25">
      <c r="E3077" s="3"/>
      <c r="F3077" s="2"/>
    </row>
    <row r="3078" spans="5:6" x14ac:dyDescent="0.25">
      <c r="E3078" s="3"/>
      <c r="F3078" s="2"/>
    </row>
    <row r="3079" spans="5:6" x14ac:dyDescent="0.25">
      <c r="E3079" s="3"/>
      <c r="F3079" s="2"/>
    </row>
    <row r="3080" spans="5:6" x14ac:dyDescent="0.25">
      <c r="E3080" s="3"/>
      <c r="F3080" s="2"/>
    </row>
    <row r="3081" spans="5:6" x14ac:dyDescent="0.25">
      <c r="E3081" s="3"/>
      <c r="F3081" s="2"/>
    </row>
    <row r="3082" spans="5:6" x14ac:dyDescent="0.25">
      <c r="E3082" s="3"/>
      <c r="F3082" s="2"/>
    </row>
    <row r="3083" spans="5:6" x14ac:dyDescent="0.25">
      <c r="E3083" s="3"/>
      <c r="F3083" s="2"/>
    </row>
    <row r="3084" spans="5:6" x14ac:dyDescent="0.25">
      <c r="E3084" s="3"/>
      <c r="F3084" s="2"/>
    </row>
    <row r="3085" spans="5:6" x14ac:dyDescent="0.25">
      <c r="E3085" s="3"/>
      <c r="F3085" s="2"/>
    </row>
    <row r="3086" spans="5:6" x14ac:dyDescent="0.25">
      <c r="E3086" s="3"/>
      <c r="F3086" s="2"/>
    </row>
    <row r="3087" spans="5:6" x14ac:dyDescent="0.25">
      <c r="E3087" s="3"/>
      <c r="F3087" s="2"/>
    </row>
    <row r="3088" spans="5:6" x14ac:dyDescent="0.25">
      <c r="E3088" s="3"/>
      <c r="F3088" s="2"/>
    </row>
    <row r="3089" spans="5:6" x14ac:dyDescent="0.25">
      <c r="E3089" s="3"/>
      <c r="F3089" s="2"/>
    </row>
    <row r="3090" spans="5:6" x14ac:dyDescent="0.25">
      <c r="E3090" s="3"/>
      <c r="F3090" s="2"/>
    </row>
    <row r="3091" spans="5:6" x14ac:dyDescent="0.25">
      <c r="E3091" s="3"/>
      <c r="F3091" s="2"/>
    </row>
    <row r="3092" spans="5:6" x14ac:dyDescent="0.25">
      <c r="E3092" s="3"/>
      <c r="F3092" s="2"/>
    </row>
    <row r="3093" spans="5:6" x14ac:dyDescent="0.25">
      <c r="E3093" s="3"/>
      <c r="F3093" s="2"/>
    </row>
    <row r="3094" spans="5:6" x14ac:dyDescent="0.25">
      <c r="E3094" s="3"/>
      <c r="F3094" s="2"/>
    </row>
    <row r="3095" spans="5:6" x14ac:dyDescent="0.25">
      <c r="E3095" s="3"/>
      <c r="F3095" s="2"/>
    </row>
    <row r="3096" spans="5:6" x14ac:dyDescent="0.25">
      <c r="E3096" s="3"/>
      <c r="F3096" s="2"/>
    </row>
    <row r="3097" spans="5:6" x14ac:dyDescent="0.25">
      <c r="E3097" s="3"/>
      <c r="F3097" s="2"/>
    </row>
    <row r="3098" spans="5:6" x14ac:dyDescent="0.25">
      <c r="E3098" s="3"/>
      <c r="F3098" s="2"/>
    </row>
    <row r="3099" spans="5:6" x14ac:dyDescent="0.25">
      <c r="E3099" s="3"/>
      <c r="F3099" s="2"/>
    </row>
    <row r="3100" spans="5:6" x14ac:dyDescent="0.25">
      <c r="E3100" s="3"/>
      <c r="F3100" s="2"/>
    </row>
    <row r="3101" spans="5:6" x14ac:dyDescent="0.25">
      <c r="E3101" s="3"/>
      <c r="F3101" s="2"/>
    </row>
    <row r="3102" spans="5:6" x14ac:dyDescent="0.25">
      <c r="E3102" s="3"/>
      <c r="F3102" s="2"/>
    </row>
    <row r="3103" spans="5:6" x14ac:dyDescent="0.25">
      <c r="E3103" s="3"/>
      <c r="F3103" s="2"/>
    </row>
    <row r="3104" spans="5:6" x14ac:dyDescent="0.25">
      <c r="E3104" s="3"/>
      <c r="F3104" s="2"/>
    </row>
    <row r="3105" spans="5:6" x14ac:dyDescent="0.25">
      <c r="E3105" s="3"/>
      <c r="F3105" s="2"/>
    </row>
    <row r="3106" spans="5:6" x14ac:dyDescent="0.25">
      <c r="E3106" s="3"/>
      <c r="F3106" s="2"/>
    </row>
    <row r="3107" spans="5:6" x14ac:dyDescent="0.25">
      <c r="E3107" s="3"/>
      <c r="F3107" s="2"/>
    </row>
    <row r="3108" spans="5:6" x14ac:dyDescent="0.25">
      <c r="E3108" s="3"/>
      <c r="F3108" s="2"/>
    </row>
    <row r="3109" spans="5:6" x14ac:dyDescent="0.25">
      <c r="E3109" s="3"/>
      <c r="F3109" s="2"/>
    </row>
    <row r="3110" spans="5:6" x14ac:dyDescent="0.25">
      <c r="E3110" s="3"/>
      <c r="F3110" s="2"/>
    </row>
    <row r="3111" spans="5:6" x14ac:dyDescent="0.25">
      <c r="E3111" s="3"/>
      <c r="F3111" s="2"/>
    </row>
    <row r="3112" spans="5:6" x14ac:dyDescent="0.25">
      <c r="E3112" s="3"/>
      <c r="F3112" s="2"/>
    </row>
    <row r="3113" spans="5:6" x14ac:dyDescent="0.25">
      <c r="E3113" s="3"/>
      <c r="F3113" s="2"/>
    </row>
    <row r="3114" spans="5:6" x14ac:dyDescent="0.25">
      <c r="E3114" s="3"/>
      <c r="F3114" s="2"/>
    </row>
    <row r="3115" spans="5:6" x14ac:dyDescent="0.25">
      <c r="E3115" s="3"/>
      <c r="F3115" s="2"/>
    </row>
    <row r="3116" spans="5:6" x14ac:dyDescent="0.25">
      <c r="E3116" s="3"/>
      <c r="F3116" s="2"/>
    </row>
    <row r="3117" spans="5:6" x14ac:dyDescent="0.25">
      <c r="E3117" s="3"/>
      <c r="F3117" s="2"/>
    </row>
    <row r="3118" spans="5:6" x14ac:dyDescent="0.25">
      <c r="E3118" s="3"/>
      <c r="F3118" s="2"/>
    </row>
    <row r="3119" spans="5:6" x14ac:dyDescent="0.25">
      <c r="E3119" s="3"/>
      <c r="F3119" s="2"/>
    </row>
    <row r="3120" spans="5:6" x14ac:dyDescent="0.25">
      <c r="E3120" s="3"/>
      <c r="F3120" s="2"/>
    </row>
    <row r="3121" spans="5:6" x14ac:dyDescent="0.25">
      <c r="E3121" s="3"/>
      <c r="F3121" s="2"/>
    </row>
    <row r="3122" spans="5:6" x14ac:dyDescent="0.25">
      <c r="E3122" s="3"/>
      <c r="F3122" s="2"/>
    </row>
    <row r="3123" spans="5:6" x14ac:dyDescent="0.25">
      <c r="E3123" s="3"/>
      <c r="F3123" s="2"/>
    </row>
    <row r="3124" spans="5:6" x14ac:dyDescent="0.25">
      <c r="E3124" s="3"/>
      <c r="F3124" s="2"/>
    </row>
    <row r="3125" spans="5:6" x14ac:dyDescent="0.25">
      <c r="E3125" s="3"/>
      <c r="F3125" s="2"/>
    </row>
    <row r="3126" spans="5:6" x14ac:dyDescent="0.25">
      <c r="E3126" s="3"/>
      <c r="F3126" s="2"/>
    </row>
    <row r="3127" spans="5:6" x14ac:dyDescent="0.25">
      <c r="E3127" s="3"/>
      <c r="F3127" s="2"/>
    </row>
    <row r="3128" spans="5:6" x14ac:dyDescent="0.25">
      <c r="E3128" s="3"/>
      <c r="F3128" s="2"/>
    </row>
    <row r="3129" spans="5:6" x14ac:dyDescent="0.25">
      <c r="E3129" s="3"/>
      <c r="F3129" s="2"/>
    </row>
    <row r="3130" spans="5:6" x14ac:dyDescent="0.25">
      <c r="E3130" s="3"/>
      <c r="F3130" s="2"/>
    </row>
    <row r="3131" spans="5:6" x14ac:dyDescent="0.25">
      <c r="E3131" s="3"/>
      <c r="F3131" s="2"/>
    </row>
    <row r="3132" spans="5:6" x14ac:dyDescent="0.25">
      <c r="E3132" s="3"/>
      <c r="F3132" s="2"/>
    </row>
    <row r="3133" spans="5:6" x14ac:dyDescent="0.25">
      <c r="E3133" s="3"/>
      <c r="F3133" s="2"/>
    </row>
    <row r="3134" spans="5:6" x14ac:dyDescent="0.25">
      <c r="E3134" s="3"/>
      <c r="F3134" s="2"/>
    </row>
    <row r="3135" spans="5:6" x14ac:dyDescent="0.25">
      <c r="E3135" s="3"/>
      <c r="F3135" s="2"/>
    </row>
    <row r="3136" spans="5:6" x14ac:dyDescent="0.25">
      <c r="E3136" s="3"/>
      <c r="F3136" s="2"/>
    </row>
    <row r="3137" spans="5:6" x14ac:dyDescent="0.25">
      <c r="E3137" s="3"/>
      <c r="F3137" s="2"/>
    </row>
    <row r="3138" spans="5:6" x14ac:dyDescent="0.25">
      <c r="E3138" s="3"/>
      <c r="F3138" s="2"/>
    </row>
    <row r="3139" spans="5:6" x14ac:dyDescent="0.25">
      <c r="E3139" s="3"/>
      <c r="F3139" s="2"/>
    </row>
    <row r="3140" spans="5:6" x14ac:dyDescent="0.25">
      <c r="E3140" s="3"/>
      <c r="F3140" s="2"/>
    </row>
    <row r="3141" spans="5:6" x14ac:dyDescent="0.25">
      <c r="E3141" s="3"/>
      <c r="F3141" s="2"/>
    </row>
    <row r="3142" spans="5:6" x14ac:dyDescent="0.25">
      <c r="E3142" s="3"/>
      <c r="F3142" s="2"/>
    </row>
    <row r="3143" spans="5:6" x14ac:dyDescent="0.25">
      <c r="E3143" s="3"/>
      <c r="F3143" s="2"/>
    </row>
    <row r="3144" spans="5:6" x14ac:dyDescent="0.25">
      <c r="E3144" s="3"/>
      <c r="F3144" s="2"/>
    </row>
    <row r="3145" spans="5:6" x14ac:dyDescent="0.25">
      <c r="E3145" s="3"/>
      <c r="F3145" s="2"/>
    </row>
    <row r="3146" spans="5:6" x14ac:dyDescent="0.25">
      <c r="E3146" s="3"/>
      <c r="F3146" s="2"/>
    </row>
    <row r="3147" spans="5:6" x14ac:dyDescent="0.25">
      <c r="E3147" s="3"/>
      <c r="F3147" s="2"/>
    </row>
    <row r="3148" spans="5:6" x14ac:dyDescent="0.25">
      <c r="E3148" s="3"/>
      <c r="F3148" s="2"/>
    </row>
    <row r="3149" spans="5:6" x14ac:dyDescent="0.25">
      <c r="E3149" s="3"/>
      <c r="F3149" s="2"/>
    </row>
    <row r="3150" spans="5:6" x14ac:dyDescent="0.25">
      <c r="E3150" s="3"/>
      <c r="F3150" s="2"/>
    </row>
    <row r="3151" spans="5:6" x14ac:dyDescent="0.25">
      <c r="E3151" s="3"/>
      <c r="F3151" s="2"/>
    </row>
    <row r="3152" spans="5:6" x14ac:dyDescent="0.25">
      <c r="E3152" s="3"/>
      <c r="F3152" s="2"/>
    </row>
    <row r="3153" spans="5:6" x14ac:dyDescent="0.25">
      <c r="E3153" s="3"/>
      <c r="F3153" s="2"/>
    </row>
    <row r="3154" spans="5:6" x14ac:dyDescent="0.25">
      <c r="E3154" s="3"/>
      <c r="F3154" s="2"/>
    </row>
    <row r="3155" spans="5:6" x14ac:dyDescent="0.25">
      <c r="E3155" s="3"/>
      <c r="F3155" s="2"/>
    </row>
    <row r="3156" spans="5:6" x14ac:dyDescent="0.25">
      <c r="E3156" s="3"/>
      <c r="F3156" s="2"/>
    </row>
    <row r="3157" spans="5:6" x14ac:dyDescent="0.25">
      <c r="E3157" s="3"/>
      <c r="F3157" s="2"/>
    </row>
    <row r="3158" spans="5:6" x14ac:dyDescent="0.25">
      <c r="E3158" s="3"/>
      <c r="F3158" s="2"/>
    </row>
    <row r="3159" spans="5:6" x14ac:dyDescent="0.25">
      <c r="E3159" s="3"/>
      <c r="F3159" s="2"/>
    </row>
    <row r="3160" spans="5:6" x14ac:dyDescent="0.25">
      <c r="E3160" s="3"/>
      <c r="F3160" s="2"/>
    </row>
    <row r="3161" spans="5:6" x14ac:dyDescent="0.25">
      <c r="E3161" s="3"/>
      <c r="F3161" s="2"/>
    </row>
    <row r="3162" spans="5:6" x14ac:dyDescent="0.25">
      <c r="E3162" s="3"/>
      <c r="F3162" s="2"/>
    </row>
    <row r="3163" spans="5:6" x14ac:dyDescent="0.25">
      <c r="E3163" s="3"/>
      <c r="F3163" s="2"/>
    </row>
    <row r="3164" spans="5:6" x14ac:dyDescent="0.25">
      <c r="E3164" s="3"/>
      <c r="F3164" s="2"/>
    </row>
    <row r="3165" spans="5:6" x14ac:dyDescent="0.25">
      <c r="E3165" s="3"/>
      <c r="F3165" s="2"/>
    </row>
    <row r="3166" spans="5:6" x14ac:dyDescent="0.25">
      <c r="E3166" s="3"/>
      <c r="F3166" s="2"/>
    </row>
    <row r="3167" spans="5:6" x14ac:dyDescent="0.25">
      <c r="E3167" s="3"/>
      <c r="F3167" s="2"/>
    </row>
    <row r="3168" spans="5:6" x14ac:dyDescent="0.25">
      <c r="E3168" s="3"/>
      <c r="F3168" s="2"/>
    </row>
    <row r="3169" spans="5:6" x14ac:dyDescent="0.25">
      <c r="E3169" s="3"/>
      <c r="F3169" s="2"/>
    </row>
    <row r="3170" spans="5:6" x14ac:dyDescent="0.25">
      <c r="E3170" s="3"/>
      <c r="F3170" s="2"/>
    </row>
    <row r="3171" spans="5:6" x14ac:dyDescent="0.25">
      <c r="E3171" s="3"/>
      <c r="F3171" s="2"/>
    </row>
    <row r="3172" spans="5:6" x14ac:dyDescent="0.25">
      <c r="E3172" s="3"/>
      <c r="F3172" s="2"/>
    </row>
    <row r="3173" spans="5:6" x14ac:dyDescent="0.25">
      <c r="E3173" s="3"/>
      <c r="F3173" s="2"/>
    </row>
    <row r="3174" spans="5:6" x14ac:dyDescent="0.25">
      <c r="E3174" s="3"/>
      <c r="F3174" s="2"/>
    </row>
    <row r="3175" spans="5:6" x14ac:dyDescent="0.25">
      <c r="E3175" s="3"/>
      <c r="F3175" s="2"/>
    </row>
    <row r="3176" spans="5:6" x14ac:dyDescent="0.25">
      <c r="E3176" s="3"/>
      <c r="F3176" s="2"/>
    </row>
    <row r="3177" spans="5:6" x14ac:dyDescent="0.25">
      <c r="E3177" s="3"/>
      <c r="F3177" s="2"/>
    </row>
    <row r="3178" spans="5:6" x14ac:dyDescent="0.25">
      <c r="E3178" s="3"/>
      <c r="F3178" s="2"/>
    </row>
    <row r="3179" spans="5:6" x14ac:dyDescent="0.25">
      <c r="E3179" s="3"/>
      <c r="F3179" s="2"/>
    </row>
    <row r="3180" spans="5:6" x14ac:dyDescent="0.25">
      <c r="E3180" s="3"/>
      <c r="F3180" s="2"/>
    </row>
    <row r="3181" spans="5:6" x14ac:dyDescent="0.25">
      <c r="E3181" s="3"/>
      <c r="F3181" s="2"/>
    </row>
    <row r="3182" spans="5:6" x14ac:dyDescent="0.25">
      <c r="E3182" s="3"/>
      <c r="F3182" s="2"/>
    </row>
    <row r="3183" spans="5:6" x14ac:dyDescent="0.25">
      <c r="E3183" s="3"/>
      <c r="F3183" s="2"/>
    </row>
    <row r="3184" spans="5:6" x14ac:dyDescent="0.25">
      <c r="E3184" s="3"/>
      <c r="F3184" s="2"/>
    </row>
    <row r="3185" spans="5:6" x14ac:dyDescent="0.25">
      <c r="E3185" s="3"/>
      <c r="F3185" s="2"/>
    </row>
    <row r="3186" spans="5:6" x14ac:dyDescent="0.25">
      <c r="E3186" s="3"/>
      <c r="F3186" s="2"/>
    </row>
    <row r="3187" spans="5:6" x14ac:dyDescent="0.25">
      <c r="E3187" s="3"/>
      <c r="F3187" s="2"/>
    </row>
    <row r="3188" spans="5:6" x14ac:dyDescent="0.25">
      <c r="E3188" s="3"/>
      <c r="F3188" s="2"/>
    </row>
    <row r="3189" spans="5:6" x14ac:dyDescent="0.25">
      <c r="E3189" s="3"/>
      <c r="F3189" s="2"/>
    </row>
    <row r="3190" spans="5:6" x14ac:dyDescent="0.25">
      <c r="E3190" s="3"/>
      <c r="F3190" s="2"/>
    </row>
    <row r="3191" spans="5:6" x14ac:dyDescent="0.25">
      <c r="E3191" s="3"/>
      <c r="F3191" s="2"/>
    </row>
    <row r="3192" spans="5:6" x14ac:dyDescent="0.25">
      <c r="E3192" s="3"/>
      <c r="F3192" s="2"/>
    </row>
    <row r="3193" spans="5:6" x14ac:dyDescent="0.25">
      <c r="E3193" s="3"/>
      <c r="F3193" s="2"/>
    </row>
    <row r="3194" spans="5:6" x14ac:dyDescent="0.25">
      <c r="E3194" s="3"/>
      <c r="F3194" s="2"/>
    </row>
    <row r="3195" spans="5:6" x14ac:dyDescent="0.25">
      <c r="E3195" s="3"/>
      <c r="F3195" s="2"/>
    </row>
    <row r="3196" spans="5:6" x14ac:dyDescent="0.25">
      <c r="E3196" s="3"/>
      <c r="F3196" s="2"/>
    </row>
    <row r="3197" spans="5:6" x14ac:dyDescent="0.25">
      <c r="E3197" s="3"/>
      <c r="F3197" s="2"/>
    </row>
    <row r="3198" spans="5:6" x14ac:dyDescent="0.25">
      <c r="E3198" s="3"/>
      <c r="F3198" s="2"/>
    </row>
    <row r="3199" spans="5:6" x14ac:dyDescent="0.25">
      <c r="E3199" s="3"/>
      <c r="F3199" s="2"/>
    </row>
    <row r="3200" spans="5:6" x14ac:dyDescent="0.25">
      <c r="E3200" s="3"/>
      <c r="F3200" s="2"/>
    </row>
    <row r="3201" spans="5:6" x14ac:dyDescent="0.25">
      <c r="E3201" s="3"/>
      <c r="F3201" s="2"/>
    </row>
    <row r="3202" spans="5:6" x14ac:dyDescent="0.25">
      <c r="E3202" s="3"/>
      <c r="F3202" s="2"/>
    </row>
    <row r="3203" spans="5:6" x14ac:dyDescent="0.25">
      <c r="E3203" s="3"/>
      <c r="F3203" s="2"/>
    </row>
    <row r="3204" spans="5:6" x14ac:dyDescent="0.25">
      <c r="E3204" s="3"/>
      <c r="F3204" s="2"/>
    </row>
    <row r="3205" spans="5:6" x14ac:dyDescent="0.25">
      <c r="E3205" s="3"/>
      <c r="F3205" s="2"/>
    </row>
    <row r="3206" spans="5:6" x14ac:dyDescent="0.25">
      <c r="E3206" s="3"/>
      <c r="F3206" s="2"/>
    </row>
    <row r="3207" spans="5:6" x14ac:dyDescent="0.25">
      <c r="E3207" s="3"/>
      <c r="F3207" s="2"/>
    </row>
    <row r="3208" spans="5:6" x14ac:dyDescent="0.25">
      <c r="E3208" s="3"/>
      <c r="F3208" s="2"/>
    </row>
    <row r="3209" spans="5:6" x14ac:dyDescent="0.25">
      <c r="E3209" s="3"/>
      <c r="F3209" s="2"/>
    </row>
    <row r="3210" spans="5:6" x14ac:dyDescent="0.25">
      <c r="E3210" s="3"/>
      <c r="F3210" s="2"/>
    </row>
    <row r="3211" spans="5:6" x14ac:dyDescent="0.25">
      <c r="E3211" s="3"/>
      <c r="F3211" s="2"/>
    </row>
    <row r="3212" spans="5:6" x14ac:dyDescent="0.25">
      <c r="E3212" s="3"/>
      <c r="F3212" s="2"/>
    </row>
    <row r="3213" spans="5:6" x14ac:dyDescent="0.25">
      <c r="E3213" s="3"/>
      <c r="F3213" s="2"/>
    </row>
    <row r="3214" spans="5:6" x14ac:dyDescent="0.25">
      <c r="E3214" s="3"/>
      <c r="F3214" s="2"/>
    </row>
    <row r="3215" spans="5:6" x14ac:dyDescent="0.25">
      <c r="E3215" s="3"/>
      <c r="F3215" s="2"/>
    </row>
    <row r="3216" spans="5:6" x14ac:dyDescent="0.25">
      <c r="E3216" s="3"/>
      <c r="F3216" s="2"/>
    </row>
    <row r="3217" spans="5:6" x14ac:dyDescent="0.25">
      <c r="E3217" s="3"/>
      <c r="F3217" s="2"/>
    </row>
    <row r="3218" spans="5:6" x14ac:dyDescent="0.25">
      <c r="E3218" s="3"/>
      <c r="F3218" s="2"/>
    </row>
    <row r="3219" spans="5:6" x14ac:dyDescent="0.25">
      <c r="E3219" s="3"/>
      <c r="F3219" s="2"/>
    </row>
    <row r="3220" spans="5:6" x14ac:dyDescent="0.25">
      <c r="E3220" s="3"/>
      <c r="F3220" s="2"/>
    </row>
    <row r="3221" spans="5:6" x14ac:dyDescent="0.25">
      <c r="E3221" s="3"/>
      <c r="F3221" s="2"/>
    </row>
    <row r="3222" spans="5:6" x14ac:dyDescent="0.25">
      <c r="E3222" s="3"/>
      <c r="F3222" s="2"/>
    </row>
    <row r="3223" spans="5:6" x14ac:dyDescent="0.25">
      <c r="E3223" s="3"/>
      <c r="F3223" s="2"/>
    </row>
    <row r="3224" spans="5:6" x14ac:dyDescent="0.25">
      <c r="E3224" s="3"/>
      <c r="F3224" s="2"/>
    </row>
    <row r="3225" spans="5:6" x14ac:dyDescent="0.25">
      <c r="E3225" s="3"/>
      <c r="F3225" s="2"/>
    </row>
    <row r="3226" spans="5:6" x14ac:dyDescent="0.25">
      <c r="E3226" s="3"/>
      <c r="F3226" s="2"/>
    </row>
    <row r="3227" spans="5:6" x14ac:dyDescent="0.25">
      <c r="E3227" s="3"/>
      <c r="F3227" s="2"/>
    </row>
    <row r="3228" spans="5:6" x14ac:dyDescent="0.25">
      <c r="E3228" s="3"/>
      <c r="F3228" s="2"/>
    </row>
    <row r="3229" spans="5:6" x14ac:dyDescent="0.25">
      <c r="E3229" s="3"/>
      <c r="F3229" s="2"/>
    </row>
    <row r="3230" spans="5:6" x14ac:dyDescent="0.25">
      <c r="E3230" s="3"/>
      <c r="F3230" s="2"/>
    </row>
    <row r="3231" spans="5:6" x14ac:dyDescent="0.25">
      <c r="E3231" s="3"/>
      <c r="F3231" s="2"/>
    </row>
    <row r="3232" spans="5:6" x14ac:dyDescent="0.25">
      <c r="E3232" s="3"/>
      <c r="F3232" s="2"/>
    </row>
    <row r="3233" spans="5:6" x14ac:dyDescent="0.25">
      <c r="E3233" s="3"/>
      <c r="F3233" s="2"/>
    </row>
    <row r="3234" spans="5:6" x14ac:dyDescent="0.25">
      <c r="E3234" s="3"/>
      <c r="F3234" s="2"/>
    </row>
    <row r="3235" spans="5:6" x14ac:dyDescent="0.25">
      <c r="E3235" s="3"/>
      <c r="F3235" s="2"/>
    </row>
    <row r="3236" spans="5:6" x14ac:dyDescent="0.25">
      <c r="E3236" s="3"/>
      <c r="F3236" s="2"/>
    </row>
    <row r="3237" spans="5:6" x14ac:dyDescent="0.25">
      <c r="E3237" s="3"/>
      <c r="F3237" s="2"/>
    </row>
    <row r="3238" spans="5:6" x14ac:dyDescent="0.25">
      <c r="E3238" s="3"/>
      <c r="F3238" s="2"/>
    </row>
    <row r="3239" spans="5:6" x14ac:dyDescent="0.25">
      <c r="E3239" s="3"/>
      <c r="F3239" s="2"/>
    </row>
    <row r="3240" spans="5:6" x14ac:dyDescent="0.25">
      <c r="E3240" s="3"/>
      <c r="F3240" s="2"/>
    </row>
    <row r="3241" spans="5:6" x14ac:dyDescent="0.25">
      <c r="E3241" s="3"/>
      <c r="F3241" s="2"/>
    </row>
    <row r="3242" spans="5:6" x14ac:dyDescent="0.25">
      <c r="E3242" s="3"/>
      <c r="F3242" s="2"/>
    </row>
    <row r="3243" spans="5:6" x14ac:dyDescent="0.25">
      <c r="E3243" s="3"/>
      <c r="F3243" s="2"/>
    </row>
    <row r="3244" spans="5:6" x14ac:dyDescent="0.25">
      <c r="E3244" s="3"/>
      <c r="F3244" s="2"/>
    </row>
    <row r="3245" spans="5:6" x14ac:dyDescent="0.25">
      <c r="E3245" s="3"/>
      <c r="F3245" s="2"/>
    </row>
    <row r="3246" spans="5:6" x14ac:dyDescent="0.25">
      <c r="E3246" s="3"/>
      <c r="F3246" s="2"/>
    </row>
    <row r="3247" spans="5:6" x14ac:dyDescent="0.25">
      <c r="E3247" s="3"/>
      <c r="F3247" s="2"/>
    </row>
    <row r="3248" spans="5:6" x14ac:dyDescent="0.25">
      <c r="E3248" s="3"/>
      <c r="F3248" s="2"/>
    </row>
    <row r="3249" spans="5:6" x14ac:dyDescent="0.25">
      <c r="E3249" s="3"/>
      <c r="F3249" s="2"/>
    </row>
    <row r="3250" spans="5:6" x14ac:dyDescent="0.25">
      <c r="E3250" s="3"/>
      <c r="F3250" s="2"/>
    </row>
    <row r="3251" spans="5:6" x14ac:dyDescent="0.25">
      <c r="E3251" s="3"/>
      <c r="F3251" s="2"/>
    </row>
    <row r="3252" spans="5:6" x14ac:dyDescent="0.25">
      <c r="E3252" s="3"/>
      <c r="F3252" s="2"/>
    </row>
    <row r="3253" spans="5:6" x14ac:dyDescent="0.25">
      <c r="E3253" s="3"/>
      <c r="F3253" s="2"/>
    </row>
    <row r="3254" spans="5:6" x14ac:dyDescent="0.25">
      <c r="E3254" s="3"/>
      <c r="F3254" s="2"/>
    </row>
    <row r="3255" spans="5:6" x14ac:dyDescent="0.25">
      <c r="E3255" s="3"/>
      <c r="F3255" s="2"/>
    </row>
    <row r="3256" spans="5:6" x14ac:dyDescent="0.25">
      <c r="E3256" s="3"/>
      <c r="F3256" s="2"/>
    </row>
    <row r="3257" spans="5:6" x14ac:dyDescent="0.25">
      <c r="E3257" s="3"/>
      <c r="F3257" s="2"/>
    </row>
    <row r="3258" spans="5:6" x14ac:dyDescent="0.25">
      <c r="E3258" s="3"/>
      <c r="F3258" s="2"/>
    </row>
    <row r="3259" spans="5:6" x14ac:dyDescent="0.25">
      <c r="E3259" s="3"/>
      <c r="F3259" s="2"/>
    </row>
    <row r="3260" spans="5:6" x14ac:dyDescent="0.25">
      <c r="E3260" s="3"/>
      <c r="F3260" s="2"/>
    </row>
    <row r="3261" spans="5:6" x14ac:dyDescent="0.25">
      <c r="E3261" s="3"/>
      <c r="F3261" s="2"/>
    </row>
    <row r="3262" spans="5:6" x14ac:dyDescent="0.25">
      <c r="E3262" s="3"/>
      <c r="F3262" s="2"/>
    </row>
    <row r="3263" spans="5:6" x14ac:dyDescent="0.25">
      <c r="E3263" s="3"/>
      <c r="F3263" s="2"/>
    </row>
    <row r="3264" spans="5:6" x14ac:dyDescent="0.25">
      <c r="E3264" s="3"/>
      <c r="F3264" s="2"/>
    </row>
    <row r="3265" spans="5:6" x14ac:dyDescent="0.25">
      <c r="E3265" s="3"/>
      <c r="F3265" s="2"/>
    </row>
    <row r="3266" spans="5:6" x14ac:dyDescent="0.25">
      <c r="E3266" s="3"/>
      <c r="F3266" s="2"/>
    </row>
    <row r="3267" spans="5:6" x14ac:dyDescent="0.25">
      <c r="E3267" s="3"/>
      <c r="F3267" s="2"/>
    </row>
    <row r="3268" spans="5:6" x14ac:dyDescent="0.25">
      <c r="E3268" s="3"/>
      <c r="F3268" s="2"/>
    </row>
    <row r="3269" spans="5:6" x14ac:dyDescent="0.25">
      <c r="E3269" s="3"/>
      <c r="F3269" s="2"/>
    </row>
    <row r="3270" spans="5:6" x14ac:dyDescent="0.25">
      <c r="E3270" s="3"/>
      <c r="F3270" s="2"/>
    </row>
    <row r="3271" spans="5:6" x14ac:dyDescent="0.25">
      <c r="E3271" s="3"/>
      <c r="F3271" s="2"/>
    </row>
    <row r="3272" spans="5:6" x14ac:dyDescent="0.25">
      <c r="E3272" s="3"/>
      <c r="F3272" s="2"/>
    </row>
    <row r="3273" spans="5:6" x14ac:dyDescent="0.25">
      <c r="E3273" s="3"/>
      <c r="F3273" s="2"/>
    </row>
    <row r="3274" spans="5:6" x14ac:dyDescent="0.25">
      <c r="E3274" s="3"/>
      <c r="F3274" s="2"/>
    </row>
    <row r="3275" spans="5:6" x14ac:dyDescent="0.25">
      <c r="E3275" s="3"/>
      <c r="F3275" s="2"/>
    </row>
    <row r="3276" spans="5:6" x14ac:dyDescent="0.25">
      <c r="E3276" s="3"/>
      <c r="F3276" s="2"/>
    </row>
    <row r="3277" spans="5:6" x14ac:dyDescent="0.25">
      <c r="E3277" s="3"/>
      <c r="F3277" s="2"/>
    </row>
    <row r="3278" spans="5:6" x14ac:dyDescent="0.25">
      <c r="E3278" s="3"/>
      <c r="F3278" s="2"/>
    </row>
    <row r="3279" spans="5:6" x14ac:dyDescent="0.25">
      <c r="E3279" s="3"/>
      <c r="F3279" s="2"/>
    </row>
    <row r="3280" spans="5:6" x14ac:dyDescent="0.25">
      <c r="E3280" s="3"/>
      <c r="F3280" s="2"/>
    </row>
    <row r="3281" spans="5:6" x14ac:dyDescent="0.25">
      <c r="E3281" s="3"/>
      <c r="F3281" s="2"/>
    </row>
    <row r="3282" spans="5:6" x14ac:dyDescent="0.25">
      <c r="E3282" s="3"/>
      <c r="F3282" s="2"/>
    </row>
    <row r="3283" spans="5:6" x14ac:dyDescent="0.25">
      <c r="E3283" s="3"/>
      <c r="F3283" s="2"/>
    </row>
    <row r="3284" spans="5:6" x14ac:dyDescent="0.25">
      <c r="E3284" s="3"/>
      <c r="F3284" s="2"/>
    </row>
    <row r="3285" spans="5:6" x14ac:dyDescent="0.25">
      <c r="E3285" s="3"/>
      <c r="F3285" s="2"/>
    </row>
    <row r="3286" spans="5:6" x14ac:dyDescent="0.25">
      <c r="E3286" s="3"/>
      <c r="F3286" s="2"/>
    </row>
    <row r="3287" spans="5:6" x14ac:dyDescent="0.25">
      <c r="E3287" s="3"/>
      <c r="F3287" s="2"/>
    </row>
    <row r="3288" spans="5:6" x14ac:dyDescent="0.25">
      <c r="E3288" s="3"/>
      <c r="F3288" s="2"/>
    </row>
    <row r="3289" spans="5:6" x14ac:dyDescent="0.25">
      <c r="E3289" s="3"/>
      <c r="F3289" s="2"/>
    </row>
    <row r="3290" spans="5:6" x14ac:dyDescent="0.25">
      <c r="E3290" s="3"/>
      <c r="F3290" s="2"/>
    </row>
    <row r="3291" spans="5:6" x14ac:dyDescent="0.25">
      <c r="E3291" s="3"/>
      <c r="F3291" s="2"/>
    </row>
    <row r="3292" spans="5:6" x14ac:dyDescent="0.25">
      <c r="E3292" s="3"/>
      <c r="F3292" s="2"/>
    </row>
    <row r="3293" spans="5:6" x14ac:dyDescent="0.25">
      <c r="E3293" s="3"/>
      <c r="F3293" s="2"/>
    </row>
    <row r="3294" spans="5:6" x14ac:dyDescent="0.25">
      <c r="E3294" s="3"/>
      <c r="F3294" s="2"/>
    </row>
    <row r="3295" spans="5:6" x14ac:dyDescent="0.25">
      <c r="E3295" s="3"/>
      <c r="F3295" s="2"/>
    </row>
    <row r="3296" spans="5:6" x14ac:dyDescent="0.25">
      <c r="E3296" s="3"/>
      <c r="F3296" s="2"/>
    </row>
    <row r="3297" spans="5:6" x14ac:dyDescent="0.25">
      <c r="E3297" s="3"/>
      <c r="F3297" s="2"/>
    </row>
    <row r="3298" spans="5:6" x14ac:dyDescent="0.25">
      <c r="E3298" s="3"/>
      <c r="F3298" s="2"/>
    </row>
    <row r="3299" spans="5:6" x14ac:dyDescent="0.25">
      <c r="E3299" s="3"/>
      <c r="F3299" s="2"/>
    </row>
    <row r="3300" spans="5:6" x14ac:dyDescent="0.25">
      <c r="E3300" s="3"/>
      <c r="F3300" s="2"/>
    </row>
    <row r="3301" spans="5:6" x14ac:dyDescent="0.25">
      <c r="E3301" s="3"/>
      <c r="F3301" s="2"/>
    </row>
    <row r="3302" spans="5:6" x14ac:dyDescent="0.25">
      <c r="E3302" s="3"/>
      <c r="F3302" s="2"/>
    </row>
    <row r="3303" spans="5:6" x14ac:dyDescent="0.25">
      <c r="E3303" s="3"/>
      <c r="F3303" s="2"/>
    </row>
    <row r="3304" spans="5:6" x14ac:dyDescent="0.25">
      <c r="E3304" s="3"/>
      <c r="F3304" s="2"/>
    </row>
    <row r="3305" spans="5:6" x14ac:dyDescent="0.25">
      <c r="E3305" s="3"/>
      <c r="F3305" s="2"/>
    </row>
    <row r="3306" spans="5:6" x14ac:dyDescent="0.25">
      <c r="E3306" s="3"/>
      <c r="F3306" s="2"/>
    </row>
    <row r="3307" spans="5:6" x14ac:dyDescent="0.25">
      <c r="E3307" s="3"/>
      <c r="F3307" s="2"/>
    </row>
    <row r="3308" spans="5:6" x14ac:dyDescent="0.25">
      <c r="E3308" s="3"/>
      <c r="F3308" s="2"/>
    </row>
    <row r="3309" spans="5:6" x14ac:dyDescent="0.25">
      <c r="E3309" s="3"/>
      <c r="F3309" s="2"/>
    </row>
    <row r="3310" spans="5:6" x14ac:dyDescent="0.25">
      <c r="E3310" s="3"/>
      <c r="F3310" s="2"/>
    </row>
    <row r="3311" spans="5:6" x14ac:dyDescent="0.25">
      <c r="E3311" s="3"/>
      <c r="F3311" s="2"/>
    </row>
    <row r="3312" spans="5:6" x14ac:dyDescent="0.25">
      <c r="E3312" s="3"/>
      <c r="F3312" s="2"/>
    </row>
    <row r="3313" spans="5:6" x14ac:dyDescent="0.25">
      <c r="E3313" s="3"/>
      <c r="F3313" s="2"/>
    </row>
    <row r="3314" spans="5:6" x14ac:dyDescent="0.25">
      <c r="E3314" s="3"/>
      <c r="F3314" s="2"/>
    </row>
    <row r="3315" spans="5:6" x14ac:dyDescent="0.25">
      <c r="E3315" s="3"/>
      <c r="F3315" s="2"/>
    </row>
    <row r="3316" spans="5:6" x14ac:dyDescent="0.25">
      <c r="E3316" s="3"/>
      <c r="F3316" s="2"/>
    </row>
    <row r="3317" spans="5:6" x14ac:dyDescent="0.25">
      <c r="E3317" s="3"/>
      <c r="F3317" s="2"/>
    </row>
    <row r="3318" spans="5:6" x14ac:dyDescent="0.25">
      <c r="E3318" s="3"/>
      <c r="F3318" s="2"/>
    </row>
    <row r="3319" spans="5:6" x14ac:dyDescent="0.25">
      <c r="E3319" s="3"/>
      <c r="F3319" s="2"/>
    </row>
    <row r="3320" spans="5:6" x14ac:dyDescent="0.25">
      <c r="E3320" s="3"/>
      <c r="F3320" s="2"/>
    </row>
    <row r="3321" spans="5:6" x14ac:dyDescent="0.25">
      <c r="E3321" s="3"/>
      <c r="F3321" s="2"/>
    </row>
    <row r="3322" spans="5:6" x14ac:dyDescent="0.25">
      <c r="E3322" s="3"/>
      <c r="F3322" s="2"/>
    </row>
    <row r="3323" spans="5:6" x14ac:dyDescent="0.25">
      <c r="E3323" s="3"/>
      <c r="F3323" s="2"/>
    </row>
    <row r="3324" spans="5:6" x14ac:dyDescent="0.25">
      <c r="E3324" s="3"/>
      <c r="F3324" s="2"/>
    </row>
    <row r="3325" spans="5:6" x14ac:dyDescent="0.25">
      <c r="E3325" s="3"/>
      <c r="F3325" s="2"/>
    </row>
    <row r="3326" spans="5:6" x14ac:dyDescent="0.25">
      <c r="E3326" s="3"/>
      <c r="F3326" s="2"/>
    </row>
    <row r="3327" spans="5:6" x14ac:dyDescent="0.25">
      <c r="E3327" s="3"/>
      <c r="F3327" s="2"/>
    </row>
    <row r="3328" spans="5:6" x14ac:dyDescent="0.25">
      <c r="E3328" s="3"/>
      <c r="F3328" s="2"/>
    </row>
    <row r="3329" spans="5:6" x14ac:dyDescent="0.25">
      <c r="E3329" s="3"/>
      <c r="F3329" s="2"/>
    </row>
    <row r="3330" spans="5:6" x14ac:dyDescent="0.25">
      <c r="E3330" s="3"/>
      <c r="F3330" s="2"/>
    </row>
    <row r="3331" spans="5:6" x14ac:dyDescent="0.25">
      <c r="E3331" s="3"/>
      <c r="F3331" s="2"/>
    </row>
    <row r="3332" spans="5:6" x14ac:dyDescent="0.25">
      <c r="E3332" s="3"/>
      <c r="F3332" s="2"/>
    </row>
    <row r="3333" spans="5:6" x14ac:dyDescent="0.25">
      <c r="E3333" s="3"/>
      <c r="F3333" s="2"/>
    </row>
    <row r="3334" spans="5:6" x14ac:dyDescent="0.25">
      <c r="E3334" s="3"/>
      <c r="F3334" s="2"/>
    </row>
    <row r="3335" spans="5:6" x14ac:dyDescent="0.25">
      <c r="E3335" s="3"/>
      <c r="F3335" s="2"/>
    </row>
    <row r="3336" spans="5:6" x14ac:dyDescent="0.25">
      <c r="E3336" s="3"/>
      <c r="F3336" s="2"/>
    </row>
    <row r="3337" spans="5:6" x14ac:dyDescent="0.25">
      <c r="E3337" s="3"/>
      <c r="F3337" s="2"/>
    </row>
    <row r="3338" spans="5:6" x14ac:dyDescent="0.25">
      <c r="E3338" s="3"/>
      <c r="F3338" s="2"/>
    </row>
    <row r="3339" spans="5:6" x14ac:dyDescent="0.25">
      <c r="E3339" s="3"/>
      <c r="F3339" s="2"/>
    </row>
    <row r="3340" spans="5:6" x14ac:dyDescent="0.25">
      <c r="E3340" s="3"/>
      <c r="F3340" s="2"/>
    </row>
    <row r="3341" spans="5:6" x14ac:dyDescent="0.25">
      <c r="E3341" s="3"/>
      <c r="F3341" s="2"/>
    </row>
    <row r="3342" spans="5:6" x14ac:dyDescent="0.25">
      <c r="E3342" s="3"/>
      <c r="F3342" s="2"/>
    </row>
    <row r="3343" spans="5:6" x14ac:dyDescent="0.25">
      <c r="E3343" s="3"/>
      <c r="F3343" s="2"/>
    </row>
    <row r="3344" spans="5:6" x14ac:dyDescent="0.25">
      <c r="E3344" s="3"/>
      <c r="F3344" s="2"/>
    </row>
    <row r="3345" spans="5:6" x14ac:dyDescent="0.25">
      <c r="E3345" s="3"/>
      <c r="F3345" s="2"/>
    </row>
    <row r="3346" spans="5:6" x14ac:dyDescent="0.25">
      <c r="E3346" s="3"/>
      <c r="F3346" s="2"/>
    </row>
    <row r="3347" spans="5:6" x14ac:dyDescent="0.25">
      <c r="E3347" s="3"/>
      <c r="F3347" s="2"/>
    </row>
    <row r="3348" spans="5:6" x14ac:dyDescent="0.25">
      <c r="E3348" s="3"/>
      <c r="F3348" s="2"/>
    </row>
    <row r="3349" spans="5:6" x14ac:dyDescent="0.25">
      <c r="E3349" s="3"/>
      <c r="F3349" s="2"/>
    </row>
    <row r="3350" spans="5:6" x14ac:dyDescent="0.25">
      <c r="E3350" s="3"/>
      <c r="F3350" s="2"/>
    </row>
    <row r="3351" spans="5:6" x14ac:dyDescent="0.25">
      <c r="E3351" s="3"/>
      <c r="F3351" s="2"/>
    </row>
    <row r="3352" spans="5:6" x14ac:dyDescent="0.25">
      <c r="E3352" s="3"/>
      <c r="F3352" s="2"/>
    </row>
    <row r="3353" spans="5:6" x14ac:dyDescent="0.25">
      <c r="E3353" s="3"/>
      <c r="F3353" s="2"/>
    </row>
    <row r="3354" spans="5:6" x14ac:dyDescent="0.25">
      <c r="E3354" s="3"/>
      <c r="F3354" s="2"/>
    </row>
    <row r="3355" spans="5:6" x14ac:dyDescent="0.25">
      <c r="E3355" s="3"/>
      <c r="F3355" s="2"/>
    </row>
    <row r="3356" spans="5:6" x14ac:dyDescent="0.25">
      <c r="E3356" s="3"/>
      <c r="F3356" s="2"/>
    </row>
    <row r="3357" spans="5:6" x14ac:dyDescent="0.25">
      <c r="E3357" s="3"/>
      <c r="F3357" s="2"/>
    </row>
    <row r="3358" spans="5:6" x14ac:dyDescent="0.25">
      <c r="E3358" s="3"/>
      <c r="F3358" s="2"/>
    </row>
    <row r="3359" spans="5:6" x14ac:dyDescent="0.25">
      <c r="E3359" s="3"/>
      <c r="F3359" s="2"/>
    </row>
    <row r="3360" spans="5:6" x14ac:dyDescent="0.25">
      <c r="E3360" s="3"/>
      <c r="F3360" s="2"/>
    </row>
    <row r="3361" spans="5:6" x14ac:dyDescent="0.25">
      <c r="E3361" s="3"/>
      <c r="F3361" s="2"/>
    </row>
    <row r="3362" spans="5:6" x14ac:dyDescent="0.25">
      <c r="E3362" s="3"/>
      <c r="F3362" s="2"/>
    </row>
    <row r="3363" spans="5:6" x14ac:dyDescent="0.25">
      <c r="E3363" s="3"/>
      <c r="F3363" s="2"/>
    </row>
    <row r="3364" spans="5:6" x14ac:dyDescent="0.25">
      <c r="E3364" s="3"/>
      <c r="F3364" s="2"/>
    </row>
    <row r="3365" spans="5:6" x14ac:dyDescent="0.25">
      <c r="E3365" s="3"/>
      <c r="F3365" s="2"/>
    </row>
    <row r="3366" spans="5:6" x14ac:dyDescent="0.25">
      <c r="E3366" s="3"/>
      <c r="F3366" s="2"/>
    </row>
    <row r="3367" spans="5:6" x14ac:dyDescent="0.25">
      <c r="E3367" s="3"/>
      <c r="F3367" s="2"/>
    </row>
    <row r="3368" spans="5:6" x14ac:dyDescent="0.25">
      <c r="E3368" s="3"/>
      <c r="F3368" s="2"/>
    </row>
    <row r="3369" spans="5:6" x14ac:dyDescent="0.25">
      <c r="E3369" s="3"/>
      <c r="F3369" s="2"/>
    </row>
    <row r="3370" spans="5:6" x14ac:dyDescent="0.25">
      <c r="E3370" s="3"/>
      <c r="F3370" s="2"/>
    </row>
  </sheetData>
  <mergeCells count="7">
    <mergeCell ref="A2521:H2521"/>
    <mergeCell ref="A2523:H2523"/>
    <mergeCell ref="A1:H1"/>
    <mergeCell ref="A2:H2"/>
    <mergeCell ref="A3:H3"/>
    <mergeCell ref="A4:H4"/>
    <mergeCell ref="A2519:H2519"/>
  </mergeCells>
  <printOptions horizontalCentered="1"/>
  <pageMargins left="0.31496062992125984" right="0.31496062992125984" top="0.35433070866141736" bottom="0.55118110236220474" header="0.31496062992125984" footer="0.31496062992125984"/>
  <pageSetup scale="70" fitToHeight="100" orientation="landscape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16B37-0AA7-47A5-8EB0-D8F68F561FE3}">
  <dimension ref="A1:J18"/>
  <sheetViews>
    <sheetView showGridLines="0" view="pageBreakPreview" zoomScale="85" zoomScaleNormal="70" zoomScaleSheetLayoutView="85" workbookViewId="0">
      <selection activeCell="H8" sqref="H8"/>
    </sheetView>
  </sheetViews>
  <sheetFormatPr baseColWidth="10" defaultColWidth="11.42578125" defaultRowHeight="15" x14ac:dyDescent="0.25"/>
  <cols>
    <col min="1" max="2" width="23.140625" style="1" customWidth="1"/>
    <col min="3" max="3" width="16.85546875" style="1" customWidth="1"/>
    <col min="4" max="4" width="23.140625" style="1" customWidth="1"/>
    <col min="5" max="5" width="17.28515625" style="1" customWidth="1"/>
    <col min="6" max="6" width="15" style="1" customWidth="1"/>
    <col min="7" max="7" width="14.28515625" style="1" customWidth="1"/>
    <col min="8" max="8" width="15.85546875" style="1" customWidth="1"/>
    <col min="9" max="9" width="12.42578125" style="1" customWidth="1"/>
    <col min="10" max="10" width="17.140625" style="1" customWidth="1"/>
    <col min="11" max="16384" width="11.42578125" style="1"/>
  </cols>
  <sheetData>
    <row r="1" spans="1:10" s="57" customFormat="1" ht="19.899999999999999" customHeight="1" x14ac:dyDescent="0.25">
      <c r="A1" s="36" t="s">
        <v>5695</v>
      </c>
      <c r="B1" s="36"/>
      <c r="C1" s="36"/>
      <c r="D1" s="36"/>
      <c r="E1" s="36"/>
      <c r="F1" s="36"/>
      <c r="G1" s="36"/>
      <c r="H1" s="36"/>
      <c r="I1" s="36"/>
      <c r="J1" s="36"/>
    </row>
    <row r="2" spans="1:10" s="57" customFormat="1" ht="19.899999999999999" customHeight="1" x14ac:dyDescent="0.25">
      <c r="A2" s="36" t="s">
        <v>5719</v>
      </c>
      <c r="B2" s="36"/>
      <c r="C2" s="36"/>
      <c r="D2" s="36"/>
      <c r="E2" s="36"/>
      <c r="F2" s="36"/>
      <c r="G2" s="36"/>
      <c r="H2" s="36"/>
      <c r="I2" s="36"/>
      <c r="J2" s="36"/>
    </row>
    <row r="3" spans="1:10" s="57" customFormat="1" ht="19.899999999999999" customHeight="1" x14ac:dyDescent="0.25">
      <c r="A3" s="36" t="s">
        <v>5693</v>
      </c>
      <c r="B3" s="36"/>
      <c r="C3" s="36"/>
      <c r="D3" s="36"/>
      <c r="E3" s="36"/>
      <c r="F3" s="36"/>
      <c r="G3" s="36"/>
      <c r="H3" s="36"/>
      <c r="I3" s="36"/>
      <c r="J3" s="36"/>
    </row>
    <row r="4" spans="1:10" s="34" customFormat="1" ht="19.899999999999999" customHeight="1" x14ac:dyDescent="0.25">
      <c r="A4" s="35" t="s">
        <v>5692</v>
      </c>
      <c r="B4" s="35"/>
      <c r="C4" s="35"/>
      <c r="D4" s="35"/>
      <c r="E4" s="35"/>
      <c r="F4" s="35"/>
      <c r="G4" s="35"/>
      <c r="H4" s="35"/>
      <c r="I4" s="35"/>
      <c r="J4" s="35"/>
    </row>
    <row r="5" spans="1:10" s="55" customFormat="1" ht="15" customHeight="1" x14ac:dyDescent="0.2">
      <c r="A5" s="56" t="s">
        <v>5718</v>
      </c>
      <c r="B5" s="56" t="s">
        <v>5717</v>
      </c>
      <c r="C5" s="56"/>
      <c r="D5" s="56" t="s">
        <v>5716</v>
      </c>
      <c r="E5" s="56"/>
      <c r="F5" s="56" t="s">
        <v>5715</v>
      </c>
      <c r="G5" s="56"/>
      <c r="H5" s="56" t="s">
        <v>5714</v>
      </c>
      <c r="I5" s="56"/>
      <c r="J5" s="56" t="s">
        <v>5713</v>
      </c>
    </row>
    <row r="6" spans="1:10" s="55" customFormat="1" ht="30" customHeight="1" x14ac:dyDescent="0.2">
      <c r="A6" s="56"/>
      <c r="B6" s="53" t="s">
        <v>5712</v>
      </c>
      <c r="C6" s="53" t="s">
        <v>5711</v>
      </c>
      <c r="D6" s="53" t="s">
        <v>5712</v>
      </c>
      <c r="E6" s="53" t="s">
        <v>5711</v>
      </c>
      <c r="F6" s="53" t="s">
        <v>5712</v>
      </c>
      <c r="G6" s="53" t="s">
        <v>5711</v>
      </c>
      <c r="H6" s="53" t="s">
        <v>5712</v>
      </c>
      <c r="I6" s="53" t="s">
        <v>5711</v>
      </c>
      <c r="J6" s="56"/>
    </row>
    <row r="7" spans="1:10" ht="15" customHeight="1" x14ac:dyDescent="0.25">
      <c r="A7" s="54" t="s">
        <v>5710</v>
      </c>
      <c r="B7" s="54" t="s">
        <v>5709</v>
      </c>
      <c r="C7" s="54" t="s">
        <v>5708</v>
      </c>
      <c r="D7" s="54" t="s">
        <v>5707</v>
      </c>
      <c r="E7" s="54" t="s">
        <v>5706</v>
      </c>
      <c r="F7" s="54" t="s">
        <v>5705</v>
      </c>
      <c r="G7" s="54" t="s">
        <v>5704</v>
      </c>
      <c r="H7" s="54" t="s">
        <v>5703</v>
      </c>
      <c r="I7" s="54" t="s">
        <v>5702</v>
      </c>
      <c r="J7" s="53" t="s">
        <v>5701</v>
      </c>
    </row>
    <row r="8" spans="1:10" ht="92.45" customHeight="1" x14ac:dyDescent="0.25">
      <c r="A8" s="52" t="s">
        <v>5700</v>
      </c>
      <c r="B8" s="51" t="s">
        <v>5699</v>
      </c>
      <c r="C8" s="48"/>
      <c r="D8" s="51" t="s">
        <v>5697</v>
      </c>
      <c r="E8" s="50"/>
      <c r="F8" s="52" t="s">
        <v>5698</v>
      </c>
      <c r="G8" s="48"/>
      <c r="H8" s="49" t="s">
        <v>5697</v>
      </c>
      <c r="I8" s="48"/>
      <c r="J8" s="47">
        <f>SUM(C8,E8,G8,I8)</f>
        <v>0</v>
      </c>
    </row>
    <row r="9" spans="1:10" ht="92.45" customHeight="1" x14ac:dyDescent="0.25">
      <c r="A9" s="51"/>
      <c r="B9" s="51"/>
      <c r="C9" s="50"/>
      <c r="D9" s="51"/>
      <c r="E9" s="50"/>
      <c r="F9" s="49"/>
      <c r="G9" s="48"/>
      <c r="H9" s="49"/>
      <c r="I9" s="48"/>
      <c r="J9" s="47"/>
    </row>
    <row r="10" spans="1:10" ht="92.45" customHeight="1" x14ac:dyDescent="0.25">
      <c r="A10" s="51"/>
      <c r="B10" s="51"/>
      <c r="C10" s="50"/>
      <c r="D10" s="51"/>
      <c r="E10" s="50"/>
      <c r="F10" s="49"/>
      <c r="G10" s="48"/>
      <c r="H10" s="49"/>
      <c r="I10" s="48"/>
      <c r="J10" s="47"/>
    </row>
    <row r="11" spans="1:10" ht="92.45" customHeight="1" x14ac:dyDescent="0.25">
      <c r="A11" s="51"/>
      <c r="B11" s="51"/>
      <c r="C11" s="50"/>
      <c r="D11" s="51"/>
      <c r="E11" s="50"/>
      <c r="F11" s="49"/>
      <c r="G11" s="48"/>
      <c r="H11" s="49"/>
      <c r="I11" s="48"/>
      <c r="J11" s="47"/>
    </row>
    <row r="12" spans="1:10" ht="92.45" customHeight="1" x14ac:dyDescent="0.25">
      <c r="A12" s="51"/>
      <c r="B12" s="51"/>
      <c r="C12" s="50"/>
      <c r="D12" s="51"/>
      <c r="E12" s="50"/>
      <c r="F12" s="49"/>
      <c r="G12" s="48"/>
      <c r="H12" s="49"/>
      <c r="I12" s="48"/>
      <c r="J12" s="47"/>
    </row>
    <row r="13" spans="1:10" ht="15" customHeight="1" x14ac:dyDescent="0.25">
      <c r="A13" s="46"/>
      <c r="B13" s="46"/>
      <c r="C13" s="44"/>
      <c r="D13" s="46"/>
      <c r="E13" s="44"/>
      <c r="F13" s="45"/>
      <c r="G13" s="44"/>
      <c r="H13" s="45"/>
      <c r="I13" s="44"/>
      <c r="J13" s="43"/>
    </row>
    <row r="14" spans="1:10" s="39" customFormat="1" ht="19.899999999999999" customHeight="1" x14ac:dyDescent="0.25">
      <c r="A14" s="42" t="s">
        <v>5696</v>
      </c>
      <c r="B14" s="41"/>
      <c r="C14" s="40">
        <f>SUM(C8)</f>
        <v>0</v>
      </c>
      <c r="D14" s="40">
        <f>SUM(D8)</f>
        <v>0</v>
      </c>
      <c r="E14" s="40">
        <f>SUM(E8)</f>
        <v>0</v>
      </c>
      <c r="F14" s="40">
        <f>SUM(F8)</f>
        <v>0</v>
      </c>
      <c r="G14" s="40">
        <f>SUM(G8)</f>
        <v>0</v>
      </c>
      <c r="H14" s="40">
        <f>SUM(H8)</f>
        <v>0</v>
      </c>
      <c r="I14" s="40">
        <f>SUM(I8)</f>
        <v>0</v>
      </c>
      <c r="J14" s="40">
        <f>SUM(J8)</f>
        <v>0</v>
      </c>
    </row>
    <row r="17" spans="3:5" x14ac:dyDescent="0.25">
      <c r="C17" s="38"/>
      <c r="E17" s="38"/>
    </row>
    <row r="18" spans="3:5" x14ac:dyDescent="0.25">
      <c r="C18" s="37"/>
      <c r="D18" s="37"/>
      <c r="E18" s="37"/>
    </row>
  </sheetData>
  <mergeCells count="10">
    <mergeCell ref="A1:J1"/>
    <mergeCell ref="A2:J2"/>
    <mergeCell ref="A3:J3"/>
    <mergeCell ref="A5:A6"/>
    <mergeCell ref="B5:C5"/>
    <mergeCell ref="D5:E5"/>
    <mergeCell ref="F5:G5"/>
    <mergeCell ref="H5:I5"/>
    <mergeCell ref="J5:J6"/>
    <mergeCell ref="A4:J4"/>
  </mergeCells>
  <printOptions horizontalCentered="1"/>
  <pageMargins left="0.31496062992125984" right="0.31496062992125984" top="0.55118110236220474" bottom="0.55118110236220474" header="0.31496062992125984" footer="0.31496062992125984"/>
  <pageSetup scale="74" orientation="landscape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00833-28FC-42D2-8952-87052F9ED416}">
  <sheetPr>
    <tabColor rgb="FF00B0F0"/>
  </sheetPr>
  <dimension ref="A1:B27"/>
  <sheetViews>
    <sheetView view="pageBreakPreview" zoomScale="110" zoomScaleNormal="110" zoomScaleSheetLayoutView="110" workbookViewId="0">
      <selection activeCell="A6" sqref="A6"/>
    </sheetView>
  </sheetViews>
  <sheetFormatPr baseColWidth="10" defaultColWidth="11.42578125" defaultRowHeight="15" x14ac:dyDescent="0.25"/>
  <cols>
    <col min="1" max="1" width="75.28515625" style="1" customWidth="1"/>
    <col min="2" max="2" width="22.5703125" style="1" customWidth="1"/>
    <col min="3" max="16384" width="11.42578125" style="1"/>
  </cols>
  <sheetData>
    <row r="1" spans="1:2" ht="33" customHeight="1" x14ac:dyDescent="0.25"/>
    <row r="2" spans="1:2" s="62" customFormat="1" ht="19.899999999999999" customHeight="1" x14ac:dyDescent="0.25">
      <c r="A2" s="65" t="s">
        <v>5695</v>
      </c>
      <c r="B2" s="65"/>
    </row>
    <row r="3" spans="1:2" s="62" customFormat="1" ht="19.899999999999999" customHeight="1" x14ac:dyDescent="0.25">
      <c r="A3" s="65" t="s">
        <v>5729</v>
      </c>
      <c r="B3" s="65"/>
    </row>
    <row r="4" spans="1:2" s="62" customFormat="1" ht="19.899999999999999" customHeight="1" x14ac:dyDescent="0.25">
      <c r="A4" s="65" t="s">
        <v>5728</v>
      </c>
      <c r="B4" s="65"/>
    </row>
    <row r="5" spans="1:2" s="62" customFormat="1" ht="19.899999999999999" customHeight="1" x14ac:dyDescent="0.25">
      <c r="A5" s="64" t="s">
        <v>5692</v>
      </c>
      <c r="B5" s="64"/>
    </row>
    <row r="6" spans="1:2" s="62" customFormat="1" ht="25.5" x14ac:dyDescent="0.25">
      <c r="A6" s="63" t="s">
        <v>5727</v>
      </c>
      <c r="B6" s="63" t="s">
        <v>5726</v>
      </c>
    </row>
    <row r="7" spans="1:2" x14ac:dyDescent="0.25">
      <c r="A7" s="61" t="s">
        <v>5725</v>
      </c>
      <c r="B7" s="60">
        <v>5089086.5999999996</v>
      </c>
    </row>
    <row r="8" spans="1:2" x14ac:dyDescent="0.25">
      <c r="A8" s="61" t="s">
        <v>5724</v>
      </c>
      <c r="B8" s="60">
        <v>7212848</v>
      </c>
    </row>
    <row r="9" spans="1:2" x14ac:dyDescent="0.25">
      <c r="A9" s="61" t="s">
        <v>5723</v>
      </c>
      <c r="B9" s="60">
        <v>1561782</v>
      </c>
    </row>
    <row r="10" spans="1:2" x14ac:dyDescent="0.25">
      <c r="A10" s="61" t="s">
        <v>5722</v>
      </c>
      <c r="B10" s="60">
        <v>4557264.5999999996</v>
      </c>
    </row>
    <row r="11" spans="1:2" ht="22.5" x14ac:dyDescent="0.25">
      <c r="A11" s="61" t="s">
        <v>5721</v>
      </c>
      <c r="B11" s="60">
        <v>88638</v>
      </c>
    </row>
    <row r="12" spans="1:2" ht="22.5" x14ac:dyDescent="0.25">
      <c r="A12" s="61" t="s">
        <v>5720</v>
      </c>
      <c r="B12" s="60">
        <v>41671.49</v>
      </c>
    </row>
    <row r="13" spans="1:2" x14ac:dyDescent="0.25">
      <c r="A13" s="61"/>
      <c r="B13" s="60"/>
    </row>
    <row r="14" spans="1:2" x14ac:dyDescent="0.25">
      <c r="A14" s="61"/>
      <c r="B14" s="60"/>
    </row>
    <row r="15" spans="1:2" x14ac:dyDescent="0.25">
      <c r="A15" s="61"/>
      <c r="B15" s="60"/>
    </row>
    <row r="16" spans="1:2" x14ac:dyDescent="0.25">
      <c r="A16" s="61"/>
      <c r="B16" s="60"/>
    </row>
    <row r="17" spans="1:2" ht="15" customHeight="1" x14ac:dyDescent="0.25">
      <c r="A17" s="61"/>
      <c r="B17" s="60"/>
    </row>
    <row r="18" spans="1:2" ht="15" customHeight="1" x14ac:dyDescent="0.25">
      <c r="A18" s="61"/>
      <c r="B18" s="60"/>
    </row>
    <row r="19" spans="1:2" ht="15" customHeight="1" x14ac:dyDescent="0.25">
      <c r="A19" s="61"/>
      <c r="B19" s="60"/>
    </row>
    <row r="20" spans="1:2" ht="15" customHeight="1" x14ac:dyDescent="0.25">
      <c r="A20" s="61"/>
      <c r="B20" s="60"/>
    </row>
    <row r="21" spans="1:2" x14ac:dyDescent="0.25">
      <c r="A21" s="61"/>
      <c r="B21" s="60"/>
    </row>
    <row r="22" spans="1:2" x14ac:dyDescent="0.25">
      <c r="A22" s="61"/>
      <c r="B22" s="60"/>
    </row>
    <row r="23" spans="1:2" x14ac:dyDescent="0.25">
      <c r="A23" s="61"/>
      <c r="B23" s="60"/>
    </row>
    <row r="24" spans="1:2" x14ac:dyDescent="0.25">
      <c r="A24" s="61"/>
      <c r="B24" s="60"/>
    </row>
    <row r="25" spans="1:2" x14ac:dyDescent="0.25">
      <c r="A25" s="61"/>
      <c r="B25" s="60"/>
    </row>
    <row r="26" spans="1:2" x14ac:dyDescent="0.25">
      <c r="A26" s="61"/>
      <c r="B26" s="60"/>
    </row>
    <row r="27" spans="1:2" ht="30" customHeight="1" x14ac:dyDescent="0.25">
      <c r="A27" s="59" t="s">
        <v>3</v>
      </c>
      <c r="B27" s="58">
        <f>SUM(B7:B26)</f>
        <v>18551290.689999998</v>
      </c>
    </row>
  </sheetData>
  <mergeCells count="4">
    <mergeCell ref="A2:B2"/>
    <mergeCell ref="A3:B3"/>
    <mergeCell ref="A4:B4"/>
    <mergeCell ref="A5:B5"/>
  </mergeCells>
  <printOptions horizontalCentered="1"/>
  <pageMargins left="0.78740157480314965" right="0.78740157480314965" top="0.55118110236220474" bottom="0.55118110236220474" header="0.31496062992125984" footer="0.31496062992125984"/>
  <pageSetup scale="90"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FA16D-3D61-4DA0-ADB5-79067CF0DD5D}">
  <dimension ref="A1:K43"/>
  <sheetViews>
    <sheetView view="pageBreakPreview" zoomScale="90" zoomScaleNormal="100" zoomScaleSheetLayoutView="90" zoomScalePageLayoutView="130" workbookViewId="0">
      <selection activeCell="B12" sqref="B12"/>
    </sheetView>
  </sheetViews>
  <sheetFormatPr baseColWidth="10" defaultColWidth="11.42578125" defaultRowHeight="15" x14ac:dyDescent="0.25"/>
  <cols>
    <col min="1" max="2" width="35.7109375" style="1" customWidth="1"/>
    <col min="3" max="5" width="17.7109375" style="1" customWidth="1"/>
    <col min="6" max="6" width="11.42578125" style="1"/>
    <col min="7" max="8" width="22.140625" style="1" bestFit="1" customWidth="1"/>
    <col min="9" max="9" width="11.42578125" style="1"/>
    <col min="10" max="11" width="22.140625" style="1" bestFit="1" customWidth="1"/>
    <col min="12" max="16384" width="11.42578125" style="1"/>
  </cols>
  <sheetData>
    <row r="1" spans="1:8" ht="34.15" customHeight="1" x14ac:dyDescent="0.25"/>
    <row r="2" spans="1:8" s="34" customFormat="1" ht="21.6" customHeight="1" x14ac:dyDescent="0.25">
      <c r="A2" s="65" t="s">
        <v>5695</v>
      </c>
      <c r="B2" s="65"/>
      <c r="C2" s="65"/>
      <c r="D2" s="65"/>
      <c r="E2" s="65"/>
    </row>
    <row r="3" spans="1:8" s="34" customFormat="1" ht="21.6" customHeight="1" x14ac:dyDescent="0.25">
      <c r="A3" s="65" t="s">
        <v>5774</v>
      </c>
      <c r="B3" s="65"/>
      <c r="C3" s="65"/>
      <c r="D3" s="65"/>
      <c r="E3" s="65"/>
    </row>
    <row r="4" spans="1:8" s="34" customFormat="1" ht="21.6" customHeight="1" x14ac:dyDescent="0.25">
      <c r="A4" s="65" t="s">
        <v>5773</v>
      </c>
      <c r="B4" s="65"/>
      <c r="C4" s="65"/>
      <c r="D4" s="65"/>
      <c r="E4" s="65"/>
    </row>
    <row r="5" spans="1:8" s="34" customFormat="1" ht="24.95" customHeight="1" x14ac:dyDescent="0.25">
      <c r="A5" s="64" t="s">
        <v>5692</v>
      </c>
      <c r="B5" s="64"/>
      <c r="C5" s="64"/>
      <c r="D5" s="64"/>
      <c r="E5" s="64"/>
    </row>
    <row r="6" spans="1:8" ht="19.899999999999999" customHeight="1" x14ac:dyDescent="0.25">
      <c r="A6" s="82" t="s">
        <v>5772</v>
      </c>
      <c r="B6" s="82" t="s">
        <v>5771</v>
      </c>
      <c r="C6" s="82" t="s">
        <v>5770</v>
      </c>
      <c r="D6" s="82"/>
      <c r="E6" s="82" t="s">
        <v>5769</v>
      </c>
    </row>
    <row r="7" spans="1:8" ht="19.899999999999999" customHeight="1" x14ac:dyDescent="0.25">
      <c r="A7" s="82"/>
      <c r="B7" s="82"/>
      <c r="C7" s="83" t="s">
        <v>5768</v>
      </c>
      <c r="D7" s="83" t="s">
        <v>5767</v>
      </c>
      <c r="E7" s="82"/>
      <c r="H7" s="38"/>
    </row>
    <row r="8" spans="1:8" ht="30" customHeight="1" x14ac:dyDescent="0.25">
      <c r="A8" s="75" t="s">
        <v>5754</v>
      </c>
      <c r="B8" s="75" t="s">
        <v>5766</v>
      </c>
      <c r="C8" s="73">
        <v>1625050.63</v>
      </c>
      <c r="D8" s="73">
        <f>C8</f>
        <v>1625050.63</v>
      </c>
      <c r="E8" s="73">
        <v>0</v>
      </c>
      <c r="H8" s="38"/>
    </row>
    <row r="9" spans="1:8" ht="30" customHeight="1" x14ac:dyDescent="0.25">
      <c r="A9" s="75" t="s">
        <v>5754</v>
      </c>
      <c r="B9" s="75" t="s">
        <v>5765</v>
      </c>
      <c r="C9" s="73">
        <v>795306.35</v>
      </c>
      <c r="D9" s="73">
        <f>C9</f>
        <v>795306.35</v>
      </c>
      <c r="E9" s="73">
        <v>0</v>
      </c>
      <c r="H9" s="38"/>
    </row>
    <row r="10" spans="1:8" ht="30" customHeight="1" x14ac:dyDescent="0.25">
      <c r="A10" s="75" t="s">
        <v>5754</v>
      </c>
      <c r="B10" s="75" t="s">
        <v>5764</v>
      </c>
      <c r="C10" s="73">
        <v>1144995.47</v>
      </c>
      <c r="D10" s="73">
        <f>C10</f>
        <v>1144995.47</v>
      </c>
      <c r="E10" s="73">
        <v>0</v>
      </c>
      <c r="H10" s="38"/>
    </row>
    <row r="11" spans="1:8" ht="30" customHeight="1" x14ac:dyDescent="0.25">
      <c r="A11" s="75" t="s">
        <v>5754</v>
      </c>
      <c r="B11" s="75" t="s">
        <v>5763</v>
      </c>
      <c r="C11" s="73">
        <v>563914.31000000006</v>
      </c>
      <c r="D11" s="73">
        <f>C11</f>
        <v>563914.31000000006</v>
      </c>
      <c r="E11" s="73">
        <v>0</v>
      </c>
      <c r="H11" s="38"/>
    </row>
    <row r="12" spans="1:8" ht="30" customHeight="1" x14ac:dyDescent="0.25">
      <c r="A12" s="75" t="s">
        <v>5754</v>
      </c>
      <c r="B12" s="75" t="s">
        <v>5762</v>
      </c>
      <c r="C12" s="73">
        <v>80221.679999999993</v>
      </c>
      <c r="D12" s="73">
        <f>C12</f>
        <v>80221.679999999993</v>
      </c>
      <c r="E12" s="73">
        <v>0</v>
      </c>
      <c r="H12" s="38"/>
    </row>
    <row r="13" spans="1:8" ht="30" customHeight="1" x14ac:dyDescent="0.25">
      <c r="A13" s="75" t="s">
        <v>5754</v>
      </c>
      <c r="B13" s="75" t="s">
        <v>5761</v>
      </c>
      <c r="C13" s="73">
        <v>4442139.5999999996</v>
      </c>
      <c r="D13" s="73">
        <f>C13</f>
        <v>4442139.5999999996</v>
      </c>
      <c r="E13" s="73">
        <v>0</v>
      </c>
      <c r="H13" s="38"/>
    </row>
    <row r="14" spans="1:8" ht="30" customHeight="1" x14ac:dyDescent="0.25">
      <c r="A14" s="75" t="s">
        <v>5754</v>
      </c>
      <c r="B14" s="75" t="s">
        <v>5760</v>
      </c>
      <c r="C14" s="73">
        <v>1797364.04</v>
      </c>
      <c r="D14" s="73">
        <f>C14</f>
        <v>1797364.04</v>
      </c>
      <c r="E14" s="73">
        <v>0</v>
      </c>
      <c r="H14" s="38"/>
    </row>
    <row r="15" spans="1:8" ht="33.6" customHeight="1" x14ac:dyDescent="0.25">
      <c r="A15" s="75" t="s">
        <v>5754</v>
      </c>
      <c r="B15" s="75" t="s">
        <v>5759</v>
      </c>
      <c r="C15" s="73">
        <v>1207044.3600000001</v>
      </c>
      <c r="D15" s="73">
        <f>C15</f>
        <v>1207044.3600000001</v>
      </c>
      <c r="E15" s="73">
        <v>0</v>
      </c>
      <c r="H15" s="38"/>
    </row>
    <row r="16" spans="1:8" ht="30" customHeight="1" x14ac:dyDescent="0.25">
      <c r="A16" s="75" t="s">
        <v>5754</v>
      </c>
      <c r="B16" s="75" t="s">
        <v>5758</v>
      </c>
      <c r="C16" s="73">
        <v>2599429.0299999998</v>
      </c>
      <c r="D16" s="73">
        <f>C16</f>
        <v>2599429.0299999998</v>
      </c>
      <c r="E16" s="73">
        <v>0</v>
      </c>
      <c r="H16" s="38"/>
    </row>
    <row r="17" spans="1:8" ht="30" customHeight="1" x14ac:dyDescent="0.25">
      <c r="A17" s="75" t="s">
        <v>5754</v>
      </c>
      <c r="B17" s="75" t="s">
        <v>5757</v>
      </c>
      <c r="C17" s="73">
        <v>160287.07</v>
      </c>
      <c r="D17" s="73">
        <f>C17</f>
        <v>160287.07</v>
      </c>
      <c r="E17" s="73">
        <v>0</v>
      </c>
      <c r="H17" s="38"/>
    </row>
    <row r="18" spans="1:8" ht="30" customHeight="1" x14ac:dyDescent="0.25">
      <c r="A18" s="75" t="s">
        <v>5754</v>
      </c>
      <c r="B18" s="75" t="s">
        <v>5756</v>
      </c>
      <c r="C18" s="73">
        <v>9955.17</v>
      </c>
      <c r="D18" s="73">
        <f>C18</f>
        <v>9955.17</v>
      </c>
      <c r="E18" s="73">
        <v>0</v>
      </c>
      <c r="H18" s="38"/>
    </row>
    <row r="19" spans="1:8" ht="31.9" customHeight="1" x14ac:dyDescent="0.25">
      <c r="A19" s="75" t="s">
        <v>5754</v>
      </c>
      <c r="B19" s="75" t="s">
        <v>5755</v>
      </c>
      <c r="C19" s="73">
        <v>5046734.57</v>
      </c>
      <c r="D19" s="73">
        <f>C19</f>
        <v>5046734.57</v>
      </c>
      <c r="E19" s="73">
        <v>0</v>
      </c>
      <c r="H19" s="38"/>
    </row>
    <row r="20" spans="1:8" ht="34.15" customHeight="1" x14ac:dyDescent="0.25">
      <c r="A20" s="81" t="s">
        <v>5754</v>
      </c>
      <c r="B20" s="80" t="s">
        <v>5753</v>
      </c>
      <c r="C20" s="76">
        <f>SUM(C8:C19)</f>
        <v>19472442.279999997</v>
      </c>
      <c r="D20" s="76">
        <f>SUM(D8:D19)</f>
        <v>19472442.279999997</v>
      </c>
      <c r="E20" s="76">
        <f>SUM(E8:E19)</f>
        <v>0</v>
      </c>
      <c r="H20" s="38"/>
    </row>
    <row r="21" spans="1:8" ht="41.45" customHeight="1" x14ac:dyDescent="0.25">
      <c r="A21" s="75" t="s">
        <v>5752</v>
      </c>
      <c r="B21" s="75" t="s">
        <v>5751</v>
      </c>
      <c r="C21" s="73">
        <v>98604</v>
      </c>
      <c r="D21" s="73">
        <v>98604</v>
      </c>
      <c r="E21" s="73">
        <v>0</v>
      </c>
      <c r="H21" s="38"/>
    </row>
    <row r="22" spans="1:8" ht="45.6" customHeight="1" x14ac:dyDescent="0.25">
      <c r="A22" s="75" t="s">
        <v>5750</v>
      </c>
      <c r="B22" s="75" t="s">
        <v>5749</v>
      </c>
      <c r="C22" s="74">
        <v>0</v>
      </c>
      <c r="D22" s="74">
        <v>0</v>
      </c>
      <c r="E22" s="73">
        <v>0</v>
      </c>
      <c r="H22" s="38"/>
    </row>
    <row r="23" spans="1:8" ht="40.9" customHeight="1" x14ac:dyDescent="0.25">
      <c r="A23" s="75" t="s">
        <v>5748</v>
      </c>
      <c r="B23" s="75" t="s">
        <v>5747</v>
      </c>
      <c r="C23" s="74">
        <v>0</v>
      </c>
      <c r="D23" s="74">
        <v>0</v>
      </c>
      <c r="E23" s="73">
        <v>0</v>
      </c>
      <c r="H23" s="38"/>
    </row>
    <row r="24" spans="1:8" ht="41.45" customHeight="1" x14ac:dyDescent="0.25">
      <c r="A24" s="75" t="s">
        <v>5746</v>
      </c>
      <c r="B24" s="75" t="s">
        <v>5745</v>
      </c>
      <c r="C24" s="74">
        <v>0</v>
      </c>
      <c r="D24" s="74">
        <v>0</v>
      </c>
      <c r="E24" s="73">
        <v>0</v>
      </c>
      <c r="H24" s="38"/>
    </row>
    <row r="25" spans="1:8" ht="41.45" customHeight="1" x14ac:dyDescent="0.25">
      <c r="A25" s="79" t="s">
        <v>5744</v>
      </c>
      <c r="B25" s="78" t="s">
        <v>5743</v>
      </c>
      <c r="C25" s="77">
        <f>SUM(C21:C24)</f>
        <v>98604</v>
      </c>
      <c r="D25" s="77">
        <f>SUM(D21:D24)</f>
        <v>98604</v>
      </c>
      <c r="E25" s="73">
        <v>0</v>
      </c>
      <c r="H25" s="38"/>
    </row>
    <row r="26" spans="1:8" ht="48.6" customHeight="1" x14ac:dyDescent="0.25">
      <c r="A26" s="75" t="s">
        <v>5742</v>
      </c>
      <c r="B26" s="75" t="s">
        <v>5741</v>
      </c>
      <c r="C26" s="74">
        <v>0</v>
      </c>
      <c r="D26" s="74">
        <v>0</v>
      </c>
      <c r="E26" s="73">
        <v>0</v>
      </c>
      <c r="H26" s="38"/>
    </row>
    <row r="27" spans="1:8" ht="30" customHeight="1" x14ac:dyDescent="0.25">
      <c r="A27" s="75" t="s">
        <v>5733</v>
      </c>
      <c r="B27" s="75" t="s">
        <v>5740</v>
      </c>
      <c r="C27" s="74">
        <v>0</v>
      </c>
      <c r="D27" s="74">
        <v>0</v>
      </c>
      <c r="E27" s="73">
        <v>0</v>
      </c>
      <c r="H27" s="38"/>
    </row>
    <row r="28" spans="1:8" ht="30" customHeight="1" x14ac:dyDescent="0.25">
      <c r="A28" s="75" t="s">
        <v>5733</v>
      </c>
      <c r="B28" s="75" t="s">
        <v>5739</v>
      </c>
      <c r="C28" s="74">
        <v>0</v>
      </c>
      <c r="D28" s="74">
        <v>0</v>
      </c>
      <c r="E28" s="73">
        <v>0</v>
      </c>
      <c r="H28" s="38"/>
    </row>
    <row r="29" spans="1:8" ht="30" customHeight="1" x14ac:dyDescent="0.25">
      <c r="A29" s="75" t="s">
        <v>5733</v>
      </c>
      <c r="B29" s="75" t="s">
        <v>5738</v>
      </c>
      <c r="C29" s="74">
        <v>0</v>
      </c>
      <c r="D29" s="74">
        <v>0</v>
      </c>
      <c r="E29" s="73">
        <v>0</v>
      </c>
      <c r="H29" s="38"/>
    </row>
    <row r="30" spans="1:8" ht="30" customHeight="1" x14ac:dyDescent="0.25">
      <c r="A30" s="75" t="s">
        <v>5733</v>
      </c>
      <c r="B30" s="75" t="s">
        <v>5737</v>
      </c>
      <c r="C30" s="74">
        <v>0</v>
      </c>
      <c r="D30" s="74">
        <v>0</v>
      </c>
      <c r="E30" s="73">
        <v>0</v>
      </c>
      <c r="H30" s="38"/>
    </row>
    <row r="31" spans="1:8" ht="30" customHeight="1" x14ac:dyDescent="0.25">
      <c r="A31" s="75" t="s">
        <v>5733</v>
      </c>
      <c r="B31" s="75" t="s">
        <v>5736</v>
      </c>
      <c r="C31" s="74">
        <v>0</v>
      </c>
      <c r="D31" s="74">
        <v>0</v>
      </c>
      <c r="E31" s="73">
        <v>0</v>
      </c>
      <c r="H31" s="38"/>
    </row>
    <row r="32" spans="1:8" ht="30" customHeight="1" x14ac:dyDescent="0.25">
      <c r="A32" s="75" t="s">
        <v>5733</v>
      </c>
      <c r="B32" s="75" t="s">
        <v>5735</v>
      </c>
      <c r="C32" s="74">
        <v>0</v>
      </c>
      <c r="D32" s="74">
        <v>0</v>
      </c>
      <c r="E32" s="73">
        <v>0</v>
      </c>
      <c r="H32" s="38"/>
    </row>
    <row r="33" spans="1:11" ht="30" customHeight="1" x14ac:dyDescent="0.25">
      <c r="A33" s="75" t="s">
        <v>5733</v>
      </c>
      <c r="B33" s="75" t="s">
        <v>5734</v>
      </c>
      <c r="C33" s="74">
        <v>0</v>
      </c>
      <c r="D33" s="74">
        <v>0</v>
      </c>
      <c r="E33" s="73">
        <v>0</v>
      </c>
      <c r="H33" s="38"/>
    </row>
    <row r="34" spans="1:11" ht="30" customHeight="1" x14ac:dyDescent="0.25">
      <c r="A34" s="78" t="s">
        <v>5733</v>
      </c>
      <c r="B34" s="78" t="s">
        <v>5732</v>
      </c>
      <c r="C34" s="77">
        <f>SUM(C26:C33)</f>
        <v>0</v>
      </c>
      <c r="D34" s="77">
        <f>SUM(D26:D33)</f>
        <v>0</v>
      </c>
      <c r="E34" s="76">
        <f>SUM(E21:E33)</f>
        <v>0</v>
      </c>
      <c r="H34" s="38"/>
    </row>
    <row r="35" spans="1:11" ht="46.15" customHeight="1" x14ac:dyDescent="0.25">
      <c r="A35" s="75" t="s">
        <v>5731</v>
      </c>
      <c r="B35" s="75" t="s">
        <v>5730</v>
      </c>
      <c r="C35" s="74">
        <v>0</v>
      </c>
      <c r="D35" s="74">
        <v>0</v>
      </c>
      <c r="E35" s="73">
        <v>0</v>
      </c>
      <c r="H35" s="38"/>
    </row>
    <row r="36" spans="1:11" ht="19.899999999999999" customHeight="1" x14ac:dyDescent="0.25">
      <c r="A36" s="72"/>
      <c r="B36" s="72"/>
      <c r="C36" s="72"/>
      <c r="D36" s="72"/>
      <c r="E36" s="72"/>
      <c r="H36" s="38"/>
    </row>
    <row r="37" spans="1:11" ht="19.899999999999999" customHeight="1" x14ac:dyDescent="0.25">
      <c r="A37" s="72"/>
      <c r="B37" s="72"/>
      <c r="C37" s="72"/>
      <c r="D37" s="72"/>
      <c r="E37" s="72"/>
      <c r="H37" s="38"/>
    </row>
    <row r="38" spans="1:11" ht="19.899999999999999" customHeight="1" x14ac:dyDescent="0.25">
      <c r="A38" s="72"/>
      <c r="B38" s="72"/>
      <c r="C38" s="72"/>
      <c r="D38" s="72"/>
      <c r="E38" s="72"/>
      <c r="H38" s="38"/>
    </row>
    <row r="39" spans="1:11" ht="19.899999999999999" customHeight="1" x14ac:dyDescent="0.25">
      <c r="A39" s="72"/>
      <c r="B39" s="72"/>
      <c r="C39" s="72"/>
      <c r="D39" s="72"/>
      <c r="E39" s="72"/>
      <c r="H39" s="38"/>
    </row>
    <row r="40" spans="1:11" x14ac:dyDescent="0.25">
      <c r="A40" s="71"/>
      <c r="B40" s="71"/>
      <c r="C40" s="70"/>
      <c r="D40" s="70"/>
      <c r="E40" s="69"/>
      <c r="G40" s="38"/>
      <c r="H40" s="6"/>
      <c r="J40" s="38"/>
      <c r="K40" s="38"/>
    </row>
    <row r="41" spans="1:11" ht="19.899999999999999" customHeight="1" x14ac:dyDescent="0.25">
      <c r="A41" s="68" t="s">
        <v>3</v>
      </c>
      <c r="B41" s="67"/>
      <c r="C41" s="66">
        <f>SUM(C20+C25+C26+C34+C35)</f>
        <v>19571046.279999997</v>
      </c>
      <c r="D41" s="66">
        <f>SUM(D20+D25+D26+D34+D35)</f>
        <v>19571046.279999997</v>
      </c>
      <c r="E41" s="66">
        <f>SUM(E20,E25)</f>
        <v>0</v>
      </c>
    </row>
    <row r="43" spans="1:11" x14ac:dyDescent="0.25">
      <c r="C43" s="6"/>
      <c r="D43" s="6"/>
    </row>
  </sheetData>
  <mergeCells count="8">
    <mergeCell ref="A2:E2"/>
    <mergeCell ref="A3:E3"/>
    <mergeCell ref="A4:E4"/>
    <mergeCell ref="A5:E5"/>
    <mergeCell ref="A6:A7"/>
    <mergeCell ref="B6:B7"/>
    <mergeCell ref="C6:D6"/>
    <mergeCell ref="E6:E7"/>
  </mergeCells>
  <printOptions horizontalCentered="1"/>
  <pageMargins left="0.51181102362204722" right="0.51181102362204722" top="0.55118110236220474" bottom="0.55118110236220474" header="0.31496062992125984" footer="0.31496062992125984"/>
  <pageSetup scale="75" fitToHeight="100" pageOrder="overThenDown"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FBB8E-4134-4373-A69B-4F1AC4D998D8}">
  <sheetPr>
    <pageSetUpPr fitToPage="1"/>
  </sheetPr>
  <dimension ref="A1:I91"/>
  <sheetViews>
    <sheetView zoomScale="80" zoomScaleNormal="80" zoomScaleSheetLayoutView="130" workbookViewId="0">
      <selection activeCell="A6" sqref="A6"/>
    </sheetView>
  </sheetViews>
  <sheetFormatPr baseColWidth="10" defaultColWidth="11.42578125" defaultRowHeight="15" x14ac:dyDescent="0.25"/>
  <cols>
    <col min="1" max="1" width="91.7109375" style="84" customWidth="1"/>
    <col min="2" max="2" width="57.42578125" style="84" customWidth="1"/>
    <col min="3" max="16384" width="11.42578125" style="84"/>
  </cols>
  <sheetData>
    <row r="1" spans="1:3" ht="45" customHeight="1" x14ac:dyDescent="0.25"/>
    <row r="2" spans="1:3" x14ac:dyDescent="0.25">
      <c r="A2" s="65" t="s">
        <v>5836</v>
      </c>
      <c r="B2" s="65"/>
      <c r="C2" s="110"/>
    </row>
    <row r="3" spans="1:3" x14ac:dyDescent="0.25">
      <c r="A3" s="65" t="s">
        <v>5835</v>
      </c>
      <c r="B3" s="65"/>
      <c r="C3" s="110"/>
    </row>
    <row r="4" spans="1:3" x14ac:dyDescent="0.25">
      <c r="A4" s="109" t="s">
        <v>5834</v>
      </c>
      <c r="B4" s="109"/>
    </row>
    <row r="5" spans="1:3" ht="24" customHeight="1" x14ac:dyDescent="0.25">
      <c r="A5" s="108" t="s">
        <v>5833</v>
      </c>
      <c r="B5" s="107"/>
    </row>
    <row r="6" spans="1:3" ht="20.25" customHeight="1" x14ac:dyDescent="0.25">
      <c r="A6" s="91" t="s">
        <v>5832</v>
      </c>
      <c r="B6" s="90"/>
    </row>
    <row r="7" spans="1:3" ht="15.75" customHeight="1" x14ac:dyDescent="0.25">
      <c r="A7" s="87" t="s">
        <v>5831</v>
      </c>
      <c r="B7" s="86"/>
    </row>
    <row r="8" spans="1:3" ht="15.75" customHeight="1" x14ac:dyDescent="0.25">
      <c r="A8" s="87" t="s">
        <v>5830</v>
      </c>
      <c r="B8" s="86"/>
    </row>
    <row r="9" spans="1:3" ht="15.75" customHeight="1" x14ac:dyDescent="0.25">
      <c r="A9" s="87" t="s">
        <v>5829</v>
      </c>
      <c r="B9" s="86"/>
    </row>
    <row r="10" spans="1:3" x14ac:dyDescent="0.25">
      <c r="A10" s="106" t="s">
        <v>5828</v>
      </c>
      <c r="B10" s="105"/>
    </row>
    <row r="11" spans="1:3" ht="15.75" customHeight="1" x14ac:dyDescent="0.25">
      <c r="A11" s="96" t="s">
        <v>5786</v>
      </c>
      <c r="B11" s="95" t="s">
        <v>5785</v>
      </c>
    </row>
    <row r="12" spans="1:3" ht="15.75" customHeight="1" x14ac:dyDescent="0.25">
      <c r="A12" s="87" t="s">
        <v>5827</v>
      </c>
      <c r="B12" s="86"/>
    </row>
    <row r="13" spans="1:3" ht="15.75" customHeight="1" x14ac:dyDescent="0.25">
      <c r="A13" s="87" t="s">
        <v>5826</v>
      </c>
      <c r="B13" s="86"/>
    </row>
    <row r="14" spans="1:3" ht="15.75" customHeight="1" x14ac:dyDescent="0.25">
      <c r="A14" s="87" t="s">
        <v>5825</v>
      </c>
      <c r="B14" s="86"/>
    </row>
    <row r="15" spans="1:3" ht="15.75" customHeight="1" x14ac:dyDescent="0.25">
      <c r="A15" s="87" t="s">
        <v>5824</v>
      </c>
      <c r="B15" s="86"/>
    </row>
    <row r="16" spans="1:3" ht="15.75" customHeight="1" x14ac:dyDescent="0.25">
      <c r="A16" s="87" t="s">
        <v>5823</v>
      </c>
      <c r="B16" s="86"/>
    </row>
    <row r="17" spans="1:3" ht="15.75" customHeight="1" x14ac:dyDescent="0.25">
      <c r="A17" s="87" t="s">
        <v>5822</v>
      </c>
      <c r="B17" s="86"/>
    </row>
    <row r="18" spans="1:3" x14ac:dyDescent="0.25">
      <c r="A18" s="94"/>
      <c r="B18" s="86"/>
    </row>
    <row r="19" spans="1:3" ht="22.5" customHeight="1" x14ac:dyDescent="0.25">
      <c r="A19" s="91" t="s">
        <v>5821</v>
      </c>
      <c r="B19" s="90"/>
    </row>
    <row r="20" spans="1:3" ht="15" customHeight="1" x14ac:dyDescent="0.25">
      <c r="A20" s="87" t="s">
        <v>5820</v>
      </c>
      <c r="B20" s="86"/>
    </row>
    <row r="21" spans="1:3" ht="30" customHeight="1" x14ac:dyDescent="0.25">
      <c r="A21" s="106" t="s">
        <v>5819</v>
      </c>
      <c r="B21" s="105"/>
    </row>
    <row r="22" spans="1:3" ht="15.75" customHeight="1" x14ac:dyDescent="0.25">
      <c r="A22" s="87" t="s">
        <v>5818</v>
      </c>
      <c r="B22" s="86"/>
    </row>
    <row r="23" spans="1:3" ht="15.75" customHeight="1" x14ac:dyDescent="0.25">
      <c r="A23" s="87" t="s">
        <v>5817</v>
      </c>
      <c r="B23" s="86"/>
    </row>
    <row r="24" spans="1:3" ht="15.75" customHeight="1" x14ac:dyDescent="0.25">
      <c r="A24" s="87" t="s">
        <v>5816</v>
      </c>
      <c r="B24" s="86"/>
    </row>
    <row r="25" spans="1:3" ht="15.75" customHeight="1" x14ac:dyDescent="0.25">
      <c r="A25" s="87" t="s">
        <v>5815</v>
      </c>
      <c r="B25" s="86"/>
    </row>
    <row r="26" spans="1:3" ht="15.75" customHeight="1" x14ac:dyDescent="0.25">
      <c r="A26" s="87"/>
      <c r="B26" s="86"/>
    </row>
    <row r="27" spans="1:3" ht="21" customHeight="1" x14ac:dyDescent="0.25">
      <c r="A27" s="91" t="s">
        <v>5814</v>
      </c>
      <c r="B27" s="90"/>
      <c r="C27" s="88"/>
    </row>
    <row r="28" spans="1:3" ht="15.75" customHeight="1" x14ac:dyDescent="0.25">
      <c r="A28" s="87" t="s">
        <v>5813</v>
      </c>
      <c r="B28" s="86"/>
      <c r="C28" s="85"/>
    </row>
    <row r="29" spans="1:3" ht="15.75" customHeight="1" x14ac:dyDescent="0.25">
      <c r="A29" s="87" t="s">
        <v>5812</v>
      </c>
      <c r="B29" s="86"/>
      <c r="C29" s="85"/>
    </row>
    <row r="30" spans="1:3" x14ac:dyDescent="0.25">
      <c r="A30" s="102" t="s">
        <v>5811</v>
      </c>
      <c r="B30" s="104"/>
      <c r="C30" s="103"/>
    </row>
    <row r="31" spans="1:3" x14ac:dyDescent="0.25">
      <c r="A31" s="102" t="s">
        <v>5810</v>
      </c>
      <c r="B31" s="86"/>
      <c r="C31" s="85"/>
    </row>
    <row r="32" spans="1:3" x14ac:dyDescent="0.25">
      <c r="A32" s="102" t="s">
        <v>5809</v>
      </c>
      <c r="B32" s="86"/>
      <c r="C32" s="85"/>
    </row>
    <row r="33" spans="1:9" x14ac:dyDescent="0.25">
      <c r="A33" s="102" t="s">
        <v>5808</v>
      </c>
      <c r="B33" s="86"/>
      <c r="C33" s="85"/>
    </row>
    <row r="34" spans="1:9" x14ac:dyDescent="0.25">
      <c r="A34" s="102" t="s">
        <v>5807</v>
      </c>
      <c r="B34" s="86"/>
      <c r="C34" s="85"/>
    </row>
    <row r="35" spans="1:9" x14ac:dyDescent="0.25">
      <c r="A35" s="102" t="s">
        <v>5806</v>
      </c>
      <c r="B35" s="86"/>
      <c r="C35" s="85"/>
    </row>
    <row r="36" spans="1:9" x14ac:dyDescent="0.25">
      <c r="A36" s="102" t="s">
        <v>5805</v>
      </c>
      <c r="B36" s="86"/>
      <c r="C36" s="85"/>
    </row>
    <row r="37" spans="1:9" x14ac:dyDescent="0.25">
      <c r="A37" s="101"/>
      <c r="B37" s="100"/>
    </row>
    <row r="38" spans="1:9" ht="22.5" customHeight="1" x14ac:dyDescent="0.25">
      <c r="A38" s="91" t="s">
        <v>5804</v>
      </c>
      <c r="B38" s="90"/>
      <c r="C38" s="88"/>
      <c r="D38" s="88"/>
      <c r="E38" s="88"/>
      <c r="F38" s="88"/>
      <c r="G38" s="89"/>
      <c r="H38" s="88"/>
      <c r="I38" s="88"/>
    </row>
    <row r="39" spans="1:9" ht="15.75" customHeight="1" x14ac:dyDescent="0.25">
      <c r="A39" s="87" t="s">
        <v>5803</v>
      </c>
      <c r="B39" s="86"/>
      <c r="C39" s="85"/>
      <c r="D39" s="85"/>
      <c r="E39" s="85"/>
      <c r="F39" s="85"/>
      <c r="G39" s="85"/>
      <c r="H39" s="85"/>
      <c r="I39" s="85"/>
    </row>
    <row r="40" spans="1:9" x14ac:dyDescent="0.25">
      <c r="A40" s="87" t="s">
        <v>5802</v>
      </c>
      <c r="B40" s="86"/>
      <c r="C40" s="85"/>
      <c r="D40" s="85"/>
      <c r="E40" s="85"/>
      <c r="F40" s="85"/>
      <c r="G40" s="85"/>
      <c r="H40" s="85"/>
      <c r="I40" s="85"/>
    </row>
    <row r="41" spans="1:9" ht="15.75" customHeight="1" x14ac:dyDescent="0.25">
      <c r="A41" s="87" t="s">
        <v>5801</v>
      </c>
      <c r="B41" s="86"/>
      <c r="C41" s="85"/>
      <c r="D41" s="85"/>
      <c r="E41" s="85"/>
      <c r="F41" s="85"/>
      <c r="G41" s="85"/>
      <c r="H41" s="85"/>
      <c r="I41" s="85"/>
    </row>
    <row r="42" spans="1:9" ht="15.75" customHeight="1" x14ac:dyDescent="0.25">
      <c r="A42" s="87" t="s">
        <v>5800</v>
      </c>
      <c r="B42" s="86"/>
      <c r="C42" s="85"/>
      <c r="D42" s="85"/>
      <c r="E42" s="85"/>
      <c r="F42" s="85"/>
      <c r="G42" s="85"/>
      <c r="H42" s="85"/>
      <c r="I42" s="85"/>
    </row>
    <row r="43" spans="1:9" ht="15.75" customHeight="1" x14ac:dyDescent="0.25">
      <c r="A43" s="87" t="s">
        <v>5799</v>
      </c>
      <c r="B43" s="86"/>
      <c r="C43" s="85"/>
      <c r="D43" s="85"/>
      <c r="E43" s="85"/>
      <c r="F43" s="85"/>
      <c r="G43" s="85"/>
      <c r="H43" s="85"/>
      <c r="I43" s="85"/>
    </row>
    <row r="44" spans="1:9" ht="15.75" customHeight="1" x14ac:dyDescent="0.25">
      <c r="A44" s="87" t="s">
        <v>5798</v>
      </c>
      <c r="B44" s="86"/>
      <c r="C44" s="85"/>
      <c r="D44" s="85"/>
      <c r="E44" s="85"/>
      <c r="F44" s="85"/>
      <c r="G44" s="85"/>
      <c r="H44" s="85"/>
      <c r="I44" s="85"/>
    </row>
    <row r="45" spans="1:9" x14ac:dyDescent="0.25">
      <c r="A45" s="87"/>
      <c r="B45" s="93"/>
      <c r="C45" s="85"/>
      <c r="D45" s="92"/>
      <c r="E45" s="85"/>
      <c r="F45" s="85"/>
      <c r="G45" s="92"/>
      <c r="H45" s="85"/>
      <c r="I45" s="85"/>
    </row>
    <row r="46" spans="1:9" ht="22.5" customHeight="1" x14ac:dyDescent="0.25">
      <c r="A46" s="91" t="s">
        <v>5797</v>
      </c>
      <c r="B46" s="90"/>
      <c r="C46" s="88"/>
      <c r="D46" s="88"/>
      <c r="E46" s="88"/>
      <c r="F46" s="88"/>
      <c r="G46" s="89"/>
      <c r="H46" s="88"/>
      <c r="I46" s="88"/>
    </row>
    <row r="47" spans="1:9" ht="15.75" customHeight="1" x14ac:dyDescent="0.25">
      <c r="A47" s="87" t="s">
        <v>5796</v>
      </c>
      <c r="B47" s="86"/>
      <c r="C47" s="85"/>
      <c r="D47" s="85"/>
      <c r="E47" s="85"/>
      <c r="F47" s="85"/>
      <c r="G47" s="85"/>
      <c r="H47" s="85"/>
      <c r="I47" s="85"/>
    </row>
    <row r="48" spans="1:9" x14ac:dyDescent="0.25">
      <c r="A48" s="87" t="s">
        <v>5795</v>
      </c>
      <c r="B48" s="86"/>
      <c r="C48" s="85"/>
      <c r="D48" s="85"/>
      <c r="E48" s="85"/>
      <c r="F48" s="85"/>
      <c r="G48" s="85"/>
      <c r="H48" s="85"/>
      <c r="I48" s="85"/>
    </row>
    <row r="49" spans="1:9" ht="15.75" customHeight="1" x14ac:dyDescent="0.25">
      <c r="A49" s="87" t="s">
        <v>5794</v>
      </c>
      <c r="B49" s="86"/>
      <c r="C49" s="85"/>
      <c r="D49" s="85"/>
      <c r="E49" s="85"/>
      <c r="F49" s="85"/>
      <c r="G49" s="85"/>
      <c r="H49" s="85"/>
      <c r="I49" s="85"/>
    </row>
    <row r="50" spans="1:9" ht="15.75" customHeight="1" x14ac:dyDescent="0.25">
      <c r="A50" s="87" t="s">
        <v>5793</v>
      </c>
      <c r="B50" s="86"/>
      <c r="C50" s="85"/>
      <c r="D50" s="85"/>
      <c r="E50" s="85"/>
      <c r="F50" s="85"/>
      <c r="G50" s="85"/>
      <c r="H50" s="85"/>
      <c r="I50" s="85"/>
    </row>
    <row r="51" spans="1:9" x14ac:dyDescent="0.25">
      <c r="A51" s="99" t="s">
        <v>5792</v>
      </c>
      <c r="B51" s="98"/>
      <c r="C51" s="97"/>
      <c r="D51" s="97"/>
      <c r="E51" s="97"/>
      <c r="F51" s="97"/>
      <c r="G51" s="97"/>
      <c r="H51" s="97"/>
      <c r="I51" s="97"/>
    </row>
    <row r="52" spans="1:9" ht="15.75" customHeight="1" x14ac:dyDescent="0.25">
      <c r="A52" s="87" t="s">
        <v>5791</v>
      </c>
      <c r="B52" s="86"/>
      <c r="C52" s="85"/>
      <c r="D52" s="85"/>
      <c r="E52" s="85"/>
      <c r="F52" s="85"/>
      <c r="G52" s="85"/>
      <c r="H52" s="85"/>
      <c r="I52" s="85"/>
    </row>
    <row r="53" spans="1:9" ht="15.75" customHeight="1" x14ac:dyDescent="0.25">
      <c r="A53" s="87" t="s">
        <v>5790</v>
      </c>
      <c r="B53" s="86"/>
      <c r="C53" s="85"/>
      <c r="D53" s="85"/>
      <c r="E53" s="85"/>
      <c r="F53" s="85"/>
      <c r="G53" s="85"/>
      <c r="H53" s="85"/>
      <c r="I53" s="85"/>
    </row>
    <row r="54" spans="1:9" ht="15.75" customHeight="1" x14ac:dyDescent="0.25">
      <c r="A54" s="87" t="s">
        <v>5789</v>
      </c>
      <c r="B54" s="86"/>
      <c r="C54" s="85"/>
      <c r="D54" s="85"/>
      <c r="E54" s="85"/>
      <c r="F54" s="85"/>
      <c r="G54" s="85"/>
      <c r="H54" s="85"/>
      <c r="I54" s="85"/>
    </row>
    <row r="55" spans="1:9" ht="15.75" customHeight="1" x14ac:dyDescent="0.25">
      <c r="A55" s="87" t="s">
        <v>5788</v>
      </c>
      <c r="B55" s="86"/>
      <c r="C55" s="85"/>
      <c r="D55" s="85"/>
      <c r="E55" s="85"/>
      <c r="F55" s="85"/>
      <c r="G55" s="85"/>
      <c r="H55" s="85"/>
      <c r="I55" s="85"/>
    </row>
    <row r="56" spans="1:9" ht="15.75" customHeight="1" x14ac:dyDescent="0.25">
      <c r="A56" s="87"/>
      <c r="B56" s="86"/>
      <c r="C56" s="85"/>
      <c r="D56" s="85"/>
      <c r="E56" s="85"/>
      <c r="F56" s="85"/>
      <c r="G56" s="85"/>
      <c r="H56" s="85"/>
      <c r="I56" s="85"/>
    </row>
    <row r="57" spans="1:9" ht="15.75" customHeight="1" x14ac:dyDescent="0.25">
      <c r="A57" s="87" t="s">
        <v>5787</v>
      </c>
      <c r="B57" s="86"/>
      <c r="C57" s="85"/>
      <c r="D57" s="85"/>
      <c r="E57" s="85"/>
      <c r="F57" s="85"/>
      <c r="G57" s="85"/>
      <c r="H57" s="85"/>
      <c r="I57" s="85"/>
    </row>
    <row r="58" spans="1:9" ht="15.75" customHeight="1" x14ac:dyDescent="0.25">
      <c r="A58" s="96" t="s">
        <v>5786</v>
      </c>
      <c r="B58" s="95" t="s">
        <v>5785</v>
      </c>
      <c r="C58" s="85"/>
      <c r="D58" s="85"/>
      <c r="E58" s="85"/>
      <c r="F58" s="85"/>
      <c r="G58" s="85"/>
      <c r="H58" s="85"/>
      <c r="I58" s="85"/>
    </row>
    <row r="59" spans="1:9" x14ac:dyDescent="0.25">
      <c r="A59" s="94"/>
      <c r="B59" s="86"/>
      <c r="C59" s="85"/>
      <c r="D59" s="85"/>
      <c r="E59" s="85"/>
      <c r="F59" s="85"/>
      <c r="G59" s="85"/>
      <c r="H59" s="85"/>
      <c r="I59" s="92"/>
    </row>
    <row r="60" spans="1:9" ht="21.75" customHeight="1" x14ac:dyDescent="0.25">
      <c r="A60" s="91" t="s">
        <v>5784</v>
      </c>
      <c r="B60" s="90"/>
      <c r="C60" s="88"/>
      <c r="D60" s="88"/>
      <c r="E60" s="88"/>
      <c r="F60" s="88"/>
      <c r="G60" s="88"/>
      <c r="H60" s="88"/>
      <c r="I60" s="88"/>
    </row>
    <row r="61" spans="1:9" ht="15.75" customHeight="1" x14ac:dyDescent="0.25">
      <c r="A61" s="87" t="s">
        <v>5783</v>
      </c>
      <c r="B61" s="86"/>
      <c r="C61" s="85"/>
      <c r="D61" s="85"/>
      <c r="E61" s="85"/>
      <c r="F61" s="85"/>
      <c r="G61" s="85"/>
      <c r="H61" s="85"/>
      <c r="I61" s="85"/>
    </row>
    <row r="62" spans="1:9" ht="15" customHeight="1" x14ac:dyDescent="0.25">
      <c r="A62" s="87" t="s">
        <v>5782</v>
      </c>
      <c r="B62" s="86"/>
      <c r="C62" s="85"/>
      <c r="D62" s="85"/>
      <c r="E62" s="85"/>
      <c r="F62" s="85"/>
      <c r="G62" s="85"/>
      <c r="H62" s="85"/>
      <c r="I62" s="85"/>
    </row>
    <row r="63" spans="1:9" ht="15.75" customHeight="1" x14ac:dyDescent="0.25">
      <c r="A63" s="87" t="s">
        <v>5781</v>
      </c>
      <c r="B63" s="86"/>
      <c r="C63" s="85"/>
      <c r="D63" s="85"/>
      <c r="E63" s="85"/>
      <c r="F63" s="85"/>
      <c r="G63" s="85"/>
      <c r="H63" s="85"/>
      <c r="I63" s="85"/>
    </row>
    <row r="64" spans="1:9" ht="15.75" customHeight="1" x14ac:dyDescent="0.25">
      <c r="A64" s="87" t="s">
        <v>5780</v>
      </c>
      <c r="B64" s="86"/>
      <c r="C64" s="85"/>
      <c r="D64" s="85"/>
      <c r="E64" s="85"/>
      <c r="F64" s="85"/>
      <c r="G64" s="85"/>
      <c r="H64" s="85"/>
      <c r="I64" s="85"/>
    </row>
    <row r="65" spans="1:9" ht="15.75" customHeight="1" x14ac:dyDescent="0.25">
      <c r="A65" s="87" t="s">
        <v>5779</v>
      </c>
      <c r="B65" s="86"/>
      <c r="C65" s="85"/>
      <c r="D65" s="85"/>
      <c r="E65" s="85"/>
      <c r="F65" s="85"/>
      <c r="G65" s="85"/>
      <c r="H65" s="85"/>
      <c r="I65" s="85"/>
    </row>
    <row r="66" spans="1:9" ht="15.75" customHeight="1" x14ac:dyDescent="0.25">
      <c r="A66" s="87" t="s">
        <v>5778</v>
      </c>
      <c r="B66" s="86"/>
      <c r="C66" s="85"/>
      <c r="D66" s="85"/>
      <c r="E66" s="85"/>
      <c r="F66" s="85"/>
      <c r="G66" s="85"/>
      <c r="H66" s="85"/>
      <c r="I66" s="85"/>
    </row>
    <row r="67" spans="1:9" x14ac:dyDescent="0.25">
      <c r="A67" s="87"/>
      <c r="B67" s="93"/>
      <c r="C67" s="85"/>
      <c r="D67" s="92"/>
      <c r="E67" s="85"/>
      <c r="F67" s="85"/>
      <c r="G67" s="92"/>
      <c r="H67" s="85"/>
      <c r="I67" s="85"/>
    </row>
    <row r="68" spans="1:9" ht="21" customHeight="1" x14ac:dyDescent="0.25">
      <c r="A68" s="91" t="s">
        <v>5777</v>
      </c>
      <c r="B68" s="90"/>
      <c r="C68" s="88"/>
      <c r="D68" s="89"/>
      <c r="E68" s="88"/>
      <c r="F68" s="88"/>
      <c r="G68" s="89"/>
      <c r="H68" s="88"/>
      <c r="I68" s="88"/>
    </row>
    <row r="69" spans="1:9" ht="15.75" customHeight="1" x14ac:dyDescent="0.25">
      <c r="A69" s="87" t="s">
        <v>5776</v>
      </c>
      <c r="B69" s="86"/>
      <c r="C69" s="85"/>
      <c r="D69" s="85"/>
      <c r="E69" s="85"/>
      <c r="F69" s="85"/>
      <c r="G69" s="85"/>
      <c r="H69" s="85"/>
      <c r="I69" s="85"/>
    </row>
    <row r="70" spans="1:9" ht="15.75" customHeight="1" x14ac:dyDescent="0.25">
      <c r="A70" s="87" t="s">
        <v>5775</v>
      </c>
      <c r="B70" s="86"/>
      <c r="C70" s="85"/>
      <c r="D70" s="85"/>
      <c r="E70" s="85"/>
      <c r="F70" s="85"/>
      <c r="G70" s="85"/>
      <c r="H70" s="85"/>
      <c r="I70" s="85"/>
    </row>
    <row r="91" ht="26.25" customHeight="1" x14ac:dyDescent="0.25"/>
  </sheetData>
  <mergeCells count="6">
    <mergeCell ref="A3:B3"/>
    <mergeCell ref="A10:B10"/>
    <mergeCell ref="A21:B21"/>
    <mergeCell ref="A2:B2"/>
    <mergeCell ref="A5:B5"/>
    <mergeCell ref="A4:B4"/>
  </mergeCells>
  <printOptions horizontalCentered="1"/>
  <pageMargins left="0.70866141732283472" right="0.70866141732283472" top="0.35433070866141736" bottom="0.74803149606299213" header="0.31496062992125984" footer="0.31496062992125984"/>
  <pageSetup scale="60"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DFB7F-067A-4283-B925-2D0645D6170B}">
  <dimension ref="A1:G66"/>
  <sheetViews>
    <sheetView showGridLines="0" tabSelected="1" zoomScale="80" zoomScaleNormal="80" workbookViewId="0">
      <selection activeCell="J25" sqref="J25:J26"/>
    </sheetView>
  </sheetViews>
  <sheetFormatPr baseColWidth="10" defaultColWidth="11.42578125" defaultRowHeight="15" x14ac:dyDescent="0.25"/>
  <cols>
    <col min="1" max="1" width="46.7109375" style="111" customWidth="1"/>
    <col min="2" max="2" width="19.7109375" style="111" customWidth="1"/>
    <col min="3" max="3" width="20.5703125" style="111" customWidth="1"/>
    <col min="4" max="5" width="20.140625" style="111" customWidth="1"/>
    <col min="6" max="6" width="14.5703125" style="111" customWidth="1"/>
    <col min="7" max="7" width="36" style="111" customWidth="1"/>
    <col min="8" max="16384" width="11.42578125" style="111"/>
  </cols>
  <sheetData>
    <row r="1" spans="1:7" ht="48" customHeight="1" x14ac:dyDescent="0.25"/>
    <row r="2" spans="1:7" ht="15" customHeight="1" x14ac:dyDescent="0.25">
      <c r="A2" s="36" t="s">
        <v>5695</v>
      </c>
      <c r="B2" s="36"/>
      <c r="C2" s="36"/>
      <c r="D2" s="36"/>
      <c r="E2" s="36"/>
      <c r="F2" s="36"/>
      <c r="G2" s="36"/>
    </row>
    <row r="3" spans="1:7" ht="15" customHeight="1" x14ac:dyDescent="0.25">
      <c r="A3" s="36" t="s">
        <v>5847</v>
      </c>
      <c r="B3" s="36"/>
      <c r="C3" s="36"/>
      <c r="D3" s="36"/>
      <c r="E3" s="36"/>
      <c r="F3" s="36"/>
      <c r="G3" s="36"/>
    </row>
    <row r="4" spans="1:7" ht="15" customHeight="1" x14ac:dyDescent="0.25">
      <c r="A4" s="36" t="s">
        <v>5846</v>
      </c>
      <c r="B4" s="36"/>
      <c r="C4" s="36"/>
      <c r="D4" s="36"/>
      <c r="E4" s="36"/>
      <c r="F4" s="36"/>
      <c r="G4" s="36"/>
    </row>
    <row r="5" spans="1:7" ht="15" customHeight="1" x14ac:dyDescent="0.25">
      <c r="A5" s="132"/>
      <c r="B5" s="132"/>
      <c r="C5" s="132"/>
      <c r="D5" s="132"/>
      <c r="E5" s="132"/>
      <c r="F5" s="132"/>
      <c r="G5" s="132"/>
    </row>
    <row r="6" spans="1:7" ht="15" customHeight="1" x14ac:dyDescent="0.25">
      <c r="A6" s="132"/>
      <c r="B6" s="132"/>
      <c r="C6" s="134" t="s">
        <v>5845</v>
      </c>
      <c r="D6" s="134"/>
      <c r="E6" s="134"/>
      <c r="F6" s="133"/>
      <c r="G6" s="133"/>
    </row>
    <row r="7" spans="1:7" ht="15" customHeight="1" x14ac:dyDescent="0.25">
      <c r="A7" s="132"/>
      <c r="B7" s="132"/>
      <c r="C7" s="132"/>
      <c r="D7" s="132"/>
      <c r="E7" s="132"/>
      <c r="F7" s="132"/>
      <c r="G7" s="131"/>
    </row>
    <row r="8" spans="1:7" ht="19.899999999999999" customHeight="1" x14ac:dyDescent="0.25">
      <c r="A8" s="64" t="s">
        <v>5692</v>
      </c>
      <c r="B8" s="64"/>
      <c r="C8" s="64"/>
      <c r="D8" s="64"/>
      <c r="E8" s="64"/>
      <c r="F8" s="64"/>
      <c r="G8" s="64"/>
    </row>
    <row r="9" spans="1:7" ht="15" customHeight="1" x14ac:dyDescent="0.25">
      <c r="A9" s="130" t="s">
        <v>5844</v>
      </c>
      <c r="B9" s="129" t="s">
        <v>5843</v>
      </c>
      <c r="C9" s="129" t="s">
        <v>5842</v>
      </c>
      <c r="D9" s="129"/>
      <c r="E9" s="129"/>
      <c r="F9" s="129" t="s">
        <v>5841</v>
      </c>
      <c r="G9" s="129" t="s">
        <v>5840</v>
      </c>
    </row>
    <row r="10" spans="1:7" ht="15" customHeight="1" x14ac:dyDescent="0.25">
      <c r="A10" s="128"/>
      <c r="B10" s="126"/>
      <c r="C10" s="127" t="s">
        <v>5839</v>
      </c>
      <c r="D10" s="127" t="s">
        <v>5838</v>
      </c>
      <c r="E10" s="127" t="s">
        <v>5837</v>
      </c>
      <c r="F10" s="126"/>
      <c r="G10" s="126"/>
    </row>
    <row r="11" spans="1:7" s="117" customFormat="1" ht="12.75" x14ac:dyDescent="0.25">
      <c r="A11" s="125"/>
      <c r="B11" s="123"/>
      <c r="C11" s="122"/>
      <c r="D11" s="122"/>
      <c r="E11" s="122"/>
      <c r="F11" s="121"/>
      <c r="G11" s="121"/>
    </row>
    <row r="12" spans="1:7" s="117" customFormat="1" ht="19.899999999999999" customHeight="1" x14ac:dyDescent="0.25">
      <c r="A12" s="124"/>
      <c r="B12" s="123"/>
      <c r="C12" s="122"/>
      <c r="D12" s="122"/>
      <c r="E12" s="121"/>
      <c r="F12" s="121"/>
      <c r="G12" s="121"/>
    </row>
    <row r="13" spans="1:7" s="117" customFormat="1" ht="19.899999999999999" customHeight="1" x14ac:dyDescent="0.25">
      <c r="A13" s="124"/>
      <c r="B13" s="123"/>
      <c r="C13" s="122"/>
      <c r="D13" s="122"/>
      <c r="E13" s="121"/>
      <c r="F13" s="121"/>
      <c r="G13" s="121"/>
    </row>
    <row r="14" spans="1:7" s="117" customFormat="1" ht="19.899999999999999" customHeight="1" x14ac:dyDescent="0.25">
      <c r="A14" s="124"/>
      <c r="B14" s="123"/>
      <c r="C14" s="122"/>
      <c r="D14" s="122"/>
      <c r="E14" s="121"/>
      <c r="F14" s="121"/>
      <c r="G14" s="121"/>
    </row>
    <row r="15" spans="1:7" s="117" customFormat="1" ht="19.899999999999999" customHeight="1" x14ac:dyDescent="0.25">
      <c r="A15" s="124"/>
      <c r="B15" s="123"/>
      <c r="C15" s="122"/>
      <c r="D15" s="122"/>
      <c r="E15" s="121"/>
      <c r="F15" s="121"/>
      <c r="G15" s="121"/>
    </row>
    <row r="16" spans="1:7" s="117" customFormat="1" ht="19.899999999999999" customHeight="1" x14ac:dyDescent="0.25">
      <c r="A16" s="124"/>
      <c r="B16" s="123"/>
      <c r="C16" s="122"/>
      <c r="D16" s="122"/>
      <c r="E16" s="121"/>
      <c r="F16" s="121"/>
      <c r="G16" s="121"/>
    </row>
    <row r="17" spans="1:7" s="117" customFormat="1" ht="19.899999999999999" customHeight="1" x14ac:dyDescent="0.25">
      <c r="A17" s="124"/>
      <c r="B17" s="123"/>
      <c r="C17" s="122"/>
      <c r="D17" s="122"/>
      <c r="E17" s="121"/>
      <c r="F17" s="121"/>
      <c r="G17" s="121"/>
    </row>
    <row r="18" spans="1:7" s="117" customFormat="1" ht="19.899999999999999" customHeight="1" x14ac:dyDescent="0.25">
      <c r="A18" s="124"/>
      <c r="B18" s="123"/>
      <c r="C18" s="122"/>
      <c r="D18" s="122"/>
      <c r="E18" s="121"/>
      <c r="F18" s="121"/>
      <c r="G18" s="121"/>
    </row>
    <row r="19" spans="1:7" s="117" customFormat="1" ht="19.899999999999999" customHeight="1" x14ac:dyDescent="0.25">
      <c r="A19" s="124"/>
      <c r="B19" s="123"/>
      <c r="C19" s="122"/>
      <c r="D19" s="122"/>
      <c r="E19" s="121"/>
      <c r="F19" s="121"/>
      <c r="G19" s="121"/>
    </row>
    <row r="20" spans="1:7" s="117" customFormat="1" ht="19.899999999999999" customHeight="1" x14ac:dyDescent="0.25">
      <c r="A20" s="124"/>
      <c r="B20" s="123"/>
      <c r="C20" s="122"/>
      <c r="D20" s="122"/>
      <c r="E20" s="121"/>
      <c r="F20" s="121"/>
      <c r="G20" s="121"/>
    </row>
    <row r="21" spans="1:7" s="117" customFormat="1" ht="19.899999999999999" customHeight="1" x14ac:dyDescent="0.25">
      <c r="A21" s="124"/>
      <c r="B21" s="123"/>
      <c r="C21" s="122"/>
      <c r="D21" s="122"/>
      <c r="E21" s="121"/>
      <c r="F21" s="121"/>
      <c r="G21" s="121"/>
    </row>
    <row r="22" spans="1:7" s="117" customFormat="1" ht="19.899999999999999" customHeight="1" x14ac:dyDescent="0.25">
      <c r="A22" s="124"/>
      <c r="B22" s="123"/>
      <c r="C22" s="122"/>
      <c r="D22" s="122"/>
      <c r="E22" s="121"/>
      <c r="F22" s="121"/>
      <c r="G22" s="121"/>
    </row>
    <row r="23" spans="1:7" s="117" customFormat="1" ht="19.899999999999999" customHeight="1" x14ac:dyDescent="0.25">
      <c r="A23" s="124"/>
      <c r="B23" s="123"/>
      <c r="C23" s="122"/>
      <c r="D23" s="122"/>
      <c r="E23" s="121"/>
      <c r="F23" s="121"/>
      <c r="G23" s="121"/>
    </row>
    <row r="24" spans="1:7" s="117" customFormat="1" ht="19.899999999999999" customHeight="1" x14ac:dyDescent="0.25">
      <c r="A24" s="124"/>
      <c r="B24" s="123"/>
      <c r="C24" s="122"/>
      <c r="D24" s="122"/>
      <c r="E24" s="121"/>
      <c r="F24" s="121"/>
      <c r="G24" s="121"/>
    </row>
    <row r="25" spans="1:7" s="117" customFormat="1" ht="19.899999999999999" customHeight="1" x14ac:dyDescent="0.25">
      <c r="A25" s="124"/>
      <c r="B25" s="123"/>
      <c r="C25" s="122"/>
      <c r="D25" s="122"/>
      <c r="E25" s="121"/>
      <c r="F25" s="121"/>
      <c r="G25" s="121"/>
    </row>
    <row r="26" spans="1:7" s="117" customFormat="1" ht="19.899999999999999" customHeight="1" x14ac:dyDescent="0.25">
      <c r="A26" s="124"/>
      <c r="B26" s="123"/>
      <c r="C26" s="122"/>
      <c r="D26" s="122"/>
      <c r="E26" s="121"/>
      <c r="F26" s="121"/>
      <c r="G26" s="121"/>
    </row>
    <row r="27" spans="1:7" s="117" customFormat="1" ht="19.899999999999999" customHeight="1" x14ac:dyDescent="0.25">
      <c r="A27" s="124"/>
      <c r="B27" s="123"/>
      <c r="C27" s="122"/>
      <c r="D27" s="122"/>
      <c r="E27" s="121"/>
      <c r="F27" s="121"/>
      <c r="G27" s="121"/>
    </row>
    <row r="28" spans="1:7" s="117" customFormat="1" ht="19.899999999999999" customHeight="1" x14ac:dyDescent="0.25">
      <c r="A28" s="124"/>
      <c r="B28" s="123"/>
      <c r="C28" s="122"/>
      <c r="D28" s="122"/>
      <c r="E28" s="121"/>
      <c r="F28" s="121"/>
      <c r="G28" s="121"/>
    </row>
    <row r="29" spans="1:7" s="117" customFormat="1" ht="19.899999999999999" customHeight="1" x14ac:dyDescent="0.25">
      <c r="A29" s="124"/>
      <c r="B29" s="123"/>
      <c r="C29" s="122"/>
      <c r="D29" s="122"/>
      <c r="E29" s="121"/>
      <c r="F29" s="121"/>
      <c r="G29" s="121"/>
    </row>
    <row r="30" spans="1:7" s="117" customFormat="1" ht="19.899999999999999" customHeight="1" x14ac:dyDescent="0.25">
      <c r="A30" s="124"/>
      <c r="B30" s="123"/>
      <c r="C30" s="122"/>
      <c r="D30" s="122"/>
      <c r="E30" s="121"/>
      <c r="F30" s="121"/>
      <c r="G30" s="121"/>
    </row>
    <row r="31" spans="1:7" s="117" customFormat="1" ht="19.899999999999999" customHeight="1" x14ac:dyDescent="0.25">
      <c r="A31" s="124"/>
      <c r="B31" s="123"/>
      <c r="C31" s="122"/>
      <c r="D31" s="122"/>
      <c r="E31" s="121"/>
      <c r="F31" s="121"/>
      <c r="G31" s="121"/>
    </row>
    <row r="32" spans="1:7" s="117" customFormat="1" ht="19.899999999999999" customHeight="1" x14ac:dyDescent="0.25">
      <c r="A32" s="124"/>
      <c r="B32" s="123"/>
      <c r="C32" s="122"/>
      <c r="D32" s="122"/>
      <c r="E32" s="121"/>
      <c r="F32" s="121"/>
      <c r="G32" s="121"/>
    </row>
    <row r="33" spans="1:7" s="117" customFormat="1" ht="21" customHeight="1" x14ac:dyDescent="0.25">
      <c r="A33" s="124"/>
      <c r="B33" s="123"/>
      <c r="C33" s="122"/>
      <c r="D33" s="122"/>
      <c r="E33" s="121"/>
      <c r="F33" s="121"/>
      <c r="G33" s="121"/>
    </row>
    <row r="34" spans="1:7" s="117" customFormat="1" ht="21" customHeight="1" x14ac:dyDescent="0.25">
      <c r="A34" s="120"/>
      <c r="B34" s="119"/>
      <c r="C34" s="118"/>
      <c r="D34" s="118"/>
      <c r="E34" s="51"/>
      <c r="F34" s="51"/>
      <c r="G34" s="51"/>
    </row>
    <row r="35" spans="1:7" ht="58.9" customHeight="1" x14ac:dyDescent="0.25">
      <c r="A35" s="116"/>
      <c r="B35" s="116"/>
      <c r="C35" s="116"/>
      <c r="D35" s="116"/>
      <c r="E35" s="116"/>
      <c r="F35" s="116"/>
      <c r="G35" s="116"/>
    </row>
    <row r="36" spans="1:7" x14ac:dyDescent="0.25">
      <c r="A36" s="115"/>
      <c r="B36" s="115"/>
      <c r="C36" s="115"/>
      <c r="D36" s="115"/>
      <c r="E36" s="115"/>
      <c r="F36" s="115"/>
      <c r="G36" s="115"/>
    </row>
    <row r="37" spans="1:7" x14ac:dyDescent="0.25">
      <c r="A37" s="114"/>
      <c r="B37" s="113"/>
      <c r="C37" s="113"/>
      <c r="D37" s="113"/>
      <c r="E37" s="113"/>
      <c r="F37" s="113"/>
      <c r="G37" s="113"/>
    </row>
    <row r="38" spans="1:7" x14ac:dyDescent="0.25">
      <c r="A38" s="113"/>
      <c r="B38" s="113"/>
      <c r="C38" s="113"/>
      <c r="D38" s="113"/>
      <c r="E38" s="113"/>
      <c r="F38" s="113"/>
      <c r="G38" s="113"/>
    </row>
    <row r="39" spans="1:7" x14ac:dyDescent="0.25">
      <c r="A39" s="112"/>
      <c r="B39" s="112"/>
      <c r="C39" s="112"/>
      <c r="D39" s="112"/>
      <c r="E39" s="112"/>
      <c r="F39" s="112"/>
      <c r="G39" s="112"/>
    </row>
    <row r="40" spans="1:7" x14ac:dyDescent="0.25">
      <c r="A40" s="112"/>
      <c r="B40" s="112"/>
      <c r="C40" s="112"/>
      <c r="D40" s="112"/>
      <c r="E40" s="112"/>
      <c r="F40" s="112"/>
      <c r="G40" s="112"/>
    </row>
    <row r="41" spans="1:7" x14ac:dyDescent="0.25">
      <c r="A41" s="112"/>
      <c r="B41" s="112"/>
      <c r="C41" s="112"/>
      <c r="D41" s="112"/>
      <c r="E41" s="112"/>
      <c r="F41" s="112"/>
      <c r="G41" s="112"/>
    </row>
    <row r="42" spans="1:7" x14ac:dyDescent="0.25">
      <c r="A42" s="112"/>
      <c r="B42" s="112"/>
      <c r="C42" s="112"/>
      <c r="D42" s="112"/>
      <c r="E42" s="112"/>
      <c r="F42" s="112"/>
      <c r="G42" s="112"/>
    </row>
    <row r="43" spans="1:7" x14ac:dyDescent="0.25">
      <c r="A43" s="112"/>
      <c r="B43" s="112"/>
      <c r="C43" s="112"/>
      <c r="D43" s="112"/>
      <c r="E43" s="112"/>
      <c r="F43" s="112"/>
      <c r="G43" s="112"/>
    </row>
    <row r="44" spans="1:7" x14ac:dyDescent="0.25">
      <c r="A44" s="112"/>
      <c r="B44" s="112"/>
      <c r="C44" s="112"/>
      <c r="D44" s="112"/>
      <c r="E44" s="112"/>
      <c r="F44" s="112"/>
      <c r="G44" s="112"/>
    </row>
    <row r="45" spans="1:7" x14ac:dyDescent="0.25">
      <c r="A45" s="112"/>
      <c r="B45" s="112"/>
      <c r="C45" s="112"/>
      <c r="D45" s="112"/>
      <c r="E45" s="112"/>
      <c r="F45" s="112"/>
      <c r="G45" s="112"/>
    </row>
    <row r="46" spans="1:7" x14ac:dyDescent="0.25">
      <c r="A46" s="112"/>
      <c r="B46" s="112"/>
      <c r="C46" s="112"/>
      <c r="D46" s="112"/>
      <c r="E46" s="112"/>
      <c r="F46" s="112"/>
      <c r="G46" s="112"/>
    </row>
    <row r="47" spans="1:7" x14ac:dyDescent="0.25">
      <c r="A47" s="112"/>
      <c r="B47" s="112"/>
      <c r="C47" s="112"/>
      <c r="D47" s="112"/>
      <c r="E47" s="112"/>
      <c r="F47" s="112"/>
      <c r="G47" s="112"/>
    </row>
    <row r="48" spans="1:7" x14ac:dyDescent="0.25">
      <c r="A48" s="112"/>
      <c r="B48" s="112"/>
      <c r="C48" s="112"/>
      <c r="D48" s="112"/>
      <c r="E48" s="112"/>
      <c r="F48" s="112"/>
      <c r="G48" s="112"/>
    </row>
    <row r="49" spans="1:7" x14ac:dyDescent="0.25">
      <c r="A49" s="112"/>
      <c r="B49" s="112"/>
      <c r="C49" s="112"/>
      <c r="D49" s="112"/>
      <c r="E49" s="112"/>
      <c r="F49" s="112"/>
      <c r="G49" s="112"/>
    </row>
    <row r="50" spans="1:7" x14ac:dyDescent="0.25">
      <c r="A50" s="112"/>
      <c r="B50" s="112"/>
      <c r="C50" s="112"/>
      <c r="D50" s="112"/>
      <c r="E50" s="112"/>
      <c r="F50" s="112"/>
      <c r="G50" s="112"/>
    </row>
    <row r="51" spans="1:7" x14ac:dyDescent="0.25">
      <c r="A51" s="112"/>
      <c r="B51" s="112"/>
      <c r="C51" s="112"/>
      <c r="D51" s="112"/>
      <c r="E51" s="112"/>
      <c r="F51" s="112"/>
      <c r="G51" s="112"/>
    </row>
    <row r="52" spans="1:7" x14ac:dyDescent="0.25">
      <c r="A52" s="112"/>
      <c r="B52" s="112"/>
      <c r="C52" s="112"/>
      <c r="D52" s="112"/>
      <c r="E52" s="112"/>
      <c r="F52" s="112"/>
      <c r="G52" s="112"/>
    </row>
    <row r="53" spans="1:7" x14ac:dyDescent="0.25">
      <c r="A53" s="112"/>
      <c r="B53" s="112"/>
      <c r="C53" s="112"/>
      <c r="D53" s="112"/>
      <c r="E53" s="112"/>
      <c r="F53" s="112"/>
      <c r="G53" s="112"/>
    </row>
    <row r="54" spans="1:7" x14ac:dyDescent="0.25">
      <c r="A54" s="112"/>
      <c r="B54" s="112"/>
      <c r="C54" s="112"/>
      <c r="D54" s="112"/>
      <c r="E54" s="112"/>
      <c r="F54" s="112"/>
      <c r="G54" s="112"/>
    </row>
    <row r="55" spans="1:7" x14ac:dyDescent="0.25">
      <c r="A55" s="112"/>
      <c r="B55" s="112"/>
      <c r="C55" s="112"/>
      <c r="D55" s="112"/>
      <c r="E55" s="112"/>
      <c r="F55" s="112"/>
      <c r="G55" s="112"/>
    </row>
    <row r="56" spans="1:7" x14ac:dyDescent="0.25">
      <c r="A56" s="112"/>
      <c r="B56" s="112"/>
      <c r="C56" s="112"/>
      <c r="D56" s="112"/>
      <c r="E56" s="112"/>
      <c r="F56" s="112"/>
      <c r="G56" s="112"/>
    </row>
    <row r="57" spans="1:7" x14ac:dyDescent="0.25">
      <c r="A57" s="112"/>
      <c r="B57" s="112"/>
      <c r="C57" s="112"/>
      <c r="D57" s="112"/>
      <c r="E57" s="112"/>
      <c r="F57" s="112"/>
      <c r="G57" s="112"/>
    </row>
    <row r="58" spans="1:7" x14ac:dyDescent="0.25">
      <c r="A58" s="112"/>
      <c r="B58" s="112"/>
      <c r="C58" s="112"/>
      <c r="D58" s="112"/>
      <c r="E58" s="112"/>
      <c r="F58" s="112"/>
      <c r="G58" s="112"/>
    </row>
    <row r="59" spans="1:7" x14ac:dyDescent="0.25">
      <c r="A59" s="112"/>
      <c r="B59" s="112"/>
      <c r="C59" s="112"/>
      <c r="D59" s="112"/>
      <c r="E59" s="112"/>
      <c r="F59" s="112"/>
      <c r="G59" s="112"/>
    </row>
    <row r="60" spans="1:7" x14ac:dyDescent="0.25">
      <c r="A60" s="112"/>
      <c r="B60" s="112"/>
      <c r="C60" s="112"/>
      <c r="D60" s="112"/>
      <c r="E60" s="112"/>
      <c r="F60" s="112"/>
      <c r="G60" s="112"/>
    </row>
    <row r="61" spans="1:7" x14ac:dyDescent="0.25">
      <c r="A61" s="112"/>
      <c r="B61" s="112"/>
      <c r="C61" s="112"/>
      <c r="D61" s="112"/>
      <c r="E61" s="112"/>
      <c r="F61" s="112"/>
      <c r="G61" s="112"/>
    </row>
    <row r="62" spans="1:7" x14ac:dyDescent="0.25">
      <c r="A62" s="112"/>
      <c r="B62" s="112"/>
      <c r="C62" s="112"/>
      <c r="D62" s="112"/>
      <c r="E62" s="112"/>
      <c r="F62" s="112"/>
      <c r="G62" s="112"/>
    </row>
    <row r="63" spans="1:7" x14ac:dyDescent="0.25">
      <c r="A63" s="112"/>
      <c r="B63" s="112"/>
      <c r="C63" s="112"/>
      <c r="D63" s="112"/>
      <c r="E63" s="112"/>
      <c r="F63" s="112"/>
      <c r="G63" s="112"/>
    </row>
    <row r="64" spans="1:7" x14ac:dyDescent="0.25">
      <c r="A64" s="112"/>
      <c r="B64" s="112"/>
      <c r="C64" s="112"/>
      <c r="D64" s="112"/>
      <c r="E64" s="112"/>
      <c r="F64" s="112"/>
      <c r="G64" s="112"/>
    </row>
    <row r="65" spans="1:7" x14ac:dyDescent="0.25">
      <c r="A65" s="112"/>
      <c r="B65" s="112"/>
      <c r="C65" s="112"/>
      <c r="D65" s="112"/>
      <c r="E65" s="112"/>
      <c r="F65" s="112"/>
      <c r="G65" s="112"/>
    </row>
    <row r="66" spans="1:7" x14ac:dyDescent="0.25">
      <c r="A66" s="112"/>
      <c r="B66" s="112"/>
      <c r="C66" s="112"/>
      <c r="D66" s="112"/>
      <c r="E66" s="112"/>
      <c r="F66" s="112"/>
      <c r="G66" s="112"/>
    </row>
  </sheetData>
  <mergeCells count="13">
    <mergeCell ref="A37:G38"/>
    <mergeCell ref="A9:A10"/>
    <mergeCell ref="B9:B10"/>
    <mergeCell ref="C9:E9"/>
    <mergeCell ref="F9:F10"/>
    <mergeCell ref="G9:G10"/>
    <mergeCell ref="A35:G35"/>
    <mergeCell ref="A8:G8"/>
    <mergeCell ref="A2:G2"/>
    <mergeCell ref="A3:G3"/>
    <mergeCell ref="A4:G4"/>
    <mergeCell ref="C6:E6"/>
    <mergeCell ref="F6:G6"/>
  </mergeCells>
  <printOptions horizontalCentered="1"/>
  <pageMargins left="0.31496062992125984" right="0.31496062992125984" top="0.35433070866141736" bottom="0.35433070866141736" header="0.31496062992125984" footer="0.31496062992125984"/>
  <pageSetup scale="70" orientation="landscape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12</vt:i4>
      </vt:variant>
    </vt:vector>
  </HeadingPairs>
  <TitlesOfParts>
    <vt:vector size="18" baseType="lpstr">
      <vt:lpstr>06_Montos_pagados</vt:lpstr>
      <vt:lpstr>07_Programas_con_Recursos</vt:lpstr>
      <vt:lpstr>10_Aplicacion_de_recursos</vt:lpstr>
      <vt:lpstr>NORMA 13</vt:lpstr>
      <vt:lpstr>N.15 F.1 CONAC</vt:lpstr>
      <vt:lpstr>FAIS</vt:lpstr>
      <vt:lpstr>'06_Montos_pagados'!Área_de_impresión</vt:lpstr>
      <vt:lpstr>'07_Programas_con_Recursos'!Área_de_impresión</vt:lpstr>
      <vt:lpstr>'10_Aplicacion_de_recursos'!Área_de_impresión</vt:lpstr>
      <vt:lpstr>FAIS!Área_de_impresión</vt:lpstr>
      <vt:lpstr>'N.15 F.1 CONAC'!Área_de_impresión</vt:lpstr>
      <vt:lpstr>'NORMA 13'!Área_de_impresión</vt:lpstr>
      <vt:lpstr>'NORMA 13'!Print_Area</vt:lpstr>
      <vt:lpstr>'06_Montos_pagados'!Títulos_a_imprimir</vt:lpstr>
      <vt:lpstr>'07_Programas_con_Recursos'!Títulos_a_imprimir</vt:lpstr>
      <vt:lpstr>'10_Aplicacion_de_recursos'!Títulos_a_imprimir</vt:lpstr>
      <vt:lpstr>FAIS!Títulos_a_imprimir</vt:lpstr>
      <vt:lpstr>'NORMA 13'!Títulos_a_imprimir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2019-02-12T01:43:18Z</dcterms:modified>
</cp:coreProperties>
</file>