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37FE82C0-9A15-48BA-B9FB-EFCE47281725}" xr6:coauthVersionLast="40" xr6:coauthVersionMax="40" xr10:uidLastSave="{00000000-0000-0000-0000-000000000000}"/>
  <bookViews>
    <workbookView xWindow="15960" yWindow="405" windowWidth="11745" windowHeight="16710" firstSheet="3" activeTab="5" xr2:uid="{00000000-000D-0000-FFFF-FFFF00000000}"/>
  </bookViews>
  <sheets>
    <sheet name="06_Montos_pagados" sheetId="2" r:id="rId1"/>
    <sheet name="07_Programas_con_Recursos" sheetId="3" r:id="rId2"/>
    <sheet name="10_Aplicacion_de_recursos" sheetId="4" r:id="rId3"/>
    <sheet name="NORMA 13 " sheetId="5" r:id="rId4"/>
    <sheet name="N.15 F.1 CONAC" sheetId="6" r:id="rId5"/>
    <sheet name="FAIS" sheetId="7" r:id="rId6"/>
  </sheets>
  <definedNames>
    <definedName name="_xlnm._FilterDatabase" localSheetId="5" hidden="1">FAIS!$F$9:$G$18</definedName>
    <definedName name="_xlnm.Print_Area" localSheetId="0">'06_Montos_pagados'!$A$1:$H$2312</definedName>
    <definedName name="_xlnm.Print_Area" localSheetId="1">'07_Programas_con_Recursos'!$A$1:$J$15</definedName>
    <definedName name="_xlnm.Print_Area" localSheetId="2">'10_Aplicacion_de_recursos'!$A$1:$B$27</definedName>
    <definedName name="_xlnm.Print_Area" localSheetId="5">FAIS!$A$1:$G$20</definedName>
    <definedName name="_xlnm.Print_Area" localSheetId="4">'N.15 F.1 CONAC'!$A$1:$B$71</definedName>
    <definedName name="_xlnm.Print_Area" localSheetId="3">'NORMA 13 '!$A$1:$E$25</definedName>
    <definedName name="Print_Area" localSheetId="3">'NORMA 13 '!$A$1:$E$24</definedName>
    <definedName name="_xlnm.Print_Titles" localSheetId="0">'06_Montos_pagados'!$1:$5</definedName>
    <definedName name="_xlnm.Print_Titles" localSheetId="1">'07_Programas_con_Recursos'!$1:$7</definedName>
    <definedName name="_xlnm.Print_Titles" localSheetId="2">'10_Aplicacion_de_recursos'!$1:$6</definedName>
    <definedName name="_xlnm.Print_Titles" localSheetId="5">FAIS!$1:$10</definedName>
    <definedName name="_xlnm.Print_Titles" localSheetId="3">'NORMA 13 '!$1:$7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" l="1"/>
  <c r="E23" i="5" l="1"/>
  <c r="D23" i="5"/>
  <c r="C23" i="5"/>
  <c r="B27" i="4" l="1"/>
  <c r="J14" i="3" l="1"/>
  <c r="I14" i="3"/>
  <c r="H14" i="3"/>
  <c r="G14" i="3"/>
  <c r="F14" i="3"/>
  <c r="E14" i="3"/>
  <c r="D14" i="3"/>
  <c r="C14" i="3"/>
  <c r="H2309" i="2" l="1"/>
  <c r="G2306" i="2"/>
  <c r="G2305" i="2"/>
  <c r="G2304" i="2"/>
  <c r="G2303" i="2"/>
  <c r="G2302" i="2"/>
  <c r="G2301" i="2"/>
  <c r="G2300" i="2"/>
  <c r="G2299" i="2"/>
  <c r="G2298" i="2"/>
  <c r="G2297" i="2"/>
  <c r="G2296" i="2"/>
  <c r="G2295" i="2"/>
  <c r="G2294" i="2"/>
  <c r="G2293" i="2"/>
  <c r="G2292" i="2"/>
  <c r="G2291" i="2"/>
  <c r="G2290" i="2"/>
  <c r="G2289" i="2"/>
  <c r="G2288" i="2"/>
  <c r="G2287" i="2"/>
  <c r="G2286" i="2"/>
  <c r="G2285" i="2"/>
  <c r="G2284" i="2"/>
  <c r="G2283" i="2"/>
  <c r="G2282" i="2"/>
  <c r="G2281" i="2"/>
  <c r="G2280" i="2"/>
  <c r="G2279" i="2"/>
  <c r="G2278" i="2"/>
  <c r="G2277" i="2"/>
  <c r="G2276" i="2"/>
  <c r="G2275" i="2"/>
  <c r="G2274" i="2"/>
  <c r="G2273" i="2"/>
  <c r="G2272" i="2"/>
  <c r="G2271" i="2"/>
  <c r="G2270" i="2"/>
  <c r="G2269" i="2"/>
  <c r="G2268" i="2"/>
  <c r="G2267" i="2"/>
  <c r="G2266" i="2"/>
  <c r="G2265" i="2"/>
  <c r="G2264" i="2"/>
  <c r="G2263" i="2"/>
  <c r="G2262" i="2"/>
  <c r="G2261" i="2"/>
  <c r="G2260" i="2"/>
  <c r="G2259" i="2"/>
  <c r="G2258" i="2"/>
  <c r="G2257" i="2"/>
  <c r="G2256" i="2"/>
  <c r="G2255" i="2"/>
  <c r="G2254" i="2"/>
  <c r="G2253" i="2"/>
  <c r="G2252" i="2"/>
  <c r="G2251" i="2"/>
  <c r="G2250" i="2"/>
  <c r="G2249" i="2"/>
  <c r="G2248" i="2"/>
  <c r="G2247" i="2"/>
  <c r="G2246" i="2"/>
  <c r="G2245" i="2"/>
  <c r="G2244" i="2"/>
  <c r="G2243" i="2"/>
  <c r="G2242" i="2"/>
  <c r="G2241" i="2"/>
  <c r="G2240" i="2"/>
  <c r="G2239" i="2"/>
  <c r="G2238" i="2"/>
  <c r="G2237" i="2"/>
  <c r="G2236" i="2"/>
  <c r="G2235" i="2"/>
  <c r="G2234" i="2"/>
  <c r="G2233" i="2"/>
  <c r="G2232" i="2"/>
  <c r="G2231" i="2"/>
  <c r="G2230" i="2"/>
  <c r="G2229" i="2"/>
  <c r="G2228" i="2"/>
  <c r="G2227" i="2"/>
  <c r="G2226" i="2"/>
  <c r="G2225" i="2"/>
  <c r="G2224" i="2"/>
  <c r="G2223" i="2"/>
  <c r="G2222" i="2"/>
  <c r="G2221" i="2"/>
  <c r="G2220" i="2"/>
  <c r="G2219" i="2"/>
  <c r="G2218" i="2"/>
  <c r="G2217" i="2"/>
  <c r="G2216" i="2"/>
  <c r="G2215" i="2"/>
  <c r="G2214" i="2"/>
  <c r="G2213" i="2"/>
  <c r="G2212" i="2"/>
  <c r="G2211" i="2"/>
  <c r="G2210" i="2"/>
  <c r="G2209" i="2"/>
  <c r="G2208" i="2"/>
  <c r="G2207" i="2"/>
  <c r="G2206" i="2"/>
  <c r="G2205" i="2"/>
  <c r="G2204" i="2"/>
  <c r="G2203" i="2"/>
  <c r="G2202" i="2"/>
  <c r="G2201" i="2"/>
  <c r="G2200" i="2"/>
  <c r="G2199" i="2"/>
  <c r="G2198" i="2"/>
  <c r="G2197" i="2"/>
  <c r="G2196" i="2"/>
  <c r="G2195" i="2"/>
  <c r="G2194" i="2"/>
  <c r="G2193" i="2"/>
  <c r="G2192" i="2"/>
  <c r="G2191" i="2"/>
  <c r="G2190" i="2"/>
  <c r="G2189" i="2"/>
  <c r="G2188" i="2"/>
  <c r="G2187" i="2"/>
  <c r="G2186" i="2"/>
  <c r="G2185" i="2"/>
  <c r="G2184" i="2"/>
  <c r="G2183" i="2"/>
  <c r="G2182" i="2"/>
  <c r="G2181" i="2"/>
  <c r="G2180" i="2"/>
  <c r="G2179" i="2"/>
  <c r="G2178" i="2"/>
  <c r="G2177" i="2"/>
  <c r="G2176" i="2"/>
  <c r="G2175" i="2"/>
  <c r="G2174" i="2"/>
  <c r="G2173" i="2"/>
  <c r="G2172" i="2"/>
  <c r="G2171" i="2"/>
  <c r="G2170" i="2"/>
  <c r="G2169" i="2"/>
  <c r="G2168" i="2"/>
  <c r="G2167" i="2"/>
  <c r="G2166" i="2"/>
  <c r="G2165" i="2"/>
  <c r="G2164" i="2"/>
  <c r="G2163" i="2"/>
  <c r="G2162" i="2"/>
  <c r="G2161" i="2"/>
  <c r="G2160" i="2"/>
  <c r="G2159" i="2"/>
  <c r="G2158" i="2"/>
  <c r="G2157" i="2"/>
  <c r="G2156" i="2"/>
  <c r="G2155" i="2"/>
  <c r="G2154" i="2"/>
  <c r="G2153" i="2"/>
  <c r="G2152" i="2"/>
  <c r="G2151" i="2"/>
  <c r="G2150" i="2"/>
  <c r="G2149" i="2"/>
  <c r="G2148" i="2"/>
  <c r="G2147" i="2"/>
  <c r="G2146" i="2"/>
  <c r="G2145" i="2"/>
  <c r="G2144" i="2"/>
  <c r="G2143" i="2"/>
  <c r="G2142" i="2"/>
  <c r="G2141" i="2"/>
  <c r="G2140" i="2"/>
  <c r="G2139" i="2"/>
  <c r="G2138" i="2"/>
  <c r="G2137" i="2"/>
  <c r="G2136" i="2"/>
  <c r="G2135" i="2"/>
  <c r="G2134" i="2"/>
  <c r="G2133" i="2"/>
  <c r="G2132" i="2"/>
  <c r="G2131" i="2"/>
  <c r="G2130" i="2"/>
  <c r="G2129" i="2"/>
  <c r="G2128" i="2"/>
  <c r="G2127" i="2"/>
  <c r="G2126" i="2"/>
  <c r="G2125" i="2"/>
  <c r="G2124" i="2"/>
  <c r="G2123" i="2"/>
  <c r="G2122" i="2"/>
  <c r="G2121" i="2"/>
  <c r="G2120" i="2"/>
  <c r="G2119" i="2"/>
  <c r="G2118" i="2"/>
  <c r="G2117" i="2"/>
  <c r="G2116" i="2"/>
  <c r="G2115" i="2"/>
  <c r="G2114" i="2"/>
  <c r="G2113" i="2"/>
  <c r="G2112" i="2"/>
  <c r="G2111" i="2"/>
  <c r="G2110" i="2"/>
  <c r="G2109" i="2"/>
  <c r="G2108" i="2"/>
  <c r="G2107" i="2"/>
  <c r="G2106" i="2"/>
  <c r="G2105" i="2"/>
  <c r="G2104" i="2"/>
  <c r="G2103" i="2"/>
  <c r="G2102" i="2"/>
  <c r="G2101" i="2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/>
  <c r="G2056" i="2"/>
  <c r="G2055" i="2"/>
  <c r="G2054" i="2"/>
  <c r="G2053" i="2"/>
  <c r="G2052" i="2"/>
  <c r="G2051" i="2"/>
  <c r="G2050" i="2"/>
  <c r="G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G1879" i="2"/>
  <c r="G1878" i="2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8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G1834" i="2"/>
  <c r="G1833" i="2"/>
  <c r="G1832" i="2"/>
  <c r="G1831" i="2"/>
  <c r="G1830" i="2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G1522" i="2"/>
  <c r="G1521" i="2"/>
  <c r="G1520" i="2"/>
  <c r="G1519" i="2"/>
  <c r="G1518" i="2"/>
  <c r="G1517" i="2"/>
  <c r="G1516" i="2"/>
  <c r="G1515" i="2"/>
  <c r="G1514" i="2"/>
  <c r="G1513" i="2"/>
  <c r="G1512" i="2"/>
  <c r="G1511" i="2"/>
  <c r="G1510" i="2"/>
  <c r="G1509" i="2"/>
  <c r="G1508" i="2"/>
  <c r="G1507" i="2"/>
  <c r="G1506" i="2"/>
  <c r="G1505" i="2"/>
  <c r="G1504" i="2"/>
  <c r="G1503" i="2"/>
  <c r="G150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</calcChain>
</file>

<file path=xl/sharedStrings.xml><?xml version="1.0" encoding="utf-8"?>
<sst xmlns="http://schemas.openxmlformats.org/spreadsheetml/2006/main" count="11686" uniqueCount="3012">
  <si>
    <t>Gobierno de la Ciudad de México</t>
  </si>
  <si>
    <t>Montos pagados por ayudas y subsidios</t>
  </si>
  <si>
    <t>Periodo (trimestre Abril-Junio del año 2018)</t>
  </si>
  <si>
    <t>Unidad Responsable del Gasto: Delegación Milpa Alta</t>
  </si>
  <si>
    <t>Concepto</t>
  </si>
  <si>
    <t>Ayuda</t>
  </si>
  <si>
    <t>Subsidio</t>
  </si>
  <si>
    <t>Sector 
(económico o social)</t>
  </si>
  <si>
    <t>Beneficiario</t>
  </si>
  <si>
    <t>CURP</t>
  </si>
  <si>
    <t>RFC</t>
  </si>
  <si>
    <t>Monto 
Pagado</t>
  </si>
  <si>
    <t>441 AYUDAS SOCIALES A PERSONAS</t>
  </si>
  <si>
    <t>X</t>
  </si>
  <si>
    <t>SOCIAL</t>
  </si>
  <si>
    <t>GUILLERMO GUADALUPE RAMÍREZ CARRILLO</t>
  </si>
  <si>
    <t>RACG680210HDFMRL02</t>
  </si>
  <si>
    <t>RACG680210</t>
  </si>
  <si>
    <t>PEDRO MARTÍNEZ CÁRDENAS</t>
  </si>
  <si>
    <t>MACP691118HMCRRD03</t>
  </si>
  <si>
    <t>MACP691118</t>
  </si>
  <si>
    <t>MIGUEL ÁNGEL CABELLO FLORES</t>
  </si>
  <si>
    <t>CAFM730623HDFBLG00</t>
  </si>
  <si>
    <t>CAFM730623</t>
  </si>
  <si>
    <t>EMILIO GARCÍA RODRÍGUEZ</t>
  </si>
  <si>
    <t>GARE470405HDFRDM03</t>
  </si>
  <si>
    <t>GARE470405</t>
  </si>
  <si>
    <t>MIGUEL ÁNGEL CÁRDENAS OROPEZA</t>
  </si>
  <si>
    <t>CAOM840127HDFRRG09</t>
  </si>
  <si>
    <t>CAOM840127</t>
  </si>
  <si>
    <t>ANA LAURA ALVARADO BONILLA</t>
  </si>
  <si>
    <t>AABA840328MDFLNN02</t>
  </si>
  <si>
    <t>AABA840328</t>
  </si>
  <si>
    <t>MARGARITO SALGADO ANDRADE</t>
  </si>
  <si>
    <t>SAAM690126HDFLNR04</t>
  </si>
  <si>
    <t>SAAM690126</t>
  </si>
  <si>
    <t>FEDERICO VITAL GIL</t>
  </si>
  <si>
    <t>VIGF58030216H200</t>
  </si>
  <si>
    <t>ALONDRA MEDINA SILVA</t>
  </si>
  <si>
    <t>MESA930209MDFDLL05</t>
  </si>
  <si>
    <t>AHMED ELI ALVAREZ ROSAS</t>
  </si>
  <si>
    <t>AARA941101HDFLSH03</t>
  </si>
  <si>
    <t>ADELA MORALES GARCIA</t>
  </si>
  <si>
    <t>MOGA650207I30</t>
  </si>
  <si>
    <t>COMERCIALIZADORA OLIFRAN, S.A. DE C.V.</t>
  </si>
  <si>
    <t>COL130222IH4</t>
  </si>
  <si>
    <t>PATRICIA RAMIREZ ROSAS</t>
  </si>
  <si>
    <t>RARP780502MDFMST00</t>
  </si>
  <si>
    <t>JOEL ALAMO MEDINA</t>
  </si>
  <si>
    <t>AAMJ610713HDFLDL05</t>
  </si>
  <si>
    <t>ELODIA QUIROZ MELO</t>
  </si>
  <si>
    <t>QUME471022MDFRLL04</t>
  </si>
  <si>
    <t>VICTOR ANTONIO PEREA VENEGAS</t>
  </si>
  <si>
    <t>PEVV841108HDFRNC08</t>
  </si>
  <si>
    <t>ALEJANDRO LEYVA SANCHEZ</t>
  </si>
  <si>
    <t>LESA880111000</t>
  </si>
  <si>
    <t>GUILLERMINA SANCHEZ</t>
  </si>
  <si>
    <t>SAXG570210MDFNXL00</t>
  </si>
  <si>
    <t>GLORIA ROJAS ABAD</t>
  </si>
  <si>
    <t>ROAG860429MDFJBL07</t>
  </si>
  <si>
    <t>ERNESTO GARRIDO ROSAS</t>
  </si>
  <si>
    <t>gare670211hdfrsr01</t>
  </si>
  <si>
    <t>ENRIQUE GUTIERREZ ROSETE</t>
  </si>
  <si>
    <t>GURE600303HMSTSN04</t>
  </si>
  <si>
    <t>MARTHA ALVAREZ CORDERO</t>
  </si>
  <si>
    <t>AACM550223MDFLRR06</t>
  </si>
  <si>
    <t>ANTONIO ANDRES LOPEZ</t>
  </si>
  <si>
    <t>AELA690117HOCNPN00</t>
  </si>
  <si>
    <t>RUBEN VILLEGAS VEGA</t>
  </si>
  <si>
    <t>VIVR680404HDFLGB09</t>
  </si>
  <si>
    <t>JOSEFINA LEON ELIZALDE</t>
  </si>
  <si>
    <t>LEEJ640404MDFNLS06</t>
  </si>
  <si>
    <t>MARGARITO TORRES OLIVOS</t>
  </si>
  <si>
    <t>TOOM760820HDFRLR06</t>
  </si>
  <si>
    <t>ADYASETH ADMIN PONCE VILLEGAS</t>
  </si>
  <si>
    <t>POVA791212MDFNLD03</t>
  </si>
  <si>
    <t>CESAR GONZALEZ LEON</t>
  </si>
  <si>
    <t>GOLC780405HDFNNS09</t>
  </si>
  <si>
    <t>MARIBEL PEREZ HUERTA</t>
  </si>
  <si>
    <t>PEHM690120MDFRRR07</t>
  </si>
  <si>
    <t>MATILDE ZAVALA MUÑOZ</t>
  </si>
  <si>
    <t>ZAMM700602MDFVXT05</t>
  </si>
  <si>
    <t>HERMILO GOMEZ LOVERA</t>
  </si>
  <si>
    <t>GOLH910519HDFMVR02</t>
  </si>
  <si>
    <t>ADRIANA JUNUEL MARTINEZ NAVA</t>
  </si>
  <si>
    <t>MANA960302MDFRVD07</t>
  </si>
  <si>
    <t>HOMERO RAMOS CARDENAS</t>
  </si>
  <si>
    <t>RACH580314HDFMRM01</t>
  </si>
  <si>
    <t>DANIEL OBLE ROBLES</t>
  </si>
  <si>
    <t>OERD831215HDFBBN04</t>
  </si>
  <si>
    <t xml:space="preserve">ERIK MEZA ALVARADO </t>
  </si>
  <si>
    <t>MEAE810217HDFZLR01</t>
  </si>
  <si>
    <t>MONICA MORALES HERNANDEZ</t>
  </si>
  <si>
    <t>MOHM791006MDFRRN08</t>
  </si>
  <si>
    <t>NORMA BLANCA BARON CRUZ</t>
  </si>
  <si>
    <t>bacn721009mdfrrr05</t>
  </si>
  <si>
    <t>ILDA CASTELLANOS CUEVAS</t>
  </si>
  <si>
    <t>CACI541228000</t>
  </si>
  <si>
    <t>BEATRIZ ADRIANA NUÑEZ RAMIREZ</t>
  </si>
  <si>
    <t>NURB000517000</t>
  </si>
  <si>
    <t>MARIA DEL REFUGIO VELAZQUEZ PONCE</t>
  </si>
  <si>
    <t>VEPR680704000</t>
  </si>
  <si>
    <t>KARLA VALERIA GALICIA ZUÑIGA</t>
  </si>
  <si>
    <t>GAZK970828000</t>
  </si>
  <si>
    <t xml:space="preserve">AURELIO GRANADOS BUENDIA </t>
  </si>
  <si>
    <t>GABA560616000</t>
  </si>
  <si>
    <t>ALEJANDRA TERAN HERNANDEZ</t>
  </si>
  <si>
    <t>TAHA850613MDFRRL08</t>
  </si>
  <si>
    <t>NORMA IZTACCIHUATL TERAN HERNANDEZ</t>
  </si>
  <si>
    <t>TEHN890901MDFRRR05</t>
  </si>
  <si>
    <t>JUANA BLANCAS JURADO</t>
  </si>
  <si>
    <t>BAJJ610721MDFLRN07</t>
  </si>
  <si>
    <t>AMEYALITZIN QUIROZ LOZADA</t>
  </si>
  <si>
    <t>QULA980429MDFRZM09</t>
  </si>
  <si>
    <t>JAVIER VAZQUEZ PEREZ</t>
  </si>
  <si>
    <t>VAPJ781101HMCZRV09</t>
  </si>
  <si>
    <t>LUZ ANDREA ELOISA OVALLE RODRIGUEZ</t>
  </si>
  <si>
    <t>OARL841124MDFVDZ07</t>
  </si>
  <si>
    <t>ERIKA KAREN VELASCO GARCIA</t>
  </si>
  <si>
    <t>VEGE911209MDFLRR08</t>
  </si>
  <si>
    <t>MIRIAM HERNANDEZ OLIVARES</t>
  </si>
  <si>
    <t>HEOM911109MDFRLR08</t>
  </si>
  <si>
    <t>JUAN CARLOS VAZQUEZ VANEGAS</t>
  </si>
  <si>
    <t>VAVJ841020HDFZNN03</t>
  </si>
  <si>
    <t>CRISTINA OLIVOS MORAL</t>
  </si>
  <si>
    <t>OIMC441205MDFLRR07</t>
  </si>
  <si>
    <t>CESAR ROSAS ARGUMEDO</t>
  </si>
  <si>
    <t>ROAC921122HDFSRS07</t>
  </si>
  <si>
    <t>LAURA VERONICA FUENTES MARTINEZ</t>
  </si>
  <si>
    <t>FUML870711MDFNRR09</t>
  </si>
  <si>
    <t>ARACELI PIÑA TORRES</t>
  </si>
  <si>
    <t>PITA710118MDFXRR09</t>
  </si>
  <si>
    <t>MARIA ELENA VILLANUEVA LOZADA</t>
  </si>
  <si>
    <t>VILE800813MDFLZL06</t>
  </si>
  <si>
    <t>CARLOS SEGURA RAMIREZ</t>
  </si>
  <si>
    <t>SERC610302HDFGMR05</t>
  </si>
  <si>
    <t>AGUSTINA GONZALEZ LAMADRID</t>
  </si>
  <si>
    <t>GOLA430828MDFNMG08</t>
  </si>
  <si>
    <t>EVELIA BERMUDEZ LEOCADIO</t>
  </si>
  <si>
    <t>BELE770109MMCRCV01</t>
  </si>
  <si>
    <t>LUCIA CARRIZOSA</t>
  </si>
  <si>
    <t>CAXL680303MOCRXC02</t>
  </si>
  <si>
    <t>IGNACIA SOSA MUÑOZ</t>
  </si>
  <si>
    <t>SOMI771017MPLSXG04</t>
  </si>
  <si>
    <t>ANA MARIA VALENCIA OSORIO</t>
  </si>
  <si>
    <t>VAOA830122MDFLSN07</t>
  </si>
  <si>
    <t>JOSE LUIS GOMEZ MEDELLIN</t>
  </si>
  <si>
    <t>GOML980703HDFMDS00</t>
  </si>
  <si>
    <t>MARGARITA LAURRABAQUIO BERMEJO</t>
  </si>
  <si>
    <t>LABM561201MDFRRR02</t>
  </si>
  <si>
    <t>DIEGO CABRERA CAMPOS</t>
  </si>
  <si>
    <t>CACD920826HDFBMG05</t>
  </si>
  <si>
    <t>ANABEL OLVERA PEREZ</t>
  </si>
  <si>
    <t>OEPA750424MDFLRN00</t>
  </si>
  <si>
    <t>RAYMUNDO GALLARDO PEREZ</t>
  </si>
  <si>
    <t>GAPR570704HDFLRY03</t>
  </si>
  <si>
    <t>HILARION MORALES CORONA</t>
  </si>
  <si>
    <t>MOCH521021HDFRRL03</t>
  </si>
  <si>
    <t>NANCY ALICIA BRAVO JAIME</t>
  </si>
  <si>
    <t>BAJN901005MDFRMN06</t>
  </si>
  <si>
    <t>CORPORATIVO PARA EL DESARROLLO DE INTELIGENCIA EMPRESARIAL, S.A. DE C.V.</t>
  </si>
  <si>
    <t>CDD0812169X6</t>
  </si>
  <si>
    <t xml:space="preserve">EUFEMIO CRUZ CASTILLO </t>
  </si>
  <si>
    <t>CUCE790512Q24</t>
  </si>
  <si>
    <t>MIRRA ARACELY ARREDONDO CRUZ</t>
  </si>
  <si>
    <t>AECM960125H38</t>
  </si>
  <si>
    <t>GDF DELEGACION MILPA ALTA</t>
  </si>
  <si>
    <t>GDF9712054NA</t>
  </si>
  <si>
    <t xml:space="preserve">ARTURO SANCHEZ RAMIREZ </t>
  </si>
  <si>
    <t>SARA841215HDFNMR03</t>
  </si>
  <si>
    <t>EDGAR MEZA MEZA</t>
  </si>
  <si>
    <t>MEME910511HDFZZD01</t>
  </si>
  <si>
    <t>SERGIO ALONSO BONIFACIO</t>
  </si>
  <si>
    <t>AOBS820622HDFLNR04</t>
  </si>
  <si>
    <t>CARRILLO GONZALEZ ARTURO</t>
  </si>
  <si>
    <t>CXGA890112HDFRNR09</t>
  </si>
  <si>
    <t>SEGURA MEZA RICARDO</t>
  </si>
  <si>
    <t>SEMR820512HDFGZC00</t>
  </si>
  <si>
    <t>SALDAÑA GALICIA ALEIDY KAREN</t>
  </si>
  <si>
    <t>SAGA900207MDFLLL02</t>
  </si>
  <si>
    <t>SEGURA RAMIREZ INES</t>
  </si>
  <si>
    <t>SERI580420MDFGMN00</t>
  </si>
  <si>
    <t>SEGURA RAMIREZ LORENZO</t>
  </si>
  <si>
    <t>SERL590722HDFGMR06</t>
  </si>
  <si>
    <t>GARCES GONZALEZ REMIGIA</t>
  </si>
  <si>
    <t>GAGR491001MDFRNM07</t>
  </si>
  <si>
    <t>GONZALEZ FLORES JULIA</t>
  </si>
  <si>
    <t>GOFJ470109MDFNLL04</t>
  </si>
  <si>
    <t>ABAD LARA ELISA</t>
  </si>
  <si>
    <t>AALE730614MDFBRL08</t>
  </si>
  <si>
    <t>GONZALEZ MEDINA EDITH</t>
  </si>
  <si>
    <t>GOME911023MDFNDD04</t>
  </si>
  <si>
    <t>ROBLES GARCES ELIAS</t>
  </si>
  <si>
    <t>ROGE770305HDFBRL01</t>
  </si>
  <si>
    <t xml:space="preserve"> PEÑA LEONARDO</t>
  </si>
  <si>
    <t>PEXL860828HDFXXN03</t>
  </si>
  <si>
    <t>LARA GALICIA ADELINA</t>
  </si>
  <si>
    <t>LAGA600527MDFRLD04</t>
  </si>
  <si>
    <t>SEGURA CARRILLO BLANCA</t>
  </si>
  <si>
    <t>SECB940709MDFGRL05</t>
  </si>
  <si>
    <t>MIRANDA RODRIGUEZ ROBERTO CARLOS</t>
  </si>
  <si>
    <t>MIRR841103HDFRDB04</t>
  </si>
  <si>
    <t>GONZALEZ LEON JOVITA</t>
  </si>
  <si>
    <t>GOLJ740215MDFNNV09</t>
  </si>
  <si>
    <t>MUÑOZ ROBLES ELVIA</t>
  </si>
  <si>
    <t>MURE600125MDFXBL05</t>
  </si>
  <si>
    <t>PUEBLA BARON VICTORIA</t>
  </si>
  <si>
    <t>PUBV580323MDFBRC05</t>
  </si>
  <si>
    <t>CARRILLO CARRILLO EVA</t>
  </si>
  <si>
    <t>CACE591202MDFRRV08</t>
  </si>
  <si>
    <t>DIMAS ENRRIQUEZ SANDRA</t>
  </si>
  <si>
    <t>DIES920901MDFMNN03</t>
  </si>
  <si>
    <t>CAMACHO SANTIAGO ARMANDO</t>
  </si>
  <si>
    <t>CASA540415HMCMNR01</t>
  </si>
  <si>
    <t>GALICIA CARRILLO JUSTINO</t>
  </si>
  <si>
    <t>GACJ610414HDFLRS07</t>
  </si>
  <si>
    <t>RONQUILLO LOZANO ROSA</t>
  </si>
  <si>
    <t>ROLR680630MDFNZS08</t>
  </si>
  <si>
    <t>SALDAÑA GALICIA MARIA MAGDALENA</t>
  </si>
  <si>
    <t>SAGM650629MDFLLG02</t>
  </si>
  <si>
    <t>MEZA JIMENEZ ISAAC ALBERTO</t>
  </si>
  <si>
    <t>MEJI710603HDFZMS06</t>
  </si>
  <si>
    <t>GARCES RAMIREZ FLORENCIA</t>
  </si>
  <si>
    <t>GARF541027MDFRML04</t>
  </si>
  <si>
    <t>REYES MADRIGAL JUAN</t>
  </si>
  <si>
    <t>REMJ450227HDFYDN02</t>
  </si>
  <si>
    <t>SALINAS GARCES GEORGINA</t>
  </si>
  <si>
    <t>SAGG760510MDFLRR03</t>
  </si>
  <si>
    <t>SEGURA RAMIREZ DEMETRIO</t>
  </si>
  <si>
    <t>SERD760620HDFGMM04</t>
  </si>
  <si>
    <t>GUZMAN ORTIZ MA CELIA</t>
  </si>
  <si>
    <t>GUOC570411MMNZRL08</t>
  </si>
  <si>
    <t>GONZALEZ REYES ERNESTO</t>
  </si>
  <si>
    <t>GORE630226HDFNYR04</t>
  </si>
  <si>
    <t>YEDRA MUÑOZ DAFNE MARIANA</t>
  </si>
  <si>
    <t>YEMD970104MDFDXF08</t>
  </si>
  <si>
    <t>SOTO SANCHEZ CATALINA</t>
  </si>
  <si>
    <t>SOSC711226MDFTNT01</t>
  </si>
  <si>
    <t>CAZARES ROJAS ELIDA</t>
  </si>
  <si>
    <t>CARE890110MMSZJL03</t>
  </si>
  <si>
    <t>VALENCIA RODRIGUEZ JOCELYN</t>
  </si>
  <si>
    <t>VARJ960506MDFLDC08</t>
  </si>
  <si>
    <t>SEGURA CARRILLO JOSE ANGEL</t>
  </si>
  <si>
    <t>SECA960731HDFGRN00</t>
  </si>
  <si>
    <t>ROBLES LARA IRMA</t>
  </si>
  <si>
    <t>ROLI630730MDFBRR07</t>
  </si>
  <si>
    <t>YEDRA PERALTA IGNACIO</t>
  </si>
  <si>
    <t>YEPI491127HDFDRG05</t>
  </si>
  <si>
    <t>SANCHEZ VALENCIA ANTONIO</t>
  </si>
  <si>
    <t>SAVA780104HDFNLN02</t>
  </si>
  <si>
    <t>GALICIA MORALES ESTEBAN</t>
  </si>
  <si>
    <t>GAME420902HDFLRS00</t>
  </si>
  <si>
    <t>GALICIA SEGURA BRENDA BERENICE</t>
  </si>
  <si>
    <t>GASB941114MDFLGR14</t>
  </si>
  <si>
    <t>CARRILLO MARTINEZ ARISABEL</t>
  </si>
  <si>
    <t>CAMA840708MDFRRR06</t>
  </si>
  <si>
    <t>NAPOLES GALLARDO MARIA DE LOS ANGELES</t>
  </si>
  <si>
    <t>NAGA751016MDFPLN01</t>
  </si>
  <si>
    <t>VALENCIA GONZALEZ LORENZO</t>
  </si>
  <si>
    <t>VAGL330609HDFLNR07</t>
  </si>
  <si>
    <t>VAZQUEZ VALENCIA AMALIA</t>
  </si>
  <si>
    <t>VAVA710710MDFZLM07</t>
  </si>
  <si>
    <t>FUENTES FLORES BERNARDO</t>
  </si>
  <si>
    <t>FUFB790820HDFNLR05</t>
  </si>
  <si>
    <t>GONZALEZ LEON ROGELIO</t>
  </si>
  <si>
    <t>GOLR720516HDFNNG06</t>
  </si>
  <si>
    <t>JIMENEZ PACHECO MARIA DE LOS ANGELES</t>
  </si>
  <si>
    <t>JIPA811227MDFMCN00</t>
  </si>
  <si>
    <t xml:space="preserve"> RODRIGUEZ ISABEL</t>
  </si>
  <si>
    <t>ROXI590708MDFDXS06</t>
  </si>
  <si>
    <t>YEDRA CAMPOS VERONICA</t>
  </si>
  <si>
    <t>YECV630113MDFDMR05</t>
  </si>
  <si>
    <t>CARRILLO ROJAS ANDRES</t>
  </si>
  <si>
    <t>CARA321130HDFRJN03</t>
  </si>
  <si>
    <t>VAZQUEZ SANCHEZ GUILLERMO</t>
  </si>
  <si>
    <t>VASG950219HDFZNL04</t>
  </si>
  <si>
    <t>CARRILLO RODRIGUEZ ANA KAREN</t>
  </si>
  <si>
    <t>CARA940805MDFRDN07</t>
  </si>
  <si>
    <t>MUÑOZ MIRANDA EMILIA</t>
  </si>
  <si>
    <t>MUME601030MDFXRM04</t>
  </si>
  <si>
    <t>ROBLES GARCES MARIA ALEIDA</t>
  </si>
  <si>
    <t>ROGA820225MDFBRL03</t>
  </si>
  <si>
    <t>SALDAÑA RODRIGUEZ JORGE HUMBERTO</t>
  </si>
  <si>
    <t>SARJ781106HDFLDR08</t>
  </si>
  <si>
    <t>LARA SEGURA FRANCISCO</t>
  </si>
  <si>
    <t>LASF470129HDFRGR09</t>
  </si>
  <si>
    <t>AVILA ZAMORA FRANCISCO</t>
  </si>
  <si>
    <t>AIZF890226HDFVMR09</t>
  </si>
  <si>
    <t>CRUZ BENITEZ ROMAN</t>
  </si>
  <si>
    <t>CUBR560309HDFRNM04</t>
  </si>
  <si>
    <t>MIRANDA MEZA MIGUEL</t>
  </si>
  <si>
    <t>MIMM560705HDFRZG07</t>
  </si>
  <si>
    <t>DE JESUS ZEPEDA CATALINA</t>
  </si>
  <si>
    <t>JEZC500202MMCSPT03</t>
  </si>
  <si>
    <t>CARRILLO AVILA EUSTAQUIO</t>
  </si>
  <si>
    <t>CAAE580329HDFRVS04</t>
  </si>
  <si>
    <t>CARRILLO SANCHEZ JOSE CONCEPCION</t>
  </si>
  <si>
    <t>CASC701208HDFRNN08</t>
  </si>
  <si>
    <t>VELEZ CERVANTES MIREYA</t>
  </si>
  <si>
    <t>VECM820514MDFLRR07</t>
  </si>
  <si>
    <t>RAMIREZ MEDINA MERCEDES</t>
  </si>
  <si>
    <t>RAMM580926HDFMDR04</t>
  </si>
  <si>
    <t>FRANCISCO CRUZ NICOLAS</t>
  </si>
  <si>
    <t>FACN720909HOCRRC08</t>
  </si>
  <si>
    <t>MORENO MORA BENITO</t>
  </si>
  <si>
    <t>MOMB740109HPLRRN05</t>
  </si>
  <si>
    <t>REYES MADRIGAL AMADO</t>
  </si>
  <si>
    <t>REMA480913HDFYDM00</t>
  </si>
  <si>
    <t>YEDRA CAMPOS FLORENCIA</t>
  </si>
  <si>
    <t>YECF750427MDFDML02</t>
  </si>
  <si>
    <t>ROSAS PICHARDO REYNA</t>
  </si>
  <si>
    <t>ROPR810106MDFSCY00</t>
  </si>
  <si>
    <t>SANCHEZ RAMIREZ INES</t>
  </si>
  <si>
    <t>SARI831206MDFNMN02</t>
  </si>
  <si>
    <t>MEDINA BARANDA ROSIO</t>
  </si>
  <si>
    <t>MEBR691220MDFDRS04</t>
  </si>
  <si>
    <t>LUNA BONILLA FRANCISCO</t>
  </si>
  <si>
    <t>LUBF710222HDFNNR05</t>
  </si>
  <si>
    <t>CRUZ CUETO TERESA</t>
  </si>
  <si>
    <t>CUCT850124MDFRTR00</t>
  </si>
  <si>
    <t>LARA SALINAS ERNESTO</t>
  </si>
  <si>
    <t>LASE711107HDFRLR06</t>
  </si>
  <si>
    <t>CARRILLO GONZALEZ MILEIDY</t>
  </si>
  <si>
    <t>CAGM920414MDFRNL04</t>
  </si>
  <si>
    <t>MEZA VAZQUEZ TERESA</t>
  </si>
  <si>
    <t>MEVT610827MDFZZR01</t>
  </si>
  <si>
    <t>CARRILLO ALAMAN ANAYELI</t>
  </si>
  <si>
    <t>CAAA920219MDFRLN09</t>
  </si>
  <si>
    <t>GALICIA RONQUILLO YESSICA</t>
  </si>
  <si>
    <t>GARY920924MDFLNS01</t>
  </si>
  <si>
    <t>VIGUERAS BARRADAS ELVIA</t>
  </si>
  <si>
    <t>VIBE850804MDFGRL09</t>
  </si>
  <si>
    <t>CRUZ LEON ROMAN</t>
  </si>
  <si>
    <t>CULR820729HDFRNM00</t>
  </si>
  <si>
    <t>RIOS BARRIGA ISELA ESMERALDA</t>
  </si>
  <si>
    <t>RIBI950505MDFSRS02</t>
  </si>
  <si>
    <t>ABAD LARA MARINA</t>
  </si>
  <si>
    <t>AALM641226MDFBRR02</t>
  </si>
  <si>
    <t>FUENTES DIAZ PORFIRIO</t>
  </si>
  <si>
    <t>FUDP590226HDFNZR02</t>
  </si>
  <si>
    <t>ARANDA ROSAS MARIBEL</t>
  </si>
  <si>
    <t>AARM860115MDFRSR09</t>
  </si>
  <si>
    <t>ABAD LARA MARIA DEL SOCORRO</t>
  </si>
  <si>
    <t>AALS701103MDFBRC01</t>
  </si>
  <si>
    <t>VAZQUEZ QUEVEDO ARTURO</t>
  </si>
  <si>
    <t>VAQA891006HDFZVR08</t>
  </si>
  <si>
    <t>VALENCIA LARA GLORIA</t>
  </si>
  <si>
    <t>VALG690405MDFLRL01</t>
  </si>
  <si>
    <t>GALICIA GONZALEZ ERIK</t>
  </si>
  <si>
    <t>GAGE701124HMCLNR06</t>
  </si>
  <si>
    <t>GALICIA RONQUILLO LILIANA</t>
  </si>
  <si>
    <t>GARL950504MDFLNL00</t>
  </si>
  <si>
    <t>CARRILLO YEDRA RICARDO</t>
  </si>
  <si>
    <t>CAYR940424HDFRDC01</t>
  </si>
  <si>
    <t>FIGUEROA MIRANDA ANAKAREN</t>
  </si>
  <si>
    <t>FIMA971101MMSGRN08</t>
  </si>
  <si>
    <t>ZETINA BLANCAS LUIS VIDAL</t>
  </si>
  <si>
    <t>ZEBL700717HDFTLS07</t>
  </si>
  <si>
    <t>SEGURA MEZA YAZMIN</t>
  </si>
  <si>
    <t>SEMY840806MDFGZZ08</t>
  </si>
  <si>
    <t>ROBLES GARCES MARIA DEL ROSARIO</t>
  </si>
  <si>
    <t>ROGR731124MDFBRS08</t>
  </si>
  <si>
    <t>MEDINA BARANDA LEONEL</t>
  </si>
  <si>
    <t>MEBL740326HDFDRN05</t>
  </si>
  <si>
    <t>ROSAS PEREZ FERNANDO</t>
  </si>
  <si>
    <t>ROPF750530HDFSRR04</t>
  </si>
  <si>
    <t>RODRIGUEZ ROSAS ANTONIA</t>
  </si>
  <si>
    <t>RORA740117MDFDSN02</t>
  </si>
  <si>
    <t>GALICIA ROJAS  ARTURO</t>
  </si>
  <si>
    <t>GARA871215HDFLJR00</t>
  </si>
  <si>
    <t>BENITO TORRES LIZBETH</t>
  </si>
  <si>
    <t>BETL820205MDFNRZ02</t>
  </si>
  <si>
    <t>ROBLES RAMIREZ MARIBEL</t>
  </si>
  <si>
    <t>RORM861208MDFBMR03</t>
  </si>
  <si>
    <t>ISLAS MARTINEZ OLGA NATIVIDAD</t>
  </si>
  <si>
    <t>IAMO470908MDFSRL04</t>
  </si>
  <si>
    <t>GONZALEZ GALICIA MARINA</t>
  </si>
  <si>
    <t>GOGM760303MDFNLR05</t>
  </si>
  <si>
    <t>LARA SEGURA MARTHA</t>
  </si>
  <si>
    <t>LASM431007MDFRGR11</t>
  </si>
  <si>
    <t>PEREZ JIMENEZ ROSALBA</t>
  </si>
  <si>
    <t>PEJR830630MDFRMS01</t>
  </si>
  <si>
    <t>YEDRA JIMENEZ DELFINA</t>
  </si>
  <si>
    <t>YEJD501224MDFDML00</t>
  </si>
  <si>
    <t>FLORES ROJAS ANGELA</t>
  </si>
  <si>
    <t>FORA621001MDFLJN09</t>
  </si>
  <si>
    <t>CORTES CADENA MIGUEL ANGEL</t>
  </si>
  <si>
    <t>COCM691001HDFRDG08</t>
  </si>
  <si>
    <t>VAZQUEZ PUEBLAS ALBERTA</t>
  </si>
  <si>
    <t>VAPA500408MDFZBL08</t>
  </si>
  <si>
    <t>RUVIALES LEON CARLOS</t>
  </si>
  <si>
    <t>RULC710527HDFVNR01</t>
  </si>
  <si>
    <t>RAMIREZ PEÑA CARLOS</t>
  </si>
  <si>
    <t>RAPC630216HDFMXR04</t>
  </si>
  <si>
    <t>YEDRA ZAMORA MAGALI</t>
  </si>
  <si>
    <t>YEZM801015MDFDMG09</t>
  </si>
  <si>
    <t>MUÑOZ GARCES VICTOR</t>
  </si>
  <si>
    <t>MUGV930306HDFXRC04</t>
  </si>
  <si>
    <t>GALICIA ABAD LEONOR</t>
  </si>
  <si>
    <t>GAAL441130MDFLBN01</t>
  </si>
  <si>
    <t>PICHARDO RAMIREZ ROCIO</t>
  </si>
  <si>
    <t>PIRR930205MDFCMC05</t>
  </si>
  <si>
    <t>GONZALEZ GALICIA LORENA</t>
  </si>
  <si>
    <t>GOGL801126MDFNLR07</t>
  </si>
  <si>
    <t>ROJAS ISLAS ALMA DELIA</t>
  </si>
  <si>
    <t>ROIA680807MDFJSL03</t>
  </si>
  <si>
    <t>CARRILLO MARTINEZ NELLY</t>
  </si>
  <si>
    <t>CAMN860224MDFRRL07</t>
  </si>
  <si>
    <t>GOMEZ PEREZ PATRICIA</t>
  </si>
  <si>
    <t>GOPP920314MDFMRT01</t>
  </si>
  <si>
    <t>RODRIGUEZ ARGUELLES ROSA MARIA</t>
  </si>
  <si>
    <t>ROAR821028MDFDRS08</t>
  </si>
  <si>
    <t>JIMENEZ YEDRA CRISTINA IRMA</t>
  </si>
  <si>
    <t>JIYC440213MDFMDR02</t>
  </si>
  <si>
    <t>SALAZAR ANDRADE ERNESTO</t>
  </si>
  <si>
    <t>SAAE511107HDFLNR01</t>
  </si>
  <si>
    <t>AVILA MEDINA HUGO</t>
  </si>
  <si>
    <t>AIMH780926HDFVDG05</t>
  </si>
  <si>
    <t>RODRIGUEZ NAVARRO MARGARITA</t>
  </si>
  <si>
    <t>RONM581118MDFDVR00</t>
  </si>
  <si>
    <t>GARCES TORRES ISABEL</t>
  </si>
  <si>
    <t>GATI670708HDFRRS02</t>
  </si>
  <si>
    <t>ZAMORA RAMIREZ JUANA</t>
  </si>
  <si>
    <t>ZARJ820227MDFMMN02</t>
  </si>
  <si>
    <t>MEDINA HERNANDEZ ROCIO</t>
  </si>
  <si>
    <t>MEHR691127MDFDRC07</t>
  </si>
  <si>
    <t>AVILA MEDINA FELIX</t>
  </si>
  <si>
    <t>AIMF690327HDFVDL08</t>
  </si>
  <si>
    <t>GONZALEZ GALICIA SOFIA</t>
  </si>
  <si>
    <t>GOGS670919MDFNLF00</t>
  </si>
  <si>
    <t>GALICIA CARRILLO IRENE</t>
  </si>
  <si>
    <t>GACI631020MDFLRR07</t>
  </si>
  <si>
    <t>HERNANDEZ HERNANDEZ YAZMIN</t>
  </si>
  <si>
    <t>HEHY831030MDFRRZ09</t>
  </si>
  <si>
    <t>AVILA  MANUELA</t>
  </si>
  <si>
    <t>AIXM421225MDFVXN07</t>
  </si>
  <si>
    <t>GONZALEZ FLORES DANIEL</t>
  </si>
  <si>
    <t>GOFD541211HDFNLN02</t>
  </si>
  <si>
    <t>SALAZAR SEGURA DINORA CARINA</t>
  </si>
  <si>
    <t>SASD871104MDFLGN02</t>
  </si>
  <si>
    <t>GALICIA MIRANDA ALONSO</t>
  </si>
  <si>
    <t>GAMA750103HDFLRL02</t>
  </si>
  <si>
    <t>JIMENEZ ZAMORA LORENZA</t>
  </si>
  <si>
    <t>JIZL500810MDFMMR04</t>
  </si>
  <si>
    <t>YEDRA CAMPOS JULIA</t>
  </si>
  <si>
    <t>YECJ591210MDFDML01</t>
  </si>
  <si>
    <t>MARIN RUIZ LUCIA</t>
  </si>
  <si>
    <t>MARL700625MDFRZC05</t>
  </si>
  <si>
    <t>SEGURA MUÑOZ CLEMENTE</t>
  </si>
  <si>
    <t>SEMC581123HDFGXL08</t>
  </si>
  <si>
    <t>CARRILLO MARTINEZ DAVID</t>
  </si>
  <si>
    <t>CAMD820918HDFRRV03</t>
  </si>
  <si>
    <t>CARRILLO  LUIS</t>
  </si>
  <si>
    <t>CAXL360819HDFRXS06</t>
  </si>
  <si>
    <t>CARRILLO MIRANDA RICARDO</t>
  </si>
  <si>
    <t>CAMR691029HDFRRC03</t>
  </si>
  <si>
    <t>PEÑA CUETO IVONNE</t>
  </si>
  <si>
    <t>PECI840827MDFXTV04</t>
  </si>
  <si>
    <t>GALICIA MUÑOZ ROBERTO CARLOS</t>
  </si>
  <si>
    <t>GAMR831118HDFLXB03</t>
  </si>
  <si>
    <t>MEZA MELO LUZ</t>
  </si>
  <si>
    <t>MEML470519MDFZLZ07</t>
  </si>
  <si>
    <t xml:space="preserve"> GALICIA VICTOR</t>
  </si>
  <si>
    <t>GAXV721223HDFLXC09</t>
  </si>
  <si>
    <t>LARA ROMERO EVANGELINA</t>
  </si>
  <si>
    <t>LARE711219MDFRMV07</t>
  </si>
  <si>
    <t>CUETO ACEVEDO TERESA</t>
  </si>
  <si>
    <t>CUAT650430MDFTCR05</t>
  </si>
  <si>
    <t>RODRIGUEZ SANCHEZ JUAN</t>
  </si>
  <si>
    <t>ROSJ660131HDFDNN07</t>
  </si>
  <si>
    <t>LARA YEDRA SOILA</t>
  </si>
  <si>
    <t>LAYS700111MDFRDL07</t>
  </si>
  <si>
    <t>ZAMORA GUTIERREZ  MARIA EUGENIA</t>
  </si>
  <si>
    <t>ZAGE620602MDFMTG07</t>
  </si>
  <si>
    <t>CARRILLO SANCHEZ NESTOR</t>
  </si>
  <si>
    <t>CASN640226HDFRNS07</t>
  </si>
  <si>
    <t>VAZQUEZ ALARCON MAURO</t>
  </si>
  <si>
    <t>VAAM790115HDFZLR08</t>
  </si>
  <si>
    <t>CRUZ FRANCO DANIEL</t>
  </si>
  <si>
    <t>CUFD720115HMCRRN09</t>
  </si>
  <si>
    <t>LEON MORALES MARIA ESTHER</t>
  </si>
  <si>
    <t>LEME571015MDFNRS03</t>
  </si>
  <si>
    <t>VALENCIA MEZA EDUARDO</t>
  </si>
  <si>
    <t>VAME671013HDFLZD03</t>
  </si>
  <si>
    <t>VAZQUEZ VALENCIA LEONOR</t>
  </si>
  <si>
    <t>VAVL490702MDFZLN09</t>
  </si>
  <si>
    <t>VILLANUEVA MARTINEZ ANA CONSUELO</t>
  </si>
  <si>
    <t>VIMA880605MDFLRN06</t>
  </si>
  <si>
    <t>LARA ROMERO ENEDINA</t>
  </si>
  <si>
    <t>LARE660514MDFRMN07</t>
  </si>
  <si>
    <t>PEREZ JIMENEZ MARCO ANTONIO</t>
  </si>
  <si>
    <t>PEJM740514HDFRMR00</t>
  </si>
  <si>
    <t>CRUZ JARDINES CANDIDO</t>
  </si>
  <si>
    <t>CUJC610202HDFRRN08</t>
  </si>
  <si>
    <t>HERNANDEZ SUAREZ ADALBERTO</t>
  </si>
  <si>
    <t>HESA430405HDFRRD00</t>
  </si>
  <si>
    <t>GUZMAN VASQUEZ MARIO JUAN</t>
  </si>
  <si>
    <t>GUVN680508HOCZSR05</t>
  </si>
  <si>
    <t>VERA RODRIGUEZ KARINA</t>
  </si>
  <si>
    <t>VERK900808MDFRDR09</t>
  </si>
  <si>
    <t>CRUZ CRUZ BEATRIZ</t>
  </si>
  <si>
    <t>CUCB970123MDFRRT06</t>
  </si>
  <si>
    <t>QUEVEDO VANEGAS LUISA</t>
  </si>
  <si>
    <t>QUVL450625MDFVNS02</t>
  </si>
  <si>
    <t>RAMIREZ DE JESUS FRANCISCO JAVIER</t>
  </si>
  <si>
    <t>RAJF951203HDFMSR08</t>
  </si>
  <si>
    <t>RODRIGUEZ ARGUELLES LILIANA</t>
  </si>
  <si>
    <t>ROAL760118MDFDRL00</t>
  </si>
  <si>
    <t>CRUZ MEDINA ERWIN YAIR</t>
  </si>
  <si>
    <t>CUME951027HDFRDR06</t>
  </si>
  <si>
    <t>MUÑOZ RAMIREZ ANA LUISA</t>
  </si>
  <si>
    <t>MURA690621MDFXMN09</t>
  </si>
  <si>
    <t>SALAZAR SEGURA ESMERALDA</t>
  </si>
  <si>
    <t>SASE810830MDFLGS08</t>
  </si>
  <si>
    <t>MUÑOS  HERMELINDO</t>
  </si>
  <si>
    <t>MUXH291028HDFXXR02</t>
  </si>
  <si>
    <t>FUENTES AGUILAR GUADALUPE</t>
  </si>
  <si>
    <t>FUAG771211MMCNGD01</t>
  </si>
  <si>
    <t>BARRIGA RODRIGUEZ LIDIA</t>
  </si>
  <si>
    <t>BARL700803MOCRDD02</t>
  </si>
  <si>
    <t>MARIN RUIZ OLIVIA</t>
  </si>
  <si>
    <t>MARO760911MDFRZL03</t>
  </si>
  <si>
    <t>LEON VAZQUEZ DEISY</t>
  </si>
  <si>
    <t>LEVD820128MDFNZS03</t>
  </si>
  <si>
    <t>PEÑA CUETO CITLALLI</t>
  </si>
  <si>
    <t>PECC900830MDFXTT01</t>
  </si>
  <si>
    <t>GARCIA APOLINAR XAVIER</t>
  </si>
  <si>
    <t>GAAX711125HPLRPV09</t>
  </si>
  <si>
    <t>YEDRA CAMPOS ERNESTINA</t>
  </si>
  <si>
    <t>YECE780226MDFDMR08</t>
  </si>
  <si>
    <t>CRUZ LEON ANTONIO</t>
  </si>
  <si>
    <t>CULA790117HDFRNN04</t>
  </si>
  <si>
    <t>GONZALEZ LEON JUSTINO</t>
  </si>
  <si>
    <t>GOLJ690414HDFNNS04</t>
  </si>
  <si>
    <t>RODRIGUEZ DE JESUS JUAN</t>
  </si>
  <si>
    <t>ROJJ770624HDFDSN04</t>
  </si>
  <si>
    <t>CASTRO RAMIREZ NATIVIDAD</t>
  </si>
  <si>
    <t>CARN681225MMSSMT07</t>
  </si>
  <si>
    <t>GARCIA CRUZ SUSANA</t>
  </si>
  <si>
    <t>GACS680502MMCRRS03</t>
  </si>
  <si>
    <t>MARTINEZ GONZAGA HILDA</t>
  </si>
  <si>
    <t>MAGH761116MDFRNL08</t>
  </si>
  <si>
    <t>VELAZQUEZ LOPEZ BARTOLO LAZARO</t>
  </si>
  <si>
    <t>VELB681217HPLLPR03</t>
  </si>
  <si>
    <t>LINARES TORRES VERONICA</t>
  </si>
  <si>
    <t>LITV850330MDFNRR08</t>
  </si>
  <si>
    <t>MEDINA NAVARRO XOCHITL</t>
  </si>
  <si>
    <t>MENX830209MDFDVC08</t>
  </si>
  <si>
    <t>MORENO GARCIA FRANCISCA</t>
  </si>
  <si>
    <t>MOGF560510MMCRRR07</t>
  </si>
  <si>
    <t>SILVA ALVARADO MARIA EUGENIA</t>
  </si>
  <si>
    <t>SIAE581225MDFLLG05</t>
  </si>
  <si>
    <t>LINARES BRACHO JOSE LUIS</t>
  </si>
  <si>
    <t>LIBL420811HDFNRS05</t>
  </si>
  <si>
    <t>PEREZ VANEGAS ALEXSANDRA</t>
  </si>
  <si>
    <t>PEVA770723MMCRNL02</t>
  </si>
  <si>
    <t>PEREZ ABAD ALEJANDRO</t>
  </si>
  <si>
    <t>PEAA880822HDFRBL08</t>
  </si>
  <si>
    <t>PINEDA SANCHEZ VICTORINO</t>
  </si>
  <si>
    <t>PISV531108HDFNNC08</t>
  </si>
  <si>
    <t>VIDAL LAGAR YAZMIN MAURA</t>
  </si>
  <si>
    <t>VILY810216MDFDGZ02</t>
  </si>
  <si>
    <t>MORALES QUINTERO BRUNA</t>
  </si>
  <si>
    <t>MOQB551006MDFRNR08</t>
  </si>
  <si>
    <t>DIAZ MERLIN RITA</t>
  </si>
  <si>
    <t>DIMR620403MDFZRT08</t>
  </si>
  <si>
    <t>BRACHO TORRES DELFINO</t>
  </si>
  <si>
    <t>BATD631224HDFRRL02</t>
  </si>
  <si>
    <t>ARENAS GARCIA LUZ DEL CARMEN</t>
  </si>
  <si>
    <t>AEGL550111MDFRRZ09</t>
  </si>
  <si>
    <t>ESQUIVEL MORENO ANABEL</t>
  </si>
  <si>
    <t>EUMA840723MDFSRN08</t>
  </si>
  <si>
    <t>DE LA ROSA MARTINEZ MARIA CRISTINA</t>
  </si>
  <si>
    <t>ROMC660905MDFSRR05</t>
  </si>
  <si>
    <t>ROMERO GONZALEZ ROSA ISELA</t>
  </si>
  <si>
    <t>ROGR670827MDFMNS03</t>
  </si>
  <si>
    <t>PEÑA BRACHO SILVIA</t>
  </si>
  <si>
    <t>PEBS720210MDFXRL05</t>
  </si>
  <si>
    <t>PINEDA SANCHEZ MARIANO</t>
  </si>
  <si>
    <t>PISM620726HDFNNR00</t>
  </si>
  <si>
    <t>PEREZ CABELLO DORIS</t>
  </si>
  <si>
    <t>PECD890101MDFRBR03</t>
  </si>
  <si>
    <t>LINARES TORRES JOSE JUAN</t>
  </si>
  <si>
    <t>LITJ870217HDFNRN00</t>
  </si>
  <si>
    <t>ABAD RIVERA CLAUDIA ROSARIO</t>
  </si>
  <si>
    <t>AARC860418MDFBVL03</t>
  </si>
  <si>
    <t>GONZALEZ NAVARRETE MARTIN</t>
  </si>
  <si>
    <t>GONM680702HDFNVR02</t>
  </si>
  <si>
    <t>MATA PEREDO ADRIAN</t>
  </si>
  <si>
    <t>MAPA881110HDFTRD01</t>
  </si>
  <si>
    <t>URIBE ITURBE ELSA</t>
  </si>
  <si>
    <t>UIIE850102MDFRTL02</t>
  </si>
  <si>
    <t>NAVA MORALES HORTENCIA</t>
  </si>
  <si>
    <t>NAMH570327MDFVRR09</t>
  </si>
  <si>
    <t>PEREZ ROJAS ALONDRA ASUNCION</t>
  </si>
  <si>
    <t>PERA890815MDFRJL08</t>
  </si>
  <si>
    <t>PEREZ MEZA MARIA ANTONIA</t>
  </si>
  <si>
    <t>PEMA740612MDFRZN08</t>
  </si>
  <si>
    <t>ROMERO SANCHEZ SERGIO</t>
  </si>
  <si>
    <t>ROSS770209HDFMNR07</t>
  </si>
  <si>
    <t>ROMERO GALVAN MARTIN</t>
  </si>
  <si>
    <t>ROGM541111HDFMLR07</t>
  </si>
  <si>
    <t>ROSAS NAVARRO EPIFANIO</t>
  </si>
  <si>
    <t>RONE500407HDFSVP08</t>
  </si>
  <si>
    <t>ROSAS RAMOS SANDRA</t>
  </si>
  <si>
    <t>RORS790903MDFSMN08</t>
  </si>
  <si>
    <t>QUINTERO JIMENEZ CRUZ</t>
  </si>
  <si>
    <t>QUJC570503MDFNMR06</t>
  </si>
  <si>
    <t>JIMENEZ CRUZ LUIS ALONSO</t>
  </si>
  <si>
    <t>JICL980921HDFMRS01</t>
  </si>
  <si>
    <t>PINEDA QUINTERO FRANCISCO</t>
  </si>
  <si>
    <t>PIQF801004HDFNNR19</t>
  </si>
  <si>
    <t>CHORA VILLANUEVA REYNA PATRICIA</t>
  </si>
  <si>
    <t>COVR880318MDFHLY05</t>
  </si>
  <si>
    <t>MARTINEZ GONZAGA FREDI</t>
  </si>
  <si>
    <t>MAGF830921HDFRNR01</t>
  </si>
  <si>
    <t>PEREZ MEZA CLAUDIO</t>
  </si>
  <si>
    <t>PEMC641203HDFRZL01</t>
  </si>
  <si>
    <t>MEDINA ROMERO REINA</t>
  </si>
  <si>
    <t>MERR620228MDFDMN05</t>
  </si>
  <si>
    <t>GONZALEZ MEDINA ALICIA</t>
  </si>
  <si>
    <t>GOMA700112MDFNDL01</t>
  </si>
  <si>
    <t>ESTRADA VANEGAS ANTONIA</t>
  </si>
  <si>
    <t>EAVA740606MDFSNN03</t>
  </si>
  <si>
    <t>CRUZ RAMIREZ FELIPE</t>
  </si>
  <si>
    <t>CURF720327HDFRNL06</t>
  </si>
  <si>
    <t>PEÑA BRACHO PEDRO</t>
  </si>
  <si>
    <t>PEBP650908HDFXRD00</t>
  </si>
  <si>
    <t>GARCIA SOTO CASTULA</t>
  </si>
  <si>
    <t>GASC610522MVZRTS05</t>
  </si>
  <si>
    <t>PEREZ VANEGAS MARIA DE JESUS</t>
  </si>
  <si>
    <t>PEVJ900622MDFRNS01</t>
  </si>
  <si>
    <t>MEZA ROSAS CLEMENTE</t>
  </si>
  <si>
    <t>MERC691123HDFZSL01</t>
  </si>
  <si>
    <t>BRACHO MORALES LEONEL</t>
  </si>
  <si>
    <t>BAML790208HDFRRN08</t>
  </si>
  <si>
    <t>PEREZ NAVARRETE ANTONIA</t>
  </si>
  <si>
    <t>PENA740613MDFRVN09</t>
  </si>
  <si>
    <t>ROSAS MEDINA ALMA YANETH</t>
  </si>
  <si>
    <t>ROMA730408MDFSDL09</t>
  </si>
  <si>
    <t>PEREZ NAVARRETE YUCUNDO</t>
  </si>
  <si>
    <t>PENY531114HDFRVC02</t>
  </si>
  <si>
    <t>PILON ZAMORA CECILIA</t>
  </si>
  <si>
    <t>PIZC950926MDFLMC00</t>
  </si>
  <si>
    <t>MEZA GOMEZ REINA</t>
  </si>
  <si>
    <t>MEGR600528MDFZMN05</t>
  </si>
  <si>
    <t>GALLARDO QUINTERO AARON</t>
  </si>
  <si>
    <t>GAQA470701HDFLNR09</t>
  </si>
  <si>
    <t>MATA GONZALEZ ROCIO</t>
  </si>
  <si>
    <t>MAGR770104MDFTNC07</t>
  </si>
  <si>
    <t>MATA GONZALEZ ARTURO</t>
  </si>
  <si>
    <t>MAGA741219HDFTNR00</t>
  </si>
  <si>
    <t>MEDINA PEÑA ANGELES BRIGITTE</t>
  </si>
  <si>
    <t>MEPA940413MDFDXN04</t>
  </si>
  <si>
    <t>GONZALEZ ROSAS YESENIA BEATRIZ</t>
  </si>
  <si>
    <t>GORY970818MDFNSS02</t>
  </si>
  <si>
    <t>GONZALEZ NAVARRETE AMALIA</t>
  </si>
  <si>
    <t>GONA540710MDFNVM04</t>
  </si>
  <si>
    <t>BELTRAN GALICIA VICTOR</t>
  </si>
  <si>
    <t>BEGV681108HDFLLC03</t>
  </si>
  <si>
    <t>MATA REYNOSO PAULINO</t>
  </si>
  <si>
    <t>MARP400606HDFTYL00</t>
  </si>
  <si>
    <t>TORRES GUTIERREZ JUANA MARGARITA</t>
  </si>
  <si>
    <t>TOGJ510328MDFRTN00</t>
  </si>
  <si>
    <t>MATA FRANCO NANCY</t>
  </si>
  <si>
    <t>MAFN850405MDFTRN05</t>
  </si>
  <si>
    <t>JIMENEZ BELTRAN JUAN CARLOS</t>
  </si>
  <si>
    <t>JIBJ681020HDFMLN01</t>
  </si>
  <si>
    <t>PEÑA BRACHO BASILIO</t>
  </si>
  <si>
    <t>PEBB530614HDFXRS06</t>
  </si>
  <si>
    <t>ROJAS VERDIN EDITH ALEJANDRA</t>
  </si>
  <si>
    <t>ROVE980806MDFJRD04</t>
  </si>
  <si>
    <t>QUINTERO JIMENEZ GEORGINA</t>
  </si>
  <si>
    <t>QUJG680215MDFNMR04</t>
  </si>
  <si>
    <t>PEREZ CABELLO JOSE MANUEL</t>
  </si>
  <si>
    <t>PECM960803HDFRBN03</t>
  </si>
  <si>
    <t>RAMIREZ GARCES CESAR IVAN</t>
  </si>
  <si>
    <t>RAGC990507HDFMRS03</t>
  </si>
  <si>
    <t>CASTRO BONILLA MARIA ESTHER</t>
  </si>
  <si>
    <t>CABE700815MDFSNS06</t>
  </si>
  <si>
    <t>RAMIREZ GARCES IRENE</t>
  </si>
  <si>
    <t>RAGI600918MDFMRR02</t>
  </si>
  <si>
    <t>GUEVARA MARTINEZ OLGA</t>
  </si>
  <si>
    <t>GUMO580216MDFVRL14</t>
  </si>
  <si>
    <t>CABELLO PEREA MERCEDES</t>
  </si>
  <si>
    <t>CAPM670924MDFBRR00</t>
  </si>
  <si>
    <t>BRACHO GONZALEZ LUZ MARIA</t>
  </si>
  <si>
    <t>BAGL920705MDFRNZ00</t>
  </si>
  <si>
    <t>RAMIREZ CARRILLO RIGOBERTO</t>
  </si>
  <si>
    <t>RACR790411HDFMRG09</t>
  </si>
  <si>
    <t>PUEBLA ANGEL ANA MARIA</t>
  </si>
  <si>
    <t>PUAA710525MDFBNN01</t>
  </si>
  <si>
    <t>MEZA HERON PEDRO</t>
  </si>
  <si>
    <t>MEHP960826HDFZRD00</t>
  </si>
  <si>
    <t>COLCHADO CANEDO J. CARMEN</t>
  </si>
  <si>
    <t>COCC670716HGTLNR10</t>
  </si>
  <si>
    <t>PEREZ CAMPOS JUAN</t>
  </si>
  <si>
    <t>PECJ650826HDFRMN02</t>
  </si>
  <si>
    <t>MEZA GOMEZ RAYMUNDO</t>
  </si>
  <si>
    <t>MEGR790107HDFZMY01</t>
  </si>
  <si>
    <t>VILCHIS MEDINA NADIA</t>
  </si>
  <si>
    <t>VIMN900217MMCLDD02</t>
  </si>
  <si>
    <t>LOZADA RODRIGUEZ DOLORES LILIA</t>
  </si>
  <si>
    <t>LORD651005MDFZDL06</t>
  </si>
  <si>
    <t>JURADO CALDERON LUISA</t>
  </si>
  <si>
    <t>JUCL410316MDFRLS00</t>
  </si>
  <si>
    <t>ROSAS MARTINEZ JUANA</t>
  </si>
  <si>
    <t>ROMJ760806MDFSRN03</t>
  </si>
  <si>
    <t>ARENAS ESPIRIDION MARISOL</t>
  </si>
  <si>
    <t>AEEM770322MDFRSR01</t>
  </si>
  <si>
    <t>ROSAS BONILLA OMAR</t>
  </si>
  <si>
    <t>RXBO901020HDFSNM09</t>
  </si>
  <si>
    <t>ROJAS PEREZ MARIBEL</t>
  </si>
  <si>
    <t>ROPM720715MDFJRR01</t>
  </si>
  <si>
    <t>CARMONA CESPEDES LUCIA</t>
  </si>
  <si>
    <t>CACL920219MHGRSC09</t>
  </si>
  <si>
    <t>MARTINEZ GARCIA JUANA IMELDA</t>
  </si>
  <si>
    <t>MAGJ760703MOCRRN09</t>
  </si>
  <si>
    <t>CALDERON GUZMAN UBALDO</t>
  </si>
  <si>
    <t>CAGU620516HDFLZB05</t>
  </si>
  <si>
    <t>MORALES FLORES MIRNA</t>
  </si>
  <si>
    <t>MOFM691111MDFRLR01</t>
  </si>
  <si>
    <t>ISLAS SANCHEZ JOSE JOEL</t>
  </si>
  <si>
    <t>IASJ710114HDFSNL02</t>
  </si>
  <si>
    <t>PADILLA FLORES ROMUALDO</t>
  </si>
  <si>
    <t>PAFR580207HDFDLM01</t>
  </si>
  <si>
    <t>LOPEZ GAYTAN FELICIANO</t>
  </si>
  <si>
    <t>LOGF840609HOCPYL09</t>
  </si>
  <si>
    <t>BARANDA PEÑA APOLINAR</t>
  </si>
  <si>
    <t>BAPA410108HDFRXP03</t>
  </si>
  <si>
    <t>GUZMAN SANCHEZ JOSE LUIS</t>
  </si>
  <si>
    <t>GUSL700825HDFZNS09</t>
  </si>
  <si>
    <t>CUEVAS LOZADA JAZMIN</t>
  </si>
  <si>
    <t>CULJ880831MDFVZZ04</t>
  </si>
  <si>
    <t>SANCHEZ CARMONA BENITA</t>
  </si>
  <si>
    <t>SACB590112MDFNRN02</t>
  </si>
  <si>
    <t>FLORES TERAN HERMILO</t>
  </si>
  <si>
    <t>FOTH840113HDFLRR00</t>
  </si>
  <si>
    <t>VENEGAS SALAZAR LAURA ERENDIRA</t>
  </si>
  <si>
    <t>VESL790410MDFNLR08</t>
  </si>
  <si>
    <t>DE LA ROSA MARTINEZ ANA MARIA</t>
  </si>
  <si>
    <t>ROMA580726MDFSRN01</t>
  </si>
  <si>
    <t>NOLASCO JIMENEZ CARLA GUADALUPE</t>
  </si>
  <si>
    <t>NOJC911120MDFLMR01</t>
  </si>
  <si>
    <t>RIVERA MORALES OLGA</t>
  </si>
  <si>
    <t>RIMO700107MDFVRL09</t>
  </si>
  <si>
    <t>MARTINEZ VENEGAS JOSE ALBERTO</t>
  </si>
  <si>
    <t>MAVA931121HDFRNL03</t>
  </si>
  <si>
    <t>MARTINEZ MAGDALENA MARCIAL</t>
  </si>
  <si>
    <t>MAMM540612HDFRGR01</t>
  </si>
  <si>
    <t>OLIVARES PEÑA ALBERTO</t>
  </si>
  <si>
    <t>OIPA820409HDFLXL04</t>
  </si>
  <si>
    <t>DE LA ROSA MARTINEZ PEDRO</t>
  </si>
  <si>
    <t>ROMP620220HDFSRD04</t>
  </si>
  <si>
    <t>VENEGAS SALAZAR MIGUEL</t>
  </si>
  <si>
    <t>VESM630508HDFNLG08</t>
  </si>
  <si>
    <t>NAVARRO MARTINEZ AUSENCIO</t>
  </si>
  <si>
    <t>NAMA611218HDFVRS05</t>
  </si>
  <si>
    <t>NAVARRO MARTINEZ GABINO</t>
  </si>
  <si>
    <t>NAMG641025HDFVRB09</t>
  </si>
  <si>
    <t>FLORES FLORES CENOBIA</t>
  </si>
  <si>
    <t>FOFC520220MDFLLN02</t>
  </si>
  <si>
    <t>MEZA RAMIREZ JUAN CARLOS</t>
  </si>
  <si>
    <t>MERJ951227HDFZMN01</t>
  </si>
  <si>
    <t>MARTINEZ VENEGAS FILIBERTA</t>
  </si>
  <si>
    <t>MAVF690822MDFRNL08</t>
  </si>
  <si>
    <t>VENEGAS NAVARRO MARIO</t>
  </si>
  <si>
    <t>VENM730818HDFNVR07</t>
  </si>
  <si>
    <t>MARTINEZ FLORES MARICRUZ</t>
  </si>
  <si>
    <t>MAFM890503MDFRLR08</t>
  </si>
  <si>
    <t>COLON DOMINGUEZ GABRIEL</t>
  </si>
  <si>
    <t>CODG931027HDFLMB08</t>
  </si>
  <si>
    <t>SILVA MORENO JESUS ANDRES</t>
  </si>
  <si>
    <t>SIMJ931223HDFLRS08</t>
  </si>
  <si>
    <t>MEDINA ABAD MARIO ALBERTO</t>
  </si>
  <si>
    <t>MEAM891006HDFDBR01</t>
  </si>
  <si>
    <t>SILVA FLORES LORENZO</t>
  </si>
  <si>
    <t>SIFL590810HDFLLR02</t>
  </si>
  <si>
    <t>VENEGAS NAVARRETE AGUSTINA</t>
  </si>
  <si>
    <t>VENA650828MDFNVG01</t>
  </si>
  <si>
    <t>VENEGAS ROJAS JOSE MERCED</t>
  </si>
  <si>
    <t>VERM370924HDFNJR08</t>
  </si>
  <si>
    <t>VENEGAS MEZA EVARISTO</t>
  </si>
  <si>
    <t>VEME481026HDFNZV06</t>
  </si>
  <si>
    <t>CAZARES VENEGAS JORGE JESUS</t>
  </si>
  <si>
    <t>CAVJ821224HDFZNR06</t>
  </si>
  <si>
    <t>CORTEZ BECERRIL NORMA ANGELICA</t>
  </si>
  <si>
    <t>COBN750701MDFRCR00</t>
  </si>
  <si>
    <t>AGUILAR CAZARES LUZ MARIA</t>
  </si>
  <si>
    <t>AUCL760517MDFGZZ03</t>
  </si>
  <si>
    <t>NAVARRO GUTIERREZ EULALIA</t>
  </si>
  <si>
    <t>NAGE440212MDFVTL02</t>
  </si>
  <si>
    <t>MONTAÑO CASTAÑEDA PEDRO</t>
  </si>
  <si>
    <t>MOCP590629HDFNSD06</t>
  </si>
  <si>
    <t>GONZALEZ ARENAS GUADALUPE</t>
  </si>
  <si>
    <t>GOAG611212MDFNRD05</t>
  </si>
  <si>
    <t>PEREA VILLEGAS ASCENCION</t>
  </si>
  <si>
    <t>PEVA570601HDFRLS08</t>
  </si>
  <si>
    <t>GARCIA RANGEL FRANCISCA</t>
  </si>
  <si>
    <t>GARF730616MMNRNR08</t>
  </si>
  <si>
    <t>NAPOLES PEREA GILBERTO</t>
  </si>
  <si>
    <t>NAPG780204HDFPRL08</t>
  </si>
  <si>
    <t>PEREA REYNOSO JORGE LUIS</t>
  </si>
  <si>
    <t>PERJ940423HDFRYR01</t>
  </si>
  <si>
    <t>PEREA JIMENEZ FELIX</t>
  </si>
  <si>
    <t>PEJF880317HDFRML05</t>
  </si>
  <si>
    <t>RIOS ALVAREZ VICTOR JAVIER</t>
  </si>
  <si>
    <t>RIAV810611HDFSLC08</t>
  </si>
  <si>
    <t>PEREA VILDOSOLA CATALINA</t>
  </si>
  <si>
    <t>PEVC450430MDFRLT06</t>
  </si>
  <si>
    <t>JIMENEZ TEPALCAPA MIREYA</t>
  </si>
  <si>
    <t>JITM730502MDFMPR07</t>
  </si>
  <si>
    <t>RIOS ALVAREZ JEZRAEL NEPHTHALI</t>
  </si>
  <si>
    <t>RIAJ860420HDFSLZ07</t>
  </si>
  <si>
    <t>REYNOSO GALICIA JACINTA</t>
  </si>
  <si>
    <t>REGJ630817MDFYLC01</t>
  </si>
  <si>
    <t>PEREA REYNOSO RICARDO</t>
  </si>
  <si>
    <t>PERR901009HDFRYC04</t>
  </si>
  <si>
    <t>PEREA JIMENEZ DULCE MARIA</t>
  </si>
  <si>
    <t>PEJD910612MDFRML04</t>
  </si>
  <si>
    <t>GONZALEZ MARTINEZ ELIZABETH</t>
  </si>
  <si>
    <t>GOME821227MDFNRL03</t>
  </si>
  <si>
    <t>ROBLES Y MARTINEZ AVELINA</t>
  </si>
  <si>
    <t>ROMA311110MDFBRV01</t>
  </si>
  <si>
    <t>FLORES BONILLA HESIQUIO</t>
  </si>
  <si>
    <t>FOBH481118HDFLNS08</t>
  </si>
  <si>
    <t>GUTIERREZ OCAMPO MARITZA</t>
  </si>
  <si>
    <t>GUOM760106MGRTCR06</t>
  </si>
  <si>
    <t>RIOS BARRIGA LETICIA</t>
  </si>
  <si>
    <t>RIBL860417MDFSRT08</t>
  </si>
  <si>
    <t>BELTRAN NAVARRETE RUBEN</t>
  </si>
  <si>
    <t>BENR720410HDFLVB05</t>
  </si>
  <si>
    <t>MARTINEZ NAVARRO FLOR</t>
  </si>
  <si>
    <t>MANF801124MDFRVL02</t>
  </si>
  <si>
    <t>IBAÑEZ RUIZ LEONEL</t>
  </si>
  <si>
    <t>IARL741015HDFBZN01</t>
  </si>
  <si>
    <t>ABAD IBAÑEZ ROMAN</t>
  </si>
  <si>
    <t>AAIR630809HDFBBM08</t>
  </si>
  <si>
    <t>BELTRAN NAVARRETE MARGARITO</t>
  </si>
  <si>
    <t>BENM691201HDFLVR08</t>
  </si>
  <si>
    <t>PALMA BONILLA EDUVIGIS</t>
  </si>
  <si>
    <t>PABE461015MDFLND02</t>
  </si>
  <si>
    <t>ROJAS GONZALEZ SONIA</t>
  </si>
  <si>
    <t>ROGS720223MDFJNN04</t>
  </si>
  <si>
    <t>ROMERO GARCIA FLORA</t>
  </si>
  <si>
    <t>ROGF791013MVZMRL05</t>
  </si>
  <si>
    <t>PALACIOS MARTINEZ JOSE LUIS</t>
  </si>
  <si>
    <t>PAML690428HDFLRS07</t>
  </si>
  <si>
    <t>BERMEJO SANCHEZ DELIA</t>
  </si>
  <si>
    <t>BESD591015MDFRNL09</t>
  </si>
  <si>
    <t>MUÑOZ JIMENEZ JAVIER</t>
  </si>
  <si>
    <t>MUJJ751201HDFXMV01</t>
  </si>
  <si>
    <t>LAMA MEDINA SOLEDAD</t>
  </si>
  <si>
    <t>LAMS780811MDFMDL04</t>
  </si>
  <si>
    <t>DEAQUINO LARA ALICIA</t>
  </si>
  <si>
    <t>DELA630623MDFQRL09</t>
  </si>
  <si>
    <t>RIVERA DEAQUINO MAGALY</t>
  </si>
  <si>
    <t>RIDM870303MDFVQG06</t>
  </si>
  <si>
    <t>GALICIA REYES ELENA</t>
  </si>
  <si>
    <t>GARE560503MDFLYL09</t>
  </si>
  <si>
    <t>OLVERA MARTINEZ CRISTAL</t>
  </si>
  <si>
    <t>OEMC911025MDFLRR06</t>
  </si>
  <si>
    <t>FLORES ARISTEO NADIA</t>
  </si>
  <si>
    <t>FOAN810625MDFLRD01</t>
  </si>
  <si>
    <t>FLORES JURADO ALICIA</t>
  </si>
  <si>
    <t>FOJA560623MDFLRL03</t>
  </si>
  <si>
    <t>FLORES JURADO FELICITAS</t>
  </si>
  <si>
    <t>FOJF540306MDFLRL00</t>
  </si>
  <si>
    <t>AGUILAR MIRANDA ABRAHAM</t>
  </si>
  <si>
    <t>AUMA560316HDFGRB04</t>
  </si>
  <si>
    <t>HERNANDEZ SORIANO MARCO ANTONIO</t>
  </si>
  <si>
    <t>HESM860719HDFRRR01</t>
  </si>
  <si>
    <t>AGUILAR TORRES ELIZABETH</t>
  </si>
  <si>
    <t>AUTE870520MDFGRL03</t>
  </si>
  <si>
    <t>MIRANDA GALICIA GERMAN</t>
  </si>
  <si>
    <t>MIGG781103HDFRLR05</t>
  </si>
  <si>
    <t>ROSAS ROJAS  GUADALUPE</t>
  </si>
  <si>
    <t>RORG630606MDFSJD03</t>
  </si>
  <si>
    <t>GALICIA SOLORZANO JOAN BENJAMIN</t>
  </si>
  <si>
    <t>GASJ891012HMCLLN04</t>
  </si>
  <si>
    <t>MUÑOZ NAPOLES FRANCISCO JAVIER</t>
  </si>
  <si>
    <t>MUNF521029HDFXPR00</t>
  </si>
  <si>
    <t>URIBE CLEOFAS BENITO CARLOS</t>
  </si>
  <si>
    <t>UICB831129HDFRLN04</t>
  </si>
  <si>
    <t>VILLANUEVA ORGANO MANUEL</t>
  </si>
  <si>
    <t>VIOM450531HDFLRN00</t>
  </si>
  <si>
    <t>TORRES FLORES DELIA</t>
  </si>
  <si>
    <t>TOFD620114MDFRLL09</t>
  </si>
  <si>
    <t>JIMENEZ GARCES MARIA ELENA</t>
  </si>
  <si>
    <t>JIGE520104MDFMRL01</t>
  </si>
  <si>
    <t>ROBLES SANCHEZ MARCO ANTONIO</t>
  </si>
  <si>
    <t>ROSM951115HDFBNR00</t>
  </si>
  <si>
    <t>RIOS ALANIZ RAFAEL</t>
  </si>
  <si>
    <t>RIAR740405HDFSLF00</t>
  </si>
  <si>
    <t>MARTINEZ HERNANDEZ ROSAURA</t>
  </si>
  <si>
    <t>MAHR800930MPLRRS08</t>
  </si>
  <si>
    <t>OLVERA MARTINEZ NELSON NED</t>
  </si>
  <si>
    <t>OEMN820728HDFLRL01</t>
  </si>
  <si>
    <t>CARRILLO GAMBOA ROSALBA</t>
  </si>
  <si>
    <t>CAGR720427MCMRMS00</t>
  </si>
  <si>
    <t>MOSQUEDA RIVERA LUIS</t>
  </si>
  <si>
    <t>MORL430912HMNSVS06</t>
  </si>
  <si>
    <t>MUÑOZ GUTIERREZ MOISES</t>
  </si>
  <si>
    <t>MUGM600904HDFXTS08</t>
  </si>
  <si>
    <t>RIVERA NAPOLES ROCIO</t>
  </si>
  <si>
    <t>RINR810121MDFVPC00</t>
  </si>
  <si>
    <t>LAURRABAQUIO MARTINEZ PABLO</t>
  </si>
  <si>
    <t>LAMP720527HDFRRB06</t>
  </si>
  <si>
    <t>MUÑOZ  JIMENEZ AGUSTIN FERNANDO</t>
  </si>
  <si>
    <t>MUJA730828HDFXMG03</t>
  </si>
  <si>
    <t>ARISTEO ROSAS ROSA MARIA</t>
  </si>
  <si>
    <t>AIRR520724MDFRSS07</t>
  </si>
  <si>
    <t>LAGUNA GOMEZ VICTOR LUCIANO</t>
  </si>
  <si>
    <t>LAGV580107HDFGMC07</t>
  </si>
  <si>
    <t>ARELIO JURADO LILIANA</t>
  </si>
  <si>
    <t>AEJL920622MDFRRL05</t>
  </si>
  <si>
    <t>AGUILAR MIRANDA IGNACIO</t>
  </si>
  <si>
    <t>AUMI490419HDFGRG06</t>
  </si>
  <si>
    <t>AGUILAR BLANCAS MARTHA</t>
  </si>
  <si>
    <t>AUBM640728MDFGLR07</t>
  </si>
  <si>
    <t>OLVERA GOMEZ CONCEPCION</t>
  </si>
  <si>
    <t>OEGC511208MDFLMN08</t>
  </si>
  <si>
    <t>URIBE ROJAS SERGIO ADOLFO</t>
  </si>
  <si>
    <t>UIRS850828HDFRJR09</t>
  </si>
  <si>
    <t>MUÑOZ DEAQUINO GRISELDA</t>
  </si>
  <si>
    <t>MUDG850602MDFXQR09</t>
  </si>
  <si>
    <t>GOMEZ LAGUNA ABRAHAM</t>
  </si>
  <si>
    <t>GOLA470316HDFMGB03</t>
  </si>
  <si>
    <t>MONTIEL CEDILLO ERIKA</t>
  </si>
  <si>
    <t>MOCE830822MDFNDR02</t>
  </si>
  <si>
    <t>SORIANO  SOCORRO</t>
  </si>
  <si>
    <t>SOXS521214MDFRXC09</t>
  </si>
  <si>
    <t>OLVERA Y GOMEZ ONECIMO</t>
  </si>
  <si>
    <t>OEGO310216HDFLMN01</t>
  </si>
  <si>
    <t>GOMEZ SEVILLA GLORIA</t>
  </si>
  <si>
    <t>GOSG790415MDFMVL01</t>
  </si>
  <si>
    <t>DEAQUINO LARA REINA</t>
  </si>
  <si>
    <t>DELR650907MDFQRN08</t>
  </si>
  <si>
    <t>SUAREZ VILLAR FANNY</t>
  </si>
  <si>
    <t>SUVF720120MDFRLN09</t>
  </si>
  <si>
    <t>GALICIA JIMENEZ JONATHAN OMAR</t>
  </si>
  <si>
    <t>GAJJ890802HDFLMN09</t>
  </si>
  <si>
    <t>JIMENEZ ROMERO VICTORIA</t>
  </si>
  <si>
    <t>JIRV600704MDFMMC06</t>
  </si>
  <si>
    <t>GALICIA ZAVALA JOSE</t>
  </si>
  <si>
    <t>GAZJ590610HDFLVS01</t>
  </si>
  <si>
    <t>RAMIREZ URBINA ZENAIDA</t>
  </si>
  <si>
    <t>RAUZ610605MMCMRN09</t>
  </si>
  <si>
    <t>ALVARADO ROMERO TRINIDAD</t>
  </si>
  <si>
    <t>AART510520HDFLMR00</t>
  </si>
  <si>
    <t>CRUZ GUZMAN LEOBARDO</t>
  </si>
  <si>
    <t>CUGL630725HMCRZB02</t>
  </si>
  <si>
    <t>MARTINEZ REYNOSO JOSEFINA</t>
  </si>
  <si>
    <t>MARJ630319MDFRYS00</t>
  </si>
  <si>
    <t>BOLAÑOS MARTINEZ MARIA GUADALUPE</t>
  </si>
  <si>
    <t>BOMG921210MDFLRD06</t>
  </si>
  <si>
    <t>CRUZ RAMIREZ OSVALDO</t>
  </si>
  <si>
    <t>CURO840127HMCRMS09</t>
  </si>
  <si>
    <t>CRUZ ROSALES ARMANDO</t>
  </si>
  <si>
    <t>CURA650827HDFRSR02</t>
  </si>
  <si>
    <t>JIMENEZ MUÑOZ MARIA ELENA</t>
  </si>
  <si>
    <t>JIME530722MDFMXL00</t>
  </si>
  <si>
    <t>ORTEGA ROBLES LILIA</t>
  </si>
  <si>
    <t>OERL640615MDFRBL08</t>
  </si>
  <si>
    <t>RIOS CASTRO ROSA</t>
  </si>
  <si>
    <t>RICR961021MDFSSS08</t>
  </si>
  <si>
    <t>MELO LOPEZ ISAI LEONARDO</t>
  </si>
  <si>
    <t>MELI760118HDFLPS08</t>
  </si>
  <si>
    <t>ENRIQUEZ GUZMAN FRANCISCO JAVIER</t>
  </si>
  <si>
    <t>EIGF631219HDFNZR03</t>
  </si>
  <si>
    <t>LOPEZ NICOLAS JUDITH</t>
  </si>
  <si>
    <t>LONJ870331MMCPCD00</t>
  </si>
  <si>
    <t>MEDINA CRUZ LILIANA ELIZABETH</t>
  </si>
  <si>
    <t>MECL860324MDFDRL03</t>
  </si>
  <si>
    <t>ARANDA ROJAS JIMENA</t>
  </si>
  <si>
    <t>AARJ941015MDFRJM</t>
  </si>
  <si>
    <t>CORTES SALGADO MIRIAM</t>
  </si>
  <si>
    <t>COSM931226MDFRLR07</t>
  </si>
  <si>
    <t>CARBAJAL FLORES LUIS MANUEL</t>
  </si>
  <si>
    <t>CAFL871226HDFRLS00</t>
  </si>
  <si>
    <t>CARBAJAL GARCIA CARMEN JUDITH</t>
  </si>
  <si>
    <t>CAGC730909MDFRRR16</t>
  </si>
  <si>
    <t>CARBAJAL VIDAL ENRIQUE</t>
  </si>
  <si>
    <t>CAVE431216HDFRDN01</t>
  </si>
  <si>
    <t>ROJO VELEZ SARAHI</t>
  </si>
  <si>
    <t>ROVS940407MDFJLR09</t>
  </si>
  <si>
    <t>SALGADO ROBLES ANA THELMA</t>
  </si>
  <si>
    <t>SARA750417MDFLBN05</t>
  </si>
  <si>
    <t>CORTES LAGUNA ANTONIO</t>
  </si>
  <si>
    <t>CXLA740510HDFRGN05</t>
  </si>
  <si>
    <t>CRUZ RONQUILLO ROBERTO</t>
  </si>
  <si>
    <t>CURR770607HDFRNB09</t>
  </si>
  <si>
    <t>QUINTIN MEZA RAUL</t>
  </si>
  <si>
    <t>QUMR550419HDFNZL06</t>
  </si>
  <si>
    <t>PERALTA HERMOSILLO CONSTANTINA MARGARITA</t>
  </si>
  <si>
    <t>PEHC500311MDFRRN02</t>
  </si>
  <si>
    <t>GOMEZ RAMIREZ HORTENSIA</t>
  </si>
  <si>
    <t>GORH620103MDFMMR07</t>
  </si>
  <si>
    <t>HERMENEGILDO LEMUS ERIKA</t>
  </si>
  <si>
    <t>HELE810319MDFRMR02</t>
  </si>
  <si>
    <t>ARANDA ROBLES FRANCISCO</t>
  </si>
  <si>
    <t>AARF531006HDFRBR07</t>
  </si>
  <si>
    <t>RENDON ZAMORATE ELIZABETH</t>
  </si>
  <si>
    <t>REZE780527MDFNML09</t>
  </si>
  <si>
    <t>RUBIO HERNANDEZ EUSEBIA</t>
  </si>
  <si>
    <t>RUHE480814MHGBRS08</t>
  </si>
  <si>
    <t>ARABEDO NAVA JOSE MANUEL</t>
  </si>
  <si>
    <t>AANM860309HDFRVN04</t>
  </si>
  <si>
    <t>QUINTIN ROBLES ALFREDO</t>
  </si>
  <si>
    <t>QURA531028HDFNBL07</t>
  </si>
  <si>
    <t>ARABEDO TORRES MARTHA LETICIA</t>
  </si>
  <si>
    <t>AATM910123MDFRRR00</t>
  </si>
  <si>
    <t>ARANDA RUBIO HECTOR</t>
  </si>
  <si>
    <t>AARH810819HDFRBC14</t>
  </si>
  <si>
    <t>MARQUINA QUINTIN VIANEY</t>
  </si>
  <si>
    <t>MAQV880729MDFRNN00</t>
  </si>
  <si>
    <t>TORRES ALVARADO SILVIA</t>
  </si>
  <si>
    <t>TOAS670109MDFRLL09</t>
  </si>
  <si>
    <t>SANCHEZ BARRIOS CARLOS</t>
  </si>
  <si>
    <t>SABC770127HDFNRR01</t>
  </si>
  <si>
    <t>ALONSO PERALTA MARBELLA</t>
  </si>
  <si>
    <t>AOPM781218MDFLRR03</t>
  </si>
  <si>
    <t>ARAVEDO CRUZ CLAUDIA</t>
  </si>
  <si>
    <t>AACC770414MDFRRL07</t>
  </si>
  <si>
    <t>GOMEZ CRUZ ALDO</t>
  </si>
  <si>
    <t>GOCA800220HDFMRL09</t>
  </si>
  <si>
    <t>ALONZO PADILLA JOEL</t>
  </si>
  <si>
    <t>AOPJ390531HDFLDL04</t>
  </si>
  <si>
    <t>ARABEDO CRUZ OCTAVIO</t>
  </si>
  <si>
    <t>AACO650521HDFRRC05</t>
  </si>
  <si>
    <t>JIMENEZ ROSAS SARAI</t>
  </si>
  <si>
    <t>JIRS910209MMSMSR03</t>
  </si>
  <si>
    <t>ZAMORA ALVAREZ EMILIANO</t>
  </si>
  <si>
    <t>ZAAE380808HDFMLM09</t>
  </si>
  <si>
    <t>ARABEDO TORRES DAVID</t>
  </si>
  <si>
    <t>AATD860830HDFRRV02</t>
  </si>
  <si>
    <t>ARABEDO CRUZ ARMANDO</t>
  </si>
  <si>
    <t>AACA620415HDFRRR06</t>
  </si>
  <si>
    <t>LEMUS VILLEGAS GLORIA</t>
  </si>
  <si>
    <t>LEVG540417MDFMLL09</t>
  </si>
  <si>
    <t>LOPEZ JIMENEZ EDELMIRA</t>
  </si>
  <si>
    <t>LOJE750710MOCPMD03</t>
  </si>
  <si>
    <t>BARRIOS ABENDAÑO GUADALUPE</t>
  </si>
  <si>
    <t>BAAG251212MOCRBD01</t>
  </si>
  <si>
    <t xml:space="preserve"> SALINAS CLARA</t>
  </si>
  <si>
    <t>SAXC610504MDFLXL05</t>
  </si>
  <si>
    <t>MARTINEZ MEDINA JOSE LUIS</t>
  </si>
  <si>
    <t>MAML700303HDFRDS03</t>
  </si>
  <si>
    <t>GALVAN REYNOSO ALVARO</t>
  </si>
  <si>
    <t>GARA750915HDFLYL02</t>
  </si>
  <si>
    <t>ALVARADO BERMEJO MARIO</t>
  </si>
  <si>
    <t>AABM660726HDFLRR03</t>
  </si>
  <si>
    <t>GALVAN MONTAÑO OMAR</t>
  </si>
  <si>
    <t>GAMO930825HDFLNM07</t>
  </si>
  <si>
    <t>GALVAN REYNOSO MIGUEL ANGEL</t>
  </si>
  <si>
    <t>GARM710201HDFLYG02</t>
  </si>
  <si>
    <t>GALVAN REYNOSO LUCIA</t>
  </si>
  <si>
    <t>GARL850522MDFLYC01</t>
  </si>
  <si>
    <t>MEZA FLORES DONAJI TLATUILTZIN</t>
  </si>
  <si>
    <t>MEFD830218MDFZLN06</t>
  </si>
  <si>
    <t>PACHECO SAN MIGUEL ITZEL YAZMIN</t>
  </si>
  <si>
    <t>PASI860804MMCCNT00</t>
  </si>
  <si>
    <t>ALVARADO MARTINEZ EULOGIO</t>
  </si>
  <si>
    <t>AAME310121HDFLRL06</t>
  </si>
  <si>
    <t>QUINTANAR GALICIA MARTHA</t>
  </si>
  <si>
    <t>QUGM660729MDFNLR01</t>
  </si>
  <si>
    <t>VANEGAS REY ITZEL AMALIA</t>
  </si>
  <si>
    <t>VARI950610MDFNYT07</t>
  </si>
  <si>
    <t>VILCHIS GONZALEZ ELEAZAR</t>
  </si>
  <si>
    <t>VIGE560819MDFLNL08</t>
  </si>
  <si>
    <t>MENDOZA GARCIA GREGORIO</t>
  </si>
  <si>
    <t>MEGG351117HTLNRR04</t>
  </si>
  <si>
    <t>GALINDO PULIDO PEDRO</t>
  </si>
  <si>
    <t>GAPP580814HVZLLD04</t>
  </si>
  <si>
    <t>ENRIQUEZ ESTRADA MARIA LUISA</t>
  </si>
  <si>
    <t>EIEL870203MMCNSS01</t>
  </si>
  <si>
    <t>JURADO OLIVARES ISRAEL</t>
  </si>
  <si>
    <t>JUOI860124HDFRLS06</t>
  </si>
  <si>
    <t>GRANADOS GALICIA JAVIER</t>
  </si>
  <si>
    <t>GAGJ861203HDFRLV03</t>
  </si>
  <si>
    <t>FLORES MELO EFREN</t>
  </si>
  <si>
    <t>FOME550411HDFLLF04</t>
  </si>
  <si>
    <t>GONZALEZ FERRAL REYNA</t>
  </si>
  <si>
    <t>GOFR850106MDFNRY06</t>
  </si>
  <si>
    <t>MEDINA RIOS MARIA DE LA LUZ</t>
  </si>
  <si>
    <t>MERL700307MDFDSZ03</t>
  </si>
  <si>
    <t>MONTAÑO JIMENEZ MARIA LETICIA</t>
  </si>
  <si>
    <t>MOJL620915MDFNMT06</t>
  </si>
  <si>
    <t>ENRIQUEZ GONZALEZ ARCELIA</t>
  </si>
  <si>
    <t>EIGA430923MDFNNR07</t>
  </si>
  <si>
    <t>GALINDO SEVILLA ADRIANA</t>
  </si>
  <si>
    <t>GASA860221MDFLVD08</t>
  </si>
  <si>
    <t>LOZANO GALICIA SOFIA</t>
  </si>
  <si>
    <t>LOGS570918MDFZLF08</t>
  </si>
  <si>
    <t>MEDINA RIOS ANGEL ALFREDO</t>
  </si>
  <si>
    <t>MERA631001HDFDSN07</t>
  </si>
  <si>
    <t>CABALLERO YESCAS MAURO</t>
  </si>
  <si>
    <t>CAYM560115HDFBSR08</t>
  </si>
  <si>
    <t>LAURRABAQUIO CAMPOS MARTHA</t>
  </si>
  <si>
    <t>LACM711017MDFRMR05</t>
  </si>
  <si>
    <t>SUAREZ URIBE MODESTA</t>
  </si>
  <si>
    <t>SUUM400727MDFRRD01</t>
  </si>
  <si>
    <t>MENDOZA GARCIA MARCO ANTONIO</t>
  </si>
  <si>
    <t>MEGM810514HDFNRR06</t>
  </si>
  <si>
    <t>GARCIA VILCHIS LUIS ALBERTO</t>
  </si>
  <si>
    <t>GAVL810326HDFRLS05</t>
  </si>
  <si>
    <t>SEVILLA GOMEZ MARIA ELENA</t>
  </si>
  <si>
    <t>SEGE610822MDFVML03</t>
  </si>
  <si>
    <t>ENRIQUEZ GONZALEZ IRMA</t>
  </si>
  <si>
    <t>EIGI531224MDFNNR09</t>
  </si>
  <si>
    <t>MENDOZA ENRIQUEZ ENRIQUE</t>
  </si>
  <si>
    <t>MEEE680715HDFNNN09</t>
  </si>
  <si>
    <t>JURADO MEDINA MARTHA</t>
  </si>
  <si>
    <t>JUMM640721MDFRDR04</t>
  </si>
  <si>
    <t>MEDINA ROA MARICRUZ</t>
  </si>
  <si>
    <t>MERM910314MDFDXR08</t>
  </si>
  <si>
    <t>GARCES SALAZAR MARTHA BEATRIZ</t>
  </si>
  <si>
    <t>GASM790109MDFRLR06</t>
  </si>
  <si>
    <t>ENRIQUEZ VAZQUEZ FRANCISCO JAVIER</t>
  </si>
  <si>
    <t>EIVF911225HDFNZR07</t>
  </si>
  <si>
    <t>LOAIZA FLORES SHANTAL</t>
  </si>
  <si>
    <t>LOFS880907MDFZLH02</t>
  </si>
  <si>
    <t>ESTRADA CRUZ LEONOR</t>
  </si>
  <si>
    <t>EACL590510MDFSRN06</t>
  </si>
  <si>
    <t>MENDOZA GARCIA RICARDO</t>
  </si>
  <si>
    <t>MEGR830517HDFNRC01</t>
  </si>
  <si>
    <t>VAZQUEZ ZAVALA GLORIA ANGELICA</t>
  </si>
  <si>
    <t>VAZG690421MDFZVL06</t>
  </si>
  <si>
    <t>JURADO FERRAL DIEGO ARMANDO</t>
  </si>
  <si>
    <t>JUFD960705HDFRRG03</t>
  </si>
  <si>
    <t>JURADO MEDINA SILVERIO</t>
  </si>
  <si>
    <t>JUMS560620HDFRDL08</t>
  </si>
  <si>
    <t>ENRIQUEZ ESTRADA REGINA ANDREA</t>
  </si>
  <si>
    <t>EIER921130MMCNSG02</t>
  </si>
  <si>
    <t>ENRIQUEZ VAZQUEZ KARLA ANGELICA</t>
  </si>
  <si>
    <t>EIVK931225MDFNZR06</t>
  </si>
  <si>
    <t>BELTRAN GALICIA JUANA</t>
  </si>
  <si>
    <t>BEGJ591015MDFLLN04</t>
  </si>
  <si>
    <t>MEDINA CRUZ DANIEL ALBERTO</t>
  </si>
  <si>
    <t>MECD840730HDFDRN05</t>
  </si>
  <si>
    <t>JURADO FERRAL JUAN DANIEL</t>
  </si>
  <si>
    <t>JUFJ950124HDFRRN00</t>
  </si>
  <si>
    <t>ENRIQUEZ GONZALEZ JOSE LUIS</t>
  </si>
  <si>
    <t>EIGL571022HDFNNS09</t>
  </si>
  <si>
    <t>GALICIA ALVARADO MARIA DEL PILAR</t>
  </si>
  <si>
    <t>GAAP571226MDFLLL04</t>
  </si>
  <si>
    <t>VILLANUEVA ARANDA YERALDY</t>
  </si>
  <si>
    <t>VIAY981108MDFLRR00</t>
  </si>
  <si>
    <t>OLIVARES FLORES LOURDES</t>
  </si>
  <si>
    <t>OIFL690416MDFLLR00</t>
  </si>
  <si>
    <t>OLIVARES FLORES ISABEL</t>
  </si>
  <si>
    <t>OIFI560708MDFLLS04</t>
  </si>
  <si>
    <t>MONTIEL CEDILLO ERIK MOISES</t>
  </si>
  <si>
    <t>MOCE941205HDFNDR02</t>
  </si>
  <si>
    <t>ALVARADO ROJAS BERTHA</t>
  </si>
  <si>
    <t>AARB670607MDFLJR01</t>
  </si>
  <si>
    <t>OLIVARES FLORES SOCORRO</t>
  </si>
  <si>
    <t>OIFS650627MDFLLC09</t>
  </si>
  <si>
    <t>RAFAEL MEZA MARIA DEL CARMEN</t>
  </si>
  <si>
    <t>RAMC871230MDFFZR07</t>
  </si>
  <si>
    <t>GOMEZ RAMIREZ JUAN</t>
  </si>
  <si>
    <t>GORJ640304HDFMMN05</t>
  </si>
  <si>
    <t xml:space="preserve">GOMEZ SALAZAR EDGAR </t>
  </si>
  <si>
    <t>GOSE920715HDFMLD09</t>
  </si>
  <si>
    <t>SALAZAR GONZALEZ OFELIA</t>
  </si>
  <si>
    <t>SAGO721229MDFLNF09</t>
  </si>
  <si>
    <t>MEDINA GUILLEN LUIS ALBERTO</t>
  </si>
  <si>
    <t>MEGL860708HDFDLS11</t>
  </si>
  <si>
    <t>ARAGON SANTANA SOCORRO GEORGINA</t>
  </si>
  <si>
    <t>AASS700623MOCRNC09</t>
  </si>
  <si>
    <t>ROBLES TORRES GERARDO</t>
  </si>
  <si>
    <t>ROTG681213HDFBRR04</t>
  </si>
  <si>
    <t>OLIVARES OLIVOS LUZ MARIA</t>
  </si>
  <si>
    <t>OIOL880518MDFLLZ02</t>
  </si>
  <si>
    <t xml:space="preserve">GOMEZ SALAZAR MIRIAM </t>
  </si>
  <si>
    <t>GOSM931107MDFMLR07</t>
  </si>
  <si>
    <t xml:space="preserve">QUINTIN MEZA  HECTOR </t>
  </si>
  <si>
    <t>QUMH640226HDFNZC06</t>
  </si>
  <si>
    <t>LOPEZ RODRIGUEZ MARICRUZ</t>
  </si>
  <si>
    <t>LORM750503MDFPDR01</t>
  </si>
  <si>
    <t>ROMERO CASTILLO CUTBERTO</t>
  </si>
  <si>
    <t>ROCC440320HDFMST05</t>
  </si>
  <si>
    <t>JIMENEZ MORAL MIGUEL</t>
  </si>
  <si>
    <t>JIMM401007HDFMRG02</t>
  </si>
  <si>
    <t>LOPEZ HERNANDEZ BLANCA YADIRA</t>
  </si>
  <si>
    <t>LOHB830808MHGPRL03</t>
  </si>
  <si>
    <t>ROMERO SUAREZ LEON</t>
  </si>
  <si>
    <t>ROSL670411HDFMRN06</t>
  </si>
  <si>
    <t>SANCHEZ NORIEGA LUCIA</t>
  </si>
  <si>
    <t>SANL650304MDFNRC07</t>
  </si>
  <si>
    <t>ZAVALA CORONADO REFUGIO</t>
  </si>
  <si>
    <t>ZACR771017HDFVRF02</t>
  </si>
  <si>
    <t>DOMINGUEZ CARDENAS LIZETH</t>
  </si>
  <si>
    <t>DOCL760410MDFMRZ07</t>
  </si>
  <si>
    <t>ZAVALA MORALES VERONICA CONSUELO</t>
  </si>
  <si>
    <t>ZAMV790721MMCVRR01</t>
  </si>
  <si>
    <t>JIMENEZ PEÑA MIGUEL ANGEL</t>
  </si>
  <si>
    <t>JIPM730420HDFMXG04</t>
  </si>
  <si>
    <t>GAYTAN LOPEZ PABLO</t>
  </si>
  <si>
    <t>GALP861203HOCYPB00</t>
  </si>
  <si>
    <t>GAYTAN GUZMAN PEDRO</t>
  </si>
  <si>
    <t>GAGP560429HOCYZD02</t>
  </si>
  <si>
    <t>ROMERO SUAREZ ABEL</t>
  </si>
  <si>
    <t>ROSA780314HDFMRB04</t>
  </si>
  <si>
    <t>CASTRO REYES EDILBERTO</t>
  </si>
  <si>
    <t>CARE660117HDFSYD09</t>
  </si>
  <si>
    <t>DOMINGUEZ CARDENAS RAUL</t>
  </si>
  <si>
    <t>DOCR731129HDFMRL06</t>
  </si>
  <si>
    <t>DIAZ OSORIO CONSUELO</t>
  </si>
  <si>
    <t>DIOC760907MDFZSN00</t>
  </si>
  <si>
    <t>ROMERO NAVARRO GERARDO</t>
  </si>
  <si>
    <t>RONG680407HDFMVR09</t>
  </si>
  <si>
    <t>RIVAS FLORES OBDULIA</t>
  </si>
  <si>
    <t>RIFO640905MDFVLB01</t>
  </si>
  <si>
    <t>RIVAS FLORES ELIAS RODOLFO</t>
  </si>
  <si>
    <t>RIFE660417HDFVLL07</t>
  </si>
  <si>
    <t>SALAZAR RUIZ JUAN</t>
  </si>
  <si>
    <t>SARJ610328HDFLZN08</t>
  </si>
  <si>
    <t>RIVAS FLORES ALBERTO</t>
  </si>
  <si>
    <t>RIFA680917HDFVLL06</t>
  </si>
  <si>
    <t>GUERRERO LUNA MARIBEL</t>
  </si>
  <si>
    <t>GULM851029MDFRNR06</t>
  </si>
  <si>
    <t>LOPEZ HERNANDEZ FLORENTINA</t>
  </si>
  <si>
    <t>LOHF580202MOCPRL08</t>
  </si>
  <si>
    <t>ACEVES LLANOS ESTHER</t>
  </si>
  <si>
    <t>AELE640701MDFCLS06</t>
  </si>
  <si>
    <t>ACEVES LLANOS FELIPE</t>
  </si>
  <si>
    <t>AELF700205HDFCLL02</t>
  </si>
  <si>
    <t>GARCIA MEDINA MARIO</t>
  </si>
  <si>
    <t>GAMM860119HDFRDR05</t>
  </si>
  <si>
    <t>MEDINA LOPEZ ANGELA</t>
  </si>
  <si>
    <t>MELA530531MDFDPN02</t>
  </si>
  <si>
    <t>RIVAS FLORES JUANA LILIA</t>
  </si>
  <si>
    <t>RIFJ710328MDFVLN09</t>
  </si>
  <si>
    <t>BARCENA GARCIA GUSTAVO</t>
  </si>
  <si>
    <t>BAGG681125HDFRRS04</t>
  </si>
  <si>
    <t>SALAZAR RUIZ LEOPOLDO</t>
  </si>
  <si>
    <t>SARL741115HDFLZP03</t>
  </si>
  <si>
    <t>FLORES LOPEZ MARIBEL</t>
  </si>
  <si>
    <t>FOLM741020MDFLPR07</t>
  </si>
  <si>
    <t>MARTINEZ LOPEZ FABIOLA</t>
  </si>
  <si>
    <t>MALF890321MDFRPB08</t>
  </si>
  <si>
    <t>MARTINEZ FUENTES BLANCA</t>
  </si>
  <si>
    <t>MAFB480916MDFRNL04</t>
  </si>
  <si>
    <t>ARANDA MORALES LEOPOLDO CONCEPCION</t>
  </si>
  <si>
    <t>AAML521115HDFRRP02</t>
  </si>
  <si>
    <t>RAMIREZ CHAVEZ JOSE LUZ</t>
  </si>
  <si>
    <t>RACL931230HDFMHZ07</t>
  </si>
  <si>
    <t>GRANADOS - CLOTILDE</t>
  </si>
  <si>
    <t>GAXC390603MDFRXL18</t>
  </si>
  <si>
    <t>JURADO GONZALEZ ANDRES</t>
  </si>
  <si>
    <t>JUGA811114HDFRNN03</t>
  </si>
  <si>
    <t>TAPIA MEZA FERMIN ISRAEL</t>
  </si>
  <si>
    <t>TAMF900707HDFPZR02</t>
  </si>
  <si>
    <t>VIGUERAS BARRADAS ROSARIO</t>
  </si>
  <si>
    <t>VIBR870529MDFGRS07</t>
  </si>
  <si>
    <t>DE LA ROSA MARTINEZ ROBERTA MARIA DE LOS ANGELES</t>
  </si>
  <si>
    <t>ROMR540607MDFSRB01</t>
  </si>
  <si>
    <t>BARRADAS SANDRIA FRANCISCA</t>
  </si>
  <si>
    <t>BASF651004MVZRNR04</t>
  </si>
  <si>
    <t>MEDINA CASAS MARIA ISABEL</t>
  </si>
  <si>
    <t>MECI810315MDFDSS06</t>
  </si>
  <si>
    <t xml:space="preserve">ROJAS  ALVARADO LUCIA </t>
  </si>
  <si>
    <t>ROAL671030MDFJLC07</t>
  </si>
  <si>
    <t>VIGUERAS BARRADAS MARISOL</t>
  </si>
  <si>
    <t>VIBM830807MDFGRR07</t>
  </si>
  <si>
    <t>ROJAS MARTINEZ DANTE EMILIANO</t>
  </si>
  <si>
    <t>ROMD821002HDFJRN03</t>
  </si>
  <si>
    <t xml:space="preserve">MADRID  QUIROZ RICARDO     </t>
  </si>
  <si>
    <t>MAQR720917HDFDRC06</t>
  </si>
  <si>
    <t>BASURTO GRANADOS ROBERTO</t>
  </si>
  <si>
    <t>BAGR660513HDFSRB05</t>
  </si>
  <si>
    <t>ROJAS MARTINEZ VANESSA ISELA</t>
  </si>
  <si>
    <t>ROMV750408MDFJRN07</t>
  </si>
  <si>
    <t>MARTINEZ FUENTES ANA MARIA</t>
  </si>
  <si>
    <t>MAFA501024MDFRNN08</t>
  </si>
  <si>
    <t xml:space="preserve"> MEZA ZOILA</t>
  </si>
  <si>
    <t>MEXZ680627MDFZXL09</t>
  </si>
  <si>
    <t>RANGEL FRANCO TERESA</t>
  </si>
  <si>
    <t>RAFT960609MDFNRR07</t>
  </si>
  <si>
    <t>CRUZ ZAMORA MIRIAM</t>
  </si>
  <si>
    <t>CUZM920108MDFRMR07</t>
  </si>
  <si>
    <t>ARGUELLES MORALES ZENAIDA</t>
  </si>
  <si>
    <t>AUMZ520605MDFRRN06</t>
  </si>
  <si>
    <t>RAMIREZ HERNANDEZ VICTORIA</t>
  </si>
  <si>
    <t>RAHV641202MDFMRC01</t>
  </si>
  <si>
    <t>SEGURA TERAN MARCO ANTONIO</t>
  </si>
  <si>
    <t>SETM880705HDFGRR09</t>
  </si>
  <si>
    <t>CARRILLO MIRANDA ROSA</t>
  </si>
  <si>
    <t>CAMR680430MDFRRS04</t>
  </si>
  <si>
    <t>ZAMORA RAMIREZ MARIA DE LOURDES</t>
  </si>
  <si>
    <t>ZARL660211MDFMMR07</t>
  </si>
  <si>
    <t>SEGURA MEZA DULCE GABRIELA</t>
  </si>
  <si>
    <t>SEMD810320MDFGZL01</t>
  </si>
  <si>
    <t>GARCIA DIAZ ANARELI DEL CARMEN</t>
  </si>
  <si>
    <t>GADA840520MDFRZN05</t>
  </si>
  <si>
    <t>AVILA MEDINA RAPHAEL</t>
  </si>
  <si>
    <t>AIMR810515HDFVDP00</t>
  </si>
  <si>
    <t>HERNANDEZ GARCES TERESA</t>
  </si>
  <si>
    <t>HEGT700617MDFRRR00</t>
  </si>
  <si>
    <t>GALICIA ROJAS EDGAR</t>
  </si>
  <si>
    <t>GARE900527HDFLJD03</t>
  </si>
  <si>
    <t>LEON MARTINEZ CARLOS</t>
  </si>
  <si>
    <t>LEMC780915HDFNRR08</t>
  </si>
  <si>
    <t>VAZQUEZ QUEVEDO SOCORRO</t>
  </si>
  <si>
    <t>VAQS820627MDFZVC09</t>
  </si>
  <si>
    <t>GALICIA RONQUILLO SANDRA</t>
  </si>
  <si>
    <t>GARS880509MDFLNN04</t>
  </si>
  <si>
    <t>TORRES PEREZ GUADALUPE</t>
  </si>
  <si>
    <t>TOPG471212MDFRRD02</t>
  </si>
  <si>
    <t>SALINAS ZAMORA ANGELA</t>
  </si>
  <si>
    <t xml:space="preserve"> SAZA970212MDFLMN06</t>
  </si>
  <si>
    <t>VARA GUTIERREZ YENI BESAI</t>
  </si>
  <si>
    <t>VAGY950904MDFRTN19</t>
  </si>
  <si>
    <t>GARCES REYES ENEDINA</t>
  </si>
  <si>
    <t>GARE680513MDFRYN08</t>
  </si>
  <si>
    <t>CARRILLO MIRANDA MATEO</t>
  </si>
  <si>
    <t>CAMM570921HDFRRT04</t>
  </si>
  <si>
    <t>CARRILLO MIRANDA GUILLERMO</t>
  </si>
  <si>
    <t>CAMG551214HDFRRL05</t>
  </si>
  <si>
    <t>VAZQUEZ QUEVEDO VICTORIA</t>
  </si>
  <si>
    <t>VAQV621108MDFZVC06</t>
  </si>
  <si>
    <t>SOLACHE SOTO JOSEFINA</t>
  </si>
  <si>
    <t>SOSJ780619MMNLTS05</t>
  </si>
  <si>
    <t>ARGUELLES FLORES ROSALVA</t>
  </si>
  <si>
    <t>AUFR750717MDFRLS02</t>
  </si>
  <si>
    <t>RIOS  LUIS</t>
  </si>
  <si>
    <t>RIXL610621HOCSXS08</t>
  </si>
  <si>
    <t>ROSAS VAZQUEZ GREGORIO</t>
  </si>
  <si>
    <t>ROVG440525HDFSZR01</t>
  </si>
  <si>
    <t>ANDRADE VILCHIZ REYES</t>
  </si>
  <si>
    <t>AAVR770106HDFNLY03</t>
  </si>
  <si>
    <t>VIGUERA VALENCIA PEDRO</t>
  </si>
  <si>
    <t>VIVP810811HDFGLD04</t>
  </si>
  <si>
    <t>BARANDA ORTIZ BERENICE</t>
  </si>
  <si>
    <t>BAOB811029MDFRRR06</t>
  </si>
  <si>
    <t>LARA ZAMORA CARLOS</t>
  </si>
  <si>
    <t>LAZC881129HDFRMR07</t>
  </si>
  <si>
    <t>MUÑOZ RAMIREZ HECTOR</t>
  </si>
  <si>
    <t>MURH640804HDFXMC03</t>
  </si>
  <si>
    <t>VALENCIA GONZALEZ AURELIANA</t>
  </si>
  <si>
    <t>VXGA430616MDFLNR07</t>
  </si>
  <si>
    <t>VAZQUEZ QUEVEDO HERMELINDO</t>
  </si>
  <si>
    <t>VAQH650413HDFZVR08</t>
  </si>
  <si>
    <t>ZAMORA RAMIREZ OLGA LIDIA</t>
  </si>
  <si>
    <t>ZARO790711MDFMML00</t>
  </si>
  <si>
    <t>GARCES REYES SERGIO</t>
  </si>
  <si>
    <t>GARS591007HDFRYR06</t>
  </si>
  <si>
    <t>GARCIA CERQUEDA CLAUDIO</t>
  </si>
  <si>
    <t>GACC710215HOCRRL04</t>
  </si>
  <si>
    <t>RAMIREZ MENDOZA DANIEL</t>
  </si>
  <si>
    <t>RAMD790721HDFMNN00</t>
  </si>
  <si>
    <t>BRACHO MORALES FRANCISCO JAVIER</t>
  </si>
  <si>
    <t>BAMF871010HDFRRR07</t>
  </si>
  <si>
    <t>PINEDA QUINTERO LETICIA</t>
  </si>
  <si>
    <t>PIQL780220MDFNNT01</t>
  </si>
  <si>
    <t>HERNANDEZ JIMENEZ MARGARITA</t>
  </si>
  <si>
    <t>HEJM600212MPLRMR02</t>
  </si>
  <si>
    <t>JIMENEZ VILLAGOMEZ LUIS</t>
  </si>
  <si>
    <t>JIVL580811HDFMLS06</t>
  </si>
  <si>
    <t>JIMENEZ GALICIA BEATRIZ</t>
  </si>
  <si>
    <t>JIGB901008MDFMLT00</t>
  </si>
  <si>
    <t>GALICIA GARCIA LEONEL</t>
  </si>
  <si>
    <t>GAGL901016HDFLRN06</t>
  </si>
  <si>
    <t>MEZA LINARES EMILIANO</t>
  </si>
  <si>
    <t>MELE761206HDFZNM01</t>
  </si>
  <si>
    <t>JIMENEZ BELTRAN GONZALO</t>
  </si>
  <si>
    <t>JIBG710513HDFMLN03</t>
  </si>
  <si>
    <t>MATA GONZALEZ JAVIER</t>
  </si>
  <si>
    <t>MAGJ790508HDFTNV06</t>
  </si>
  <si>
    <t>LOPEZ BARRUETA ROGELIO</t>
  </si>
  <si>
    <t>LOBR480402HMCPRG07</t>
  </si>
  <si>
    <t>SEBASTIAN PEREZ FERNANDO</t>
  </si>
  <si>
    <t>SEPF720906HDFBRR04</t>
  </si>
  <si>
    <t>RAMIREZ PEÑA ALEJANDRO</t>
  </si>
  <si>
    <t>RAPA870906HDFMXL08</t>
  </si>
  <si>
    <t>PEREZ  BRAVO JUAN</t>
  </si>
  <si>
    <t>PEBJ550106HPLRRN08</t>
  </si>
  <si>
    <t>CRUZ RAMIREZ IMELDA</t>
  </si>
  <si>
    <t>CURI660513MDFRMM04</t>
  </si>
  <si>
    <t>LAGUNA DIAZ SMYTY</t>
  </si>
  <si>
    <t>LADS930807MDFGZM06</t>
  </si>
  <si>
    <t>RAMIREZ PEÑA ROSA MARIA</t>
  </si>
  <si>
    <t>RAPR770608MDFMXS03</t>
  </si>
  <si>
    <t>RAMIREZ   PEÑA  PABLO</t>
  </si>
  <si>
    <t>RAPP730206HDFMXB01</t>
  </si>
  <si>
    <t>GALICIA PEÑA MAXIMO</t>
  </si>
  <si>
    <t>GAPM460108HDFLXX09</t>
  </si>
  <si>
    <t>MATA REYNOSO JUVENTINA</t>
  </si>
  <si>
    <t>MARJ430125MDFTYV15</t>
  </si>
  <si>
    <t>GUZMAN HERNANDEZ MARIA DE JESUS</t>
  </si>
  <si>
    <t>GUHJ800217MOCZRS09</t>
  </si>
  <si>
    <t>CRUZ RAMIREZ MARIA LUISA</t>
  </si>
  <si>
    <t>CURL640621MDFRMS01</t>
  </si>
  <si>
    <t>PEREZ NAVARRETE JUAN</t>
  </si>
  <si>
    <t>PENJ710527HDFRVN08</t>
  </si>
  <si>
    <t>MARTINEZ MARTINEZ GUSTAVO</t>
  </si>
  <si>
    <t>MAMG931007HOCRRS00</t>
  </si>
  <si>
    <t>DE LA CRUZ INES LUCIO</t>
  </si>
  <si>
    <t>CUIL460304HMCRNC01</t>
  </si>
  <si>
    <t>GALLARDO VANEGAS JOHN VALENTIN</t>
  </si>
  <si>
    <t>GAVJ920214HDFLNH00</t>
  </si>
  <si>
    <t>JIMENEZ HERNANDEZ BONIFACIO</t>
  </si>
  <si>
    <t>JIHB591110HDFMRN07</t>
  </si>
  <si>
    <t>LINARES GUTIERREZ REYNA</t>
  </si>
  <si>
    <t>LIGR880106MDFNTY02</t>
  </si>
  <si>
    <t>GALLARDO PEREZ RAYMUNDO</t>
  </si>
  <si>
    <t>ZARAGOZA AVENDAÑO MARIA YSABEL</t>
  </si>
  <si>
    <t>ZAAY690908MOCRVS07</t>
  </si>
  <si>
    <t>NAPOLES ROJAS MARCOS</t>
  </si>
  <si>
    <t>NARM501007HDFPJR06</t>
  </si>
  <si>
    <t>VARGAS PALAFOX CARMEN CRISTINA</t>
  </si>
  <si>
    <t>VAPC600716MPLRLR01</t>
  </si>
  <si>
    <t>HERNANDEZ TOLENTINO LAURA</t>
  </si>
  <si>
    <t>HETL880628MPLRLR05</t>
  </si>
  <si>
    <t>DE JESUS NAVA ANAHI</t>
  </si>
  <si>
    <t>JENA940807MDFSVN04</t>
  </si>
  <si>
    <t>MEZA HERON VERONICA</t>
  </si>
  <si>
    <t>MEHV940203MDFZRR04</t>
  </si>
  <si>
    <t>ROJAS MORALES MARIA DE LOS ANGELES</t>
  </si>
  <si>
    <t>ROMA901221MDFJRN07</t>
  </si>
  <si>
    <t>JIMENEZ BELTRAN MARIA TERESA IRAIS</t>
  </si>
  <si>
    <t>JIBT611003MDFMLR05</t>
  </si>
  <si>
    <t>BRACHO MORALES URIEL</t>
  </si>
  <si>
    <t>BAMU840405HDFRRR09</t>
  </si>
  <si>
    <t>CASTRO JIMENEZ LOURDES ARACELI</t>
  </si>
  <si>
    <t>CAJL861210MDFSMR07</t>
  </si>
  <si>
    <t xml:space="preserve">LOPEZ MEZA ANARELI </t>
  </si>
  <si>
    <t>LOMA770903MDFPZN00</t>
  </si>
  <si>
    <t>RAMIREZ PEÑA PEDRO</t>
  </si>
  <si>
    <t>RAPP810314HDFMXD04</t>
  </si>
  <si>
    <t>HINOJOSA HERNANDEZ ERICK GIOVANNI</t>
  </si>
  <si>
    <t>HIHE930507HDFNRR05</t>
  </si>
  <si>
    <t>GONZAGA GUEVARA DEMETRIO</t>
  </si>
  <si>
    <t>GOGD771222HDFNVM09</t>
  </si>
  <si>
    <t>HERON LOPEZ MARIA</t>
  </si>
  <si>
    <t>HELM721209MPLRPR09</t>
  </si>
  <si>
    <t>ESPINOZA CRUZ EFRAIN</t>
  </si>
  <si>
    <t>EICE980415HDFSRF02</t>
  </si>
  <si>
    <t>ESPINOZA TORRES EMIGDIO</t>
  </si>
  <si>
    <t>EITE680805HPLSRM04</t>
  </si>
  <si>
    <t>VAZQUEZ ALARCON JORGE</t>
  </si>
  <si>
    <t>VAAJ600630HDFZLR04</t>
  </si>
  <si>
    <t>GONZAGA ROJAS MARGARITA</t>
  </si>
  <si>
    <t>GORM600610MDFNJR07</t>
  </si>
  <si>
    <t>PEREZ VARGAS MIGUEL ANGEL</t>
  </si>
  <si>
    <t>PEVM750508HPLRG08</t>
  </si>
  <si>
    <t>ROMERO GALVAN MODESTO HIPOLITO</t>
  </si>
  <si>
    <t>ROGM580615HDFMLD00</t>
  </si>
  <si>
    <t>SANTIAGO LOPEZ DELFINO</t>
  </si>
  <si>
    <t>SALD911225HOCNPL04</t>
  </si>
  <si>
    <t>NORIEGA MONTAÑO GIOVANNY</t>
  </si>
  <si>
    <t>NOMG920719HDFRNV04</t>
  </si>
  <si>
    <t>CASTOR VILLEGAS ROSA MARIA</t>
  </si>
  <si>
    <t>CAVR610826MDFSLS00</t>
  </si>
  <si>
    <t>NORIEGA FLORES ROMUALDO</t>
  </si>
  <si>
    <t>NOFR730207HDFRLM02</t>
  </si>
  <si>
    <t>REYES VILLEGAS MARIA CONCEPCION GUADALUPE</t>
  </si>
  <si>
    <t>REVC771208MDFYLN06</t>
  </si>
  <si>
    <t>ISLAS JURADO JESUS ALFONSO</t>
  </si>
  <si>
    <t>IAJJ870803HDFSRS08</t>
  </si>
  <si>
    <t>GOMEZ GALICIA MAYRA LUCERO</t>
  </si>
  <si>
    <t>GOGM950722MDFMLY09</t>
  </si>
  <si>
    <t>FLORES ESPINOZA BASILIA</t>
  </si>
  <si>
    <t>FOEB500109MDFLSS09</t>
  </si>
  <si>
    <t>DIEGO LOPEZ ROMAN</t>
  </si>
  <si>
    <t>DILR700809HOCGPM04</t>
  </si>
  <si>
    <t>GUTIERREZ MELO LUISA</t>
  </si>
  <si>
    <t>GUML710315MDFTLS01</t>
  </si>
  <si>
    <t>PEREZ CARMONA PABLO</t>
  </si>
  <si>
    <t>PECP770619HDFRRB04</t>
  </si>
  <si>
    <t>DIEGO LOPEZ MARIA</t>
  </si>
  <si>
    <t>DILM861101MOCGPR01</t>
  </si>
  <si>
    <t>NAVARRO VENEGAS CHRISTIAN</t>
  </si>
  <si>
    <t>NAVC950228HDFVNH09</t>
  </si>
  <si>
    <t>MORENO SANCHEZ JUANA</t>
  </si>
  <si>
    <t>MOSJ660629MDFRNN03</t>
  </si>
  <si>
    <t>NOLASCO ROSAS EDGAR RAYMUNDO</t>
  </si>
  <si>
    <t>NORE840711HDFLSD06</t>
  </si>
  <si>
    <t>SORIANO CABELLO BLANCA ESTELA</t>
  </si>
  <si>
    <t>SOCB681221MDFRBL01</t>
  </si>
  <si>
    <t>MONTAÑO RIVERA LAURA</t>
  </si>
  <si>
    <t>MORL951016MDFNVR05</t>
  </si>
  <si>
    <t>ZAVALA PEREZ PEDRO</t>
  </si>
  <si>
    <t>ZAPP591019HDFVRD08</t>
  </si>
  <si>
    <t>FLORES ROMERO ISIDRO</t>
  </si>
  <si>
    <t>FORI420515HDFLMS08</t>
  </si>
  <si>
    <t>PEREA PEREA CESAR ESTEBAN</t>
  </si>
  <si>
    <t>PEPC911226HDFRRS05</t>
  </si>
  <si>
    <t>PEREA VILDOSOLA JOSE</t>
  </si>
  <si>
    <t>PEVJ611211HDFRLS09</t>
  </si>
  <si>
    <t>RIOS JIMENEZ JAVIER</t>
  </si>
  <si>
    <t>RIJJ560131HDFSMV07</t>
  </si>
  <si>
    <t>CABRERA ALVAREZ CITLALLI</t>
  </si>
  <si>
    <t>CAAC941112MDFBLT09</t>
  </si>
  <si>
    <t>PEREA VILDOSOLA FILIBERTO</t>
  </si>
  <si>
    <t>PEVF550822HDFRLL02</t>
  </si>
  <si>
    <t>NAVARRO ALVARADO PIEDAD</t>
  </si>
  <si>
    <t>NAAP550402MDFVLD17</t>
  </si>
  <si>
    <t>ROJAS HINOJOSA FRANCISCO</t>
  </si>
  <si>
    <t>ROHF640404HDFJNR00</t>
  </si>
  <si>
    <t>LOBERA REYES CARLOS HIPOLITO</t>
  </si>
  <si>
    <t>LORC610723HDFBYR02</t>
  </si>
  <si>
    <t>GONZAGA GONZALEZ IVAN ESTARBU</t>
  </si>
  <si>
    <t>GOGI821102HDFNNV02</t>
  </si>
  <si>
    <t>ALVAREZ ALVARADO MARCO ANTONIO</t>
  </si>
  <si>
    <t>AAAM850115HDFLLR07</t>
  </si>
  <si>
    <t>PEÑA MARTINEZ BLANCA ESTELA</t>
  </si>
  <si>
    <t>PEMB700709MDFXRL09</t>
  </si>
  <si>
    <t>PEREA VILDOSOLA CIRILO</t>
  </si>
  <si>
    <t>PEVC480709HDFRLR09</t>
  </si>
  <si>
    <t>MARTINEZ MONTAÑO ELIZABETH</t>
  </si>
  <si>
    <t>MXME821216MDFRNL06</t>
  </si>
  <si>
    <t>PEREA FLORES JAZMIN</t>
  </si>
  <si>
    <t>PEFJ961215MDFRLZ07</t>
  </si>
  <si>
    <t>GALINDO URIBE ADRIAN</t>
  </si>
  <si>
    <t>GAUA900602HDFLRD03</t>
  </si>
  <si>
    <t>MEDINA MARTINEZ VALENTIN</t>
  </si>
  <si>
    <t>MEMV640214HDFDRL03</t>
  </si>
  <si>
    <t>PEREA NAVARRO MARCO ANTONIO</t>
  </si>
  <si>
    <t>PENM790510HDFRVR07</t>
  </si>
  <si>
    <t>FLORES REYNOSO SILVIA</t>
  </si>
  <si>
    <t>FORS670602MDFLYL08</t>
  </si>
  <si>
    <t>PEREA VILDOSOLA ASCENCIO</t>
  </si>
  <si>
    <t>PEVA680523HDFRLS04</t>
  </si>
  <si>
    <t>ALVARADO BERMEJO SABINA</t>
  </si>
  <si>
    <t>AABS601230MDFLRB04</t>
  </si>
  <si>
    <t>LOPEZ RODRIGUEZ NATHALI</t>
  </si>
  <si>
    <t>LORN880727MDFPDT09</t>
  </si>
  <si>
    <t>ALVAREZ REYNOSO ANGEL</t>
  </si>
  <si>
    <t>AARA581002HDFLYN07</t>
  </si>
  <si>
    <t>ALVAREZ REYNOSO MARIA ISABEL</t>
  </si>
  <si>
    <t>AARI650226MDFLYS08</t>
  </si>
  <si>
    <t>ALVAREZ ALVARADO JONATHAN</t>
  </si>
  <si>
    <t>AAAJ830726HDFLLN08</t>
  </si>
  <si>
    <t>CABRERA BARANDA JUAN ARIEL</t>
  </si>
  <si>
    <t>CABJ650828HDFBRN01</t>
  </si>
  <si>
    <t>RIOS GONZALEZ EMILIANO</t>
  </si>
  <si>
    <t>RIGE540808HOCSNM06</t>
  </si>
  <si>
    <t>PEREZ ABAD FELIPE ANGEL</t>
  </si>
  <si>
    <t>PEAF960822HDFRBL05</t>
  </si>
  <si>
    <t>ABAD IBAÑEZ ARMANDO</t>
  </si>
  <si>
    <t>AAIA600703HDFBBR04</t>
  </si>
  <si>
    <t>ABAD IBAÑEZ MARIA DE LOS ANGELES</t>
  </si>
  <si>
    <t>AAIA690802MDFBBN00</t>
  </si>
  <si>
    <t>RIOS BARRITA CRISTINO</t>
  </si>
  <si>
    <t>RIBC760726HOCSRR03</t>
  </si>
  <si>
    <t>RODRIGUEZ ARELLANO JUANA LILIA</t>
  </si>
  <si>
    <t>ROAJ760624MMCDRN00</t>
  </si>
  <si>
    <t>MARTINEZ CRUZ EDGAR OBED</t>
  </si>
  <si>
    <t>MACE880612HDFRRD04</t>
  </si>
  <si>
    <t>SANDOVAL ROBLES MOISES</t>
  </si>
  <si>
    <t>SARM680119HDFNBS07</t>
  </si>
  <si>
    <t>LAURRABAQUIO NAPOLES PORFIRIO</t>
  </si>
  <si>
    <t>LANP570915HDFRPR04</t>
  </si>
  <si>
    <t>RIVERA NAPOLES MIRIAM</t>
  </si>
  <si>
    <t>RINM900721MDFVPR05</t>
  </si>
  <si>
    <t>MONTES DE OCA OLVERA PETRA</t>
  </si>
  <si>
    <t>MOOP600116MDFNLT04</t>
  </si>
  <si>
    <t xml:space="preserve">BERMEJO SANCHEZ GERARDO </t>
  </si>
  <si>
    <t>BESG630924HDFRNR09</t>
  </si>
  <si>
    <t>SOLORZANO MEZA ESTELA</t>
  </si>
  <si>
    <t>SOME640921MDFLZS04</t>
  </si>
  <si>
    <t>OLVERA GOMEZ ANGEL</t>
  </si>
  <si>
    <t>OEGA461002HDFLMN03</t>
  </si>
  <si>
    <t>LAURRABAQUIO URIBE ANA LILIA</t>
  </si>
  <si>
    <t>LAUA880726MDFRRN01</t>
  </si>
  <si>
    <t>BASTIDA VIDAL FELICITAS LUCRECIA</t>
  </si>
  <si>
    <t>BAVF501123MDFSDL08</t>
  </si>
  <si>
    <t>URIBE MARTINEZ VERONICA</t>
  </si>
  <si>
    <t>UIMV590203MDFRRR05</t>
  </si>
  <si>
    <t>SEVILLA GALINDO ANA LILIA</t>
  </si>
  <si>
    <t>SEGA850506MDFVLN08</t>
  </si>
  <si>
    <t>JARQUIN SALAZAR EMMANUEL</t>
  </si>
  <si>
    <t>JASE760912HDFRLM04</t>
  </si>
  <si>
    <t>RIVERA NAPOLES ANGELICA</t>
  </si>
  <si>
    <t>RINA871209MDFVPN04</t>
  </si>
  <si>
    <t>BERMEJO SANCHEZ CARMEN</t>
  </si>
  <si>
    <t>BESC610716MDFRNR09</t>
  </si>
  <si>
    <t>AGUILAR GUTIERREZ MARCO ANTONIO</t>
  </si>
  <si>
    <t>AUGM920405HDFGTR05</t>
  </si>
  <si>
    <t>RIVERA DEAQUINO ALEJANDRO</t>
  </si>
  <si>
    <t>RIDA930907HDFVQL07</t>
  </si>
  <si>
    <t>ROMERO ROJAS FRANCISCA TERESA</t>
  </si>
  <si>
    <t>RORF561004MDFMJR05</t>
  </si>
  <si>
    <t>LAGUNA BASTIDA OSCAR ALEJANDRO</t>
  </si>
  <si>
    <t>LABO880216HDFGSS09</t>
  </si>
  <si>
    <t>RIVERA SUAREZ ALEJANDRO</t>
  </si>
  <si>
    <t>RISA640422HDFVRL06</t>
  </si>
  <si>
    <t>MARTINEZ CAMPOS AMANDA ISABEL</t>
  </si>
  <si>
    <t>MACA821116MDFRMM06</t>
  </si>
  <si>
    <t>RIOS URIBE INES</t>
  </si>
  <si>
    <t>RIUI470420MDFSRN00</t>
  </si>
  <si>
    <t>ROSAS PADILLA ALBINO</t>
  </si>
  <si>
    <t>ROPA310301HDFSDL19</t>
  </si>
  <si>
    <t>FLORES  ARISTEO TANIA</t>
  </si>
  <si>
    <t>FOAT810625MDFLRN06</t>
  </si>
  <si>
    <t>GOMEZ SEVILLA ROSA ISELA</t>
  </si>
  <si>
    <t>GOSR770519MDFMVS06</t>
  </si>
  <si>
    <t>URIBE ROBLES MOISES</t>
  </si>
  <si>
    <t>UIRM531125HDFRBS03</t>
  </si>
  <si>
    <t>ROBLES URIBE LAURA ARACELI</t>
  </si>
  <si>
    <t>ROUL831019MDFBRR08</t>
  </si>
  <si>
    <t>URIBE ROBLES ADELA</t>
  </si>
  <si>
    <t>UIRA570908MDFRBD06</t>
  </si>
  <si>
    <t>RIVERA SUAREZ MARTIN</t>
  </si>
  <si>
    <t>RISM491114HDFVRR01</t>
  </si>
  <si>
    <t>ROJAS CRUZ MARIA DE LA LUZ</t>
  </si>
  <si>
    <t>ROCL570630MDFJRZ05</t>
  </si>
  <si>
    <t>OLVERA GOMEZ CLAUDIA</t>
  </si>
  <si>
    <t>OEGC341030MDFLML07</t>
  </si>
  <si>
    <t>LAURRABAQUIO SEVILLA VICENTE</t>
  </si>
  <si>
    <t>LASV290719HDFRVC04</t>
  </si>
  <si>
    <t>FLORES SEGUNDO LAURA</t>
  </si>
  <si>
    <t>FOSL890831MDFLGR00</t>
  </si>
  <si>
    <t>GUZMAN SALGADO SERGIO</t>
  </si>
  <si>
    <t>GUSS920802HDFZLR03</t>
  </si>
  <si>
    <t>CHAVERO NAPOLES IVAN</t>
  </si>
  <si>
    <t>CANI900820HDFHPV00</t>
  </si>
  <si>
    <t>CHAVERO FLORES JOSE ANTONIO</t>
  </si>
  <si>
    <t>CAFA671009HDFHLN01</t>
  </si>
  <si>
    <t>NAPOLES GARCIA MARGARITA</t>
  </si>
  <si>
    <t>NAGM710423MDFPRR05</t>
  </si>
  <si>
    <t>MUÑOZ GALICIA ABELARDO</t>
  </si>
  <si>
    <t>MUGA710920HDFXLB07</t>
  </si>
  <si>
    <t>XOSPA JIMENEZ DELFINO</t>
  </si>
  <si>
    <t>XOJD371224HDFSMN08</t>
  </si>
  <si>
    <t>ROBLES ACEVEDO BEATRIZ</t>
  </si>
  <si>
    <t>ROAB691126MDFBCT08</t>
  </si>
  <si>
    <t>GARCIA MIÑON CALIXTO</t>
  </si>
  <si>
    <t>GAMC411014HDFRXL07</t>
  </si>
  <si>
    <t>GARCIA VILCHIS ANDRES</t>
  </si>
  <si>
    <t>GAVA850130HDFRLN02</t>
  </si>
  <si>
    <t>TORRES SEVILLA JUAN LUIS</t>
  </si>
  <si>
    <t>TOSJ500624HDFRVN00</t>
  </si>
  <si>
    <t>ALTAMIRANO CARMONA LUCINA</t>
  </si>
  <si>
    <t>AACL840630MOCLRC07</t>
  </si>
  <si>
    <t>MEZA ENRIQUEZ FELICITAS</t>
  </si>
  <si>
    <t>MEEF570710MDFZNL07</t>
  </si>
  <si>
    <t>ROJAS MEDINA ALFREDO</t>
  </si>
  <si>
    <t>ROMA700225HDFJDL07</t>
  </si>
  <si>
    <t>GARCIA MEZA JUAN</t>
  </si>
  <si>
    <t>GAMJ890204HDFRZN08</t>
  </si>
  <si>
    <t>OLIVOS CRUZ EVARISTO</t>
  </si>
  <si>
    <t>OICE641026HDFLRV00</t>
  </si>
  <si>
    <t>ACOSTA CORNELIO ARACELY</t>
  </si>
  <si>
    <t>AOCA650618MCCCRR08</t>
  </si>
  <si>
    <t>ARROYO HUERTA JOSE LUZ</t>
  </si>
  <si>
    <t>AOHL510509HDFRRZ10</t>
  </si>
  <si>
    <t>CORTES SALGADO MARCO ANTONIO</t>
  </si>
  <si>
    <t>COSM951001HDFRLR08</t>
  </si>
  <si>
    <t>CERVANTES CABELLO MARIA CRISTINA</t>
  </si>
  <si>
    <t>CECC581205MDFRBR06</t>
  </si>
  <si>
    <t>ARANDA GOMEZ HERIBERTO</t>
  </si>
  <si>
    <t>AAGH820315HDFRMR04</t>
  </si>
  <si>
    <t xml:space="preserve">VAZQUEZ BARRIOS ANDRES </t>
  </si>
  <si>
    <t>VABA900103HDFZRN06</t>
  </si>
  <si>
    <t>ARANDA GUTIERREZ MAGDALENO</t>
  </si>
  <si>
    <t>AAGM400723HDFRTG09</t>
  </si>
  <si>
    <t>GARCIA FLORES MARIA EUGEYDI</t>
  </si>
  <si>
    <t>GAFE940822MMCRLG04</t>
  </si>
  <si>
    <t xml:space="preserve">LAGUNA  MIRAMON  SILVIA </t>
  </si>
  <si>
    <t>LAMS701012MDFGRL05</t>
  </si>
  <si>
    <t>ALVARADO RAMIREZ LUIS</t>
  </si>
  <si>
    <t>AARL940122HMSLMS06</t>
  </si>
  <si>
    <t>QUINTIN LOZANO BEATRIZ</t>
  </si>
  <si>
    <t>QULB621008MDFNZT06</t>
  </si>
  <si>
    <t>DE LA CRUZ JIMENEZ JESUS ADIEL</t>
  </si>
  <si>
    <t>CUJJ881226HDFRMS02</t>
  </si>
  <si>
    <t>QUIROZ ALVARADO LEYDI VIANNEY</t>
  </si>
  <si>
    <t>QUAL960829MDFRLY03</t>
  </si>
  <si>
    <t>RODRIGUEZ CERVANTES EBELIA</t>
  </si>
  <si>
    <t>ROCE690511MDFDRB07</t>
  </si>
  <si>
    <t>NAPOLES MIRAMON MARIO</t>
  </si>
  <si>
    <t>NAMM771023HDFPRR03</t>
  </si>
  <si>
    <t>ISLAS GRANADOS ROSALIA</t>
  </si>
  <si>
    <t>IAGR780808MDFSRS07</t>
  </si>
  <si>
    <t>ZAMORA RIOS FELIX</t>
  </si>
  <si>
    <t>ZARF710301HDFMSL00</t>
  </si>
  <si>
    <t>ALVARADO RAMIREZ DIANA INES</t>
  </si>
  <si>
    <t>AARD830514MDFLMN06</t>
  </si>
  <si>
    <t>NAPOLES GARCIA NATIVIDAD</t>
  </si>
  <si>
    <t>NAGN741225MDFPRT07</t>
  </si>
  <si>
    <t>NAPOLES ALVARADO IMELDA</t>
  </si>
  <si>
    <t>NAAI770513MDFPLM08</t>
  </si>
  <si>
    <t>NAPOLES GARCIA JOSE</t>
  </si>
  <si>
    <t>NAGJ730319HDFPRS08</t>
  </si>
  <si>
    <t>NAPOLES MADRID ROBERTO</t>
  </si>
  <si>
    <t>NAMR660607HDFPDB01</t>
  </si>
  <si>
    <t>PEREZ JIMENEZ SOTERO</t>
  </si>
  <si>
    <t>PEJS620422HDFRMT08</t>
  </si>
  <si>
    <t>RAMIREZ JIMENEZ INES</t>
  </si>
  <si>
    <t>RAJI540220MDFMMN04</t>
  </si>
  <si>
    <t>CHAVERO FLORES MIGUEL ANGEL</t>
  </si>
  <si>
    <t>CAFM650523HDFHLG09</t>
  </si>
  <si>
    <t>MADRID NAPOLES LUCERO</t>
  </si>
  <si>
    <t>MANL940406MDFDPC03</t>
  </si>
  <si>
    <t>QUIROZ PEÑA ARMANDO</t>
  </si>
  <si>
    <t>QUPA700804HDFRXR02</t>
  </si>
  <si>
    <t>PEREZ NAPOLES PAUL IVAN</t>
  </si>
  <si>
    <t>PENP880103HDFRPL08</t>
  </si>
  <si>
    <t>NAPOLES GARCIA ALFREDO</t>
  </si>
  <si>
    <t>NAGA811028HDFPRL09</t>
  </si>
  <si>
    <t>VANEGAS CRUZ ROSA MARIA</t>
  </si>
  <si>
    <t>VACR620407MDFNRS04</t>
  </si>
  <si>
    <t>NAPOLES GONZALEZ ELVIRA</t>
  </si>
  <si>
    <t>NAGE610125MDFPNL05</t>
  </si>
  <si>
    <t>PEREZ GALICIA IGNACIO</t>
  </si>
  <si>
    <t>PEGI530201HDFRLG09</t>
  </si>
  <si>
    <t>GRANADOS SOLARES NICOLAS</t>
  </si>
  <si>
    <t>GASN541206HDFRLC06</t>
  </si>
  <si>
    <t>ZAMORA RIOS IRMA</t>
  </si>
  <si>
    <t>ZARI760812MDFMSR05</t>
  </si>
  <si>
    <t>NAPOLES GARCIA JULIA</t>
  </si>
  <si>
    <t>NAGJ670217MDFPRL03</t>
  </si>
  <si>
    <t>MADRID NAPOLES JESUS</t>
  </si>
  <si>
    <t>MANJ920630HDFDPS00</t>
  </si>
  <si>
    <t>ALVARADO IBAÑEZ MARIA GUADALUPE</t>
  </si>
  <si>
    <t>AAIG750618MDFLBD06</t>
  </si>
  <si>
    <t>ROBLES ROMERO ALICIA</t>
  </si>
  <si>
    <t>RORA671010MDFBML03</t>
  </si>
  <si>
    <t>ROBLES ROMERO MIGUEL</t>
  </si>
  <si>
    <t>RORM580103HDFBMG03</t>
  </si>
  <si>
    <t xml:space="preserve"> JIMENEZ JOSE ANTONIO</t>
  </si>
  <si>
    <t>JIXA670416HDFMXN03</t>
  </si>
  <si>
    <t>LAGUNA QUINTIN LUZ MARIA</t>
  </si>
  <si>
    <t>LAQL881214MDFGNZ02</t>
  </si>
  <si>
    <t>ZAMORA RAMOS SANDRA</t>
  </si>
  <si>
    <t>ZARS910925MDFMMN02</t>
  </si>
  <si>
    <t>ZAMORA RAMOS CLAUDIA</t>
  </si>
  <si>
    <t>ZARC961016MDFMML06</t>
  </si>
  <si>
    <t>NAPOLES SALGADO ROBERTO</t>
  </si>
  <si>
    <t>NASR900604HDFPLB00</t>
  </si>
  <si>
    <t>GUZMAN GARCIA ROSA LILIA</t>
  </si>
  <si>
    <t>GUGR851213MDFZRS05</t>
  </si>
  <si>
    <t>ALVARADO RAMIREZ MAURICIO ALFREDO</t>
  </si>
  <si>
    <t>AARM920106HDFLMR01</t>
  </si>
  <si>
    <t>NAPOLES GARCIA TERESA</t>
  </si>
  <si>
    <t>NAGT641024MDFPRR03</t>
  </si>
  <si>
    <t>MARTINEZ ORTIZ FLORENCIA</t>
  </si>
  <si>
    <t>MAOF701027MMCRRL09</t>
  </si>
  <si>
    <t>CHAVERO NAPOLES GEOVANNI</t>
  </si>
  <si>
    <t>CANG930416HDFHPV01</t>
  </si>
  <si>
    <t>JIMENEZ CRUZ EULALIO</t>
  </si>
  <si>
    <t>JICE550212HDFMRL03</t>
  </si>
  <si>
    <t>JIMENEZ GARCIA ALMA ISELA</t>
  </si>
  <si>
    <t>JIGA921121MDFMRL00</t>
  </si>
  <si>
    <t>JIMENEZ GARCIA JUAN FRANCISCO</t>
  </si>
  <si>
    <t>JIGJ821125HDFMRN07</t>
  </si>
  <si>
    <t>ALVARADO PEREDO AGUSTIN</t>
  </si>
  <si>
    <t>AAPA520828HDFLRG06</t>
  </si>
  <si>
    <t xml:space="preserve">PEREDO LOPEZ VICTOR MANUEL </t>
  </si>
  <si>
    <t>PELV830922HDFRPC03</t>
  </si>
  <si>
    <t>NAPOLES GARCIA PAULINA</t>
  </si>
  <si>
    <t>NAGP791010MDFPRL01</t>
  </si>
  <si>
    <t>RAMOS QUEVEDO MARIA LUISA</t>
  </si>
  <si>
    <t>RAQL690825MDFMVS03</t>
  </si>
  <si>
    <t>ZAMORA RIOS RODRIGO</t>
  </si>
  <si>
    <t>ZARR900118HDFMSD03</t>
  </si>
  <si>
    <t>GONZALEZ REYES JULIAN</t>
  </si>
  <si>
    <t>GORJ550619HDFNYL07</t>
  </si>
  <si>
    <t>JIMENEZ MIRANDA LEOPOLDO</t>
  </si>
  <si>
    <t>JIML720209HDFMRP01</t>
  </si>
  <si>
    <t>YEDRA CAMPOS MARIA ISABEL</t>
  </si>
  <si>
    <t>YECI690113MDFDMS04</t>
  </si>
  <si>
    <t>CRUZ ROBLES VIRGINIA</t>
  </si>
  <si>
    <t>CURV760521MDFRBR04</t>
  </si>
  <si>
    <t>ALMAZAN DOMINGUEZ FERNANDO</t>
  </si>
  <si>
    <t>AADF650608HMCLMR01</t>
  </si>
  <si>
    <t>VAZQUEZ CARRILLO ABUNDIO</t>
  </si>
  <si>
    <t>VXCA410711HDFZRB07</t>
  </si>
  <si>
    <t>PEREZ RONQUILLO JUAN</t>
  </si>
  <si>
    <t>PERJ460718HDFRNN00</t>
  </si>
  <si>
    <t>RAMIREZ DE JESUS CRISTINA</t>
  </si>
  <si>
    <t>RAJC910206MDFMSR00</t>
  </si>
  <si>
    <t>VALENCIA ROBLES REYNA MARIA</t>
  </si>
  <si>
    <t>VARR480710MDFLBY08</t>
  </si>
  <si>
    <t>CARRILLO MUÑOZ NORBERTO</t>
  </si>
  <si>
    <t>CAMN830606HDFRXR09</t>
  </si>
  <si>
    <t>RAMIREZ HERNANDEZ CIRILO</t>
  </si>
  <si>
    <t>RAHC690318HDFMRR05</t>
  </si>
  <si>
    <t>YEDRA ZAMORA VANESA</t>
  </si>
  <si>
    <t>YEZV840813MDFDMN08</t>
  </si>
  <si>
    <t>FUENTES FLORES NORMA ANGELICA</t>
  </si>
  <si>
    <t>FUFN810721MDFNLR07</t>
  </si>
  <si>
    <t>ARGUELLES MARTINEZ JOAN</t>
  </si>
  <si>
    <t>AUMJ830323HDFRRN07</t>
  </si>
  <si>
    <t>PEREZ MEDINA ERICK</t>
  </si>
  <si>
    <t>PEME961002HDFRDR05</t>
  </si>
  <si>
    <t>MARIANO MODESTO BEATRIZ</t>
  </si>
  <si>
    <t>MAMB821213MDFRDT09</t>
  </si>
  <si>
    <t>MONDRAGON GARCIA CESAR</t>
  </si>
  <si>
    <t>MOGC881105HMCNRS03</t>
  </si>
  <si>
    <t>PEREZ VILLAGOMEZ AZUCENA</t>
  </si>
  <si>
    <t>PEVA740410MDFRLZ09</t>
  </si>
  <si>
    <t>BELTRAN NAPOLES RUFINA</t>
  </si>
  <si>
    <t>BENR440123MDFLPF09</t>
  </si>
  <si>
    <t>MARTINEZ GUTIERREZ PABLO</t>
  </si>
  <si>
    <t>MAGP771116HDFRTB02</t>
  </si>
  <si>
    <t>BRACHO TORRES JULIA</t>
  </si>
  <si>
    <t>BATJ560416MDFRRL09</t>
  </si>
  <si>
    <t>BRACHO JIMENEZ OSCAR</t>
  </si>
  <si>
    <t>BAJO840303HDFRMS07</t>
  </si>
  <si>
    <t>RAMIREZ ROSAS FELIX</t>
  </si>
  <si>
    <t>RARF450710HDFMSL09</t>
  </si>
  <si>
    <t>CASTILLO PEREZ JUAN CARLOS</t>
  </si>
  <si>
    <t>CAPJ950609HDFSRN02</t>
  </si>
  <si>
    <t>VILCHIS ARABEDO ELISEO</t>
  </si>
  <si>
    <t>VIAE630614HDFLRL06</t>
  </si>
  <si>
    <t>GONZAGA GUEVARA JOSE ARMANDO</t>
  </si>
  <si>
    <t>GOGA790617HDFNVR03</t>
  </si>
  <si>
    <t>HERON CAMPOS EDNA YANIRA</t>
  </si>
  <si>
    <t>HECE940418MDFRMD06</t>
  </si>
  <si>
    <t>RAMIREZ ESQUIVEL ARTURO</t>
  </si>
  <si>
    <t>RAEA630901HDFMSR04</t>
  </si>
  <si>
    <t>CASTILLO GUTIERREZ HILARIO</t>
  </si>
  <si>
    <t>CAGH691231HDFSTL04</t>
  </si>
  <si>
    <t>URIBE GARCIA PATRICIA</t>
  </si>
  <si>
    <t>UIGP880617MDFRRT06</t>
  </si>
  <si>
    <t>PEREZ MEZA ANGELA</t>
  </si>
  <si>
    <t>PEMA680601MDFRZN09</t>
  </si>
  <si>
    <t>PEREDO MADRID EMMA</t>
  </si>
  <si>
    <t>PEME580419MDFRDM08</t>
  </si>
  <si>
    <t>VANEGAS SALAS CIRILA</t>
  </si>
  <si>
    <t>VASC540709MMCNLR05</t>
  </si>
  <si>
    <t>GALICIA GARCIA JOEL</t>
  </si>
  <si>
    <t>GAGJ950608HDFLRL05</t>
  </si>
  <si>
    <t>HERNANDEZ JIMENEZ LUCERO ARELI</t>
  </si>
  <si>
    <t>HEJL890912MMCRMC05</t>
  </si>
  <si>
    <t>JURADO JIMENEZ GUADALUPE ANDREA</t>
  </si>
  <si>
    <t>JUJG921211MDFRMD08</t>
  </si>
  <si>
    <t>PEREZ VANEGAS EDMUNDO</t>
  </si>
  <si>
    <t>PEVE860804HDFRND00</t>
  </si>
  <si>
    <t>LINARES BRACHO DAVID</t>
  </si>
  <si>
    <t>LIBD481229HDFNRV00</t>
  </si>
  <si>
    <t>RAMIREZ ALVARADO MARIA ISABEL</t>
  </si>
  <si>
    <t>RAAI691209MDFMLS02</t>
  </si>
  <si>
    <t>RAMIREZ ALVARADO MARIA DE LA LUZ</t>
  </si>
  <si>
    <t>RAAL940518MDFMLZ07</t>
  </si>
  <si>
    <t>PEÑA ESTRADA MARTINIANO</t>
  </si>
  <si>
    <t>PEEM610702HDFXSR01</t>
  </si>
  <si>
    <t>MEDINA NAVARRO TERESA</t>
  </si>
  <si>
    <t>MENT651003MDFDVR06</t>
  </si>
  <si>
    <t>PEREZ CABELLO CLAUDIA</t>
  </si>
  <si>
    <t>PECC940108MDFRBL07</t>
  </si>
  <si>
    <t>BRACHO MEDINA JAZMIN</t>
  </si>
  <si>
    <t>BAMJ840812MDFRDZ08</t>
  </si>
  <si>
    <t>LINARES BELTRAN FERNANDO</t>
  </si>
  <si>
    <t>LIBF960201HDFNLR00</t>
  </si>
  <si>
    <t>ROJAS PEREZ GABRIELA</t>
  </si>
  <si>
    <t>ROPG850715MDFJRB09</t>
  </si>
  <si>
    <t>JIMENEZ VILLAGOMEZ ODILON</t>
  </si>
  <si>
    <t>JIVO660429HDFMLD08</t>
  </si>
  <si>
    <t>RAMIREZ ARRIOJA ERIKA</t>
  </si>
  <si>
    <t>RAAE850825MDFMRR03</t>
  </si>
  <si>
    <t>URIBE SUAREZ CANDIDO</t>
  </si>
  <si>
    <t>UISC400829HDFRRN09</t>
  </si>
  <si>
    <t>RAMIREZ ITURBE ANTONIA MARIBEL</t>
  </si>
  <si>
    <t>RAIA680613MDFMTN01</t>
  </si>
  <si>
    <t>HERNANDEZ TORRES ELSA</t>
  </si>
  <si>
    <t>HETE820406MDFRRL08</t>
  </si>
  <si>
    <t>ARANDA CAMPUZANO VIRGINIO</t>
  </si>
  <si>
    <t>AACV470131HDFRMR02</t>
  </si>
  <si>
    <t>FLORES TORRES RICARDO</t>
  </si>
  <si>
    <t>FOTR670524HDFLRC09</t>
  </si>
  <si>
    <t>PEREZ GALLARDO ANGELICA</t>
  </si>
  <si>
    <t>PEGA740218MDFRLN04</t>
  </si>
  <si>
    <t>NAPOLES GARCIA GUADALUPE</t>
  </si>
  <si>
    <t>NAGG631212HDFPRD07</t>
  </si>
  <si>
    <t>ISLAS JURADO ADRIANA</t>
  </si>
  <si>
    <t>IAJA920321MDFSRD05</t>
  </si>
  <si>
    <t>MARTINEZ MONROY MODESTO</t>
  </si>
  <si>
    <t>MAMM631104HDFRND10</t>
  </si>
  <si>
    <t>ISLAS CHAVEZ HUMBERTO</t>
  </si>
  <si>
    <t>IACH740325HDFSHM05</t>
  </si>
  <si>
    <t>VALDEZ SALGADO KARLA REYNA</t>
  </si>
  <si>
    <t>VASK910825MDFLLR08</t>
  </si>
  <si>
    <t>SERRANO SANCHEZ SANTIAGO</t>
  </si>
  <si>
    <t>SESS570725HDFRNN00</t>
  </si>
  <si>
    <t>ARAGON GOPAR LETICIA</t>
  </si>
  <si>
    <t>AAGL721011MDFRPT03</t>
  </si>
  <si>
    <t>PADILLA VAZQUEZ ISELA</t>
  </si>
  <si>
    <t>PAVI750530MDFDZS09</t>
  </si>
  <si>
    <t>PEREDO MADRID JOSE</t>
  </si>
  <si>
    <t>PEMJ750927HDFRDS06</t>
  </si>
  <si>
    <t>VERGARA MORALES CONSTANTINA</t>
  </si>
  <si>
    <t>VEMC600311MDFRRN00</t>
  </si>
  <si>
    <t>SALAZAR CALDERON INES</t>
  </si>
  <si>
    <t>SACI510420MDFLLN04</t>
  </si>
  <si>
    <t>LOPEZ  GAITAN ESTEBAN</t>
  </si>
  <si>
    <t>LOGE930529HOCPTS00</t>
  </si>
  <si>
    <t>BARANDA JURADO ARELI</t>
  </si>
  <si>
    <t>BAJA901107MDFRRR03</t>
  </si>
  <si>
    <t>VAZQUEZ ARCE MARIA LEONOR</t>
  </si>
  <si>
    <t>VAAL910313MDFZRN02</t>
  </si>
  <si>
    <t>TORRES BRACHO DOMITILA</t>
  </si>
  <si>
    <t>TOBD540520MDFRRM02</t>
  </si>
  <si>
    <t>OLIVARES HERNANDEZ ALEJANDRA</t>
  </si>
  <si>
    <t>OIHA920603MDFLRL00</t>
  </si>
  <si>
    <t>REYES NAVARRO OSCAR</t>
  </si>
  <si>
    <t>RENO971028HDFYVS07</t>
  </si>
  <si>
    <t>NOLASCO ROA RAYMUNDO</t>
  </si>
  <si>
    <t>NORR560123HDFLXY04</t>
  </si>
  <si>
    <t>REYES CABELLO PEDRO</t>
  </si>
  <si>
    <t>RECP911111HDFYBD00</t>
  </si>
  <si>
    <t>VENEGAS NAVARRO ROBERTO</t>
  </si>
  <si>
    <t>VENR591121HDFMVB06</t>
  </si>
  <si>
    <t>IBAÑEZ JIMENEZ NIDIA</t>
  </si>
  <si>
    <t>IAJN920523MMCBMD09</t>
  </si>
  <si>
    <t>VENEGAS FLORES ABEL</t>
  </si>
  <si>
    <t>VEFA760410HDFNLB07</t>
  </si>
  <si>
    <t>MARTINEZ ROMERO OMAR</t>
  </si>
  <si>
    <t>MARO890124HDFRMN04</t>
  </si>
  <si>
    <t>MARTINEZ GALICIA IXTAC XOCHITL</t>
  </si>
  <si>
    <t>MAGI860901MDFRLX07</t>
  </si>
  <si>
    <t>MARTINEZ ROMERO MARIA ISABEL</t>
  </si>
  <si>
    <t>MARI870520MDFRMS06</t>
  </si>
  <si>
    <t>VANEGAS ROJAS CAMILO</t>
  </si>
  <si>
    <t>VARC570718HDFNJM02</t>
  </si>
  <si>
    <t>OLIVARES CABELLO JUAN ALEJANDRO</t>
  </si>
  <si>
    <t>OICJ720308HDFLBN03</t>
  </si>
  <si>
    <t>MARTINEZ MORALES MARIA DE LA LUZ</t>
  </si>
  <si>
    <t>MAML870623MDFRRZ04</t>
  </si>
  <si>
    <t>MARTINEZ MORALES EDGAR ALFREDO</t>
  </si>
  <si>
    <t>MXME960211HDFRRD01</t>
  </si>
  <si>
    <t>REYES IBAÑEZ ROBERTO</t>
  </si>
  <si>
    <t>REIR470427HDFYBB07</t>
  </si>
  <si>
    <t>JIMENEZ VARGAS LILIA</t>
  </si>
  <si>
    <t>JIVL780821MDFMRL04</t>
  </si>
  <si>
    <t>MEDINA MARTINEZ JOANA</t>
  </si>
  <si>
    <t>MEMJ800103MDFDRN06</t>
  </si>
  <si>
    <t>VIDAL PROA SHEYLA</t>
  </si>
  <si>
    <t>VIPS970801MDFDRH08</t>
  </si>
  <si>
    <t>MARTINEZ QUINTERO JULIANA</t>
  </si>
  <si>
    <t>MAQJ660406MDFRNL05</t>
  </si>
  <si>
    <t>MORALES GARCIA GABINO</t>
  </si>
  <si>
    <t>MOGG900805HDFRRB02</t>
  </si>
  <si>
    <t>PALMA BONILLA JAIME</t>
  </si>
  <si>
    <t>PABJ490917HDFLNM06</t>
  </si>
  <si>
    <t>GARCIA SANTIAGO INES FERNANDA</t>
  </si>
  <si>
    <t>GASI700301MDFRNN00</t>
  </si>
  <si>
    <t>MORALES ORTIZ GABINO</t>
  </si>
  <si>
    <t>MOOG671025HVZRRB06</t>
  </si>
  <si>
    <t>ESPINO SANTILLAN BERENICE NANYELI</t>
  </si>
  <si>
    <t>EISB761206MDFSNR01</t>
  </si>
  <si>
    <t>OLVERA GARCES FERNANDO</t>
  </si>
  <si>
    <t>OEGF910309HDFLRR00</t>
  </si>
  <si>
    <t>LAURRABAQUIO URIBE JORGE</t>
  </si>
  <si>
    <t>LAUJ860917HDFRRR06</t>
  </si>
  <si>
    <t>MONTES DE OCA OLVERA JOSE</t>
  </si>
  <si>
    <t>MOOJ620918HDFNLS00</t>
  </si>
  <si>
    <t>BERMEJO SANCHEZ SONIA MARGARITA</t>
  </si>
  <si>
    <t>BESS551027MDFRNN07</t>
  </si>
  <si>
    <t>LOPEZ  JUANITA</t>
  </si>
  <si>
    <t>LOXJ680323MOCPXN02</t>
  </si>
  <si>
    <t>POLO URBINA CARLOS</t>
  </si>
  <si>
    <t>POUC761108HMCLRR07</t>
  </si>
  <si>
    <t>BERMEJO SANCHEZ SILVIA</t>
  </si>
  <si>
    <t>BESS570621MDFRNL07</t>
  </si>
  <si>
    <t>ROBLES MONTES DE OCA ALFREDO SANTIAGO</t>
  </si>
  <si>
    <t>ROMA520725HDFBNL04</t>
  </si>
  <si>
    <t>FLORES JURADO MARIO</t>
  </si>
  <si>
    <t>FOJM700815HDFLRR02</t>
  </si>
  <si>
    <t>OLVERA GOMEZ AMELIA</t>
  </si>
  <si>
    <t>OEGA370105MDFLMM01</t>
  </si>
  <si>
    <t>NAPOLES MELO MARIA DE LA LUZ</t>
  </si>
  <si>
    <t>NAML580521MDFPLZ02</t>
  </si>
  <si>
    <t>SANCHEZ REYES SANDRA</t>
  </si>
  <si>
    <t>SARS840301MDFNYN08</t>
  </si>
  <si>
    <t>ARRIETA OLIVOS LEONEL</t>
  </si>
  <si>
    <t>AIOL730327HDFRLN06</t>
  </si>
  <si>
    <t>CHAVEZ AUDIFRED ENRIQUE</t>
  </si>
  <si>
    <t>CAAE730715HDFHDN02</t>
  </si>
  <si>
    <t>GARCIA MEZA CARLOS ALBERTO</t>
  </si>
  <si>
    <t>GAMC941107HDFRZR01</t>
  </si>
  <si>
    <t>CHAVEZ NIETO MICAELA</t>
  </si>
  <si>
    <t>CANM410929MDFHTC09</t>
  </si>
  <si>
    <t>RAMIREZ CHAVEZ ROBERTO CARLOS</t>
  </si>
  <si>
    <t>RACR790902HDFMHB04</t>
  </si>
  <si>
    <t>ROJAS ARANDA JAVIER</t>
  </si>
  <si>
    <t>ROAJ490718HDFJRV04</t>
  </si>
  <si>
    <t>LEON CRUZ GRACIELA</t>
  </si>
  <si>
    <t>LECG590428MDFNRR01</t>
  </si>
  <si>
    <t>ARANDA ROBLES ALBERTO</t>
  </si>
  <si>
    <t>AARA551115HDFRBL05</t>
  </si>
  <si>
    <t>RAMIREZ SERRANO MARIANA</t>
  </si>
  <si>
    <t>RASM920819MDFMRR08</t>
  </si>
  <si>
    <t>HERNANDEZ GARCIA RAGEL</t>
  </si>
  <si>
    <t>HEGR730801HOCRRG03</t>
  </si>
  <si>
    <t>JURADO ZAVALA MAGALY</t>
  </si>
  <si>
    <t>JUZM860205MDFRVG05</t>
  </si>
  <si>
    <t xml:space="preserve"> DE JESUS LAURA</t>
  </si>
  <si>
    <t>JEXL740630MDFSXR03</t>
  </si>
  <si>
    <t>MEDINA CHAVEZ CONCEPCION</t>
  </si>
  <si>
    <t>MECC711208MDFDHN08</t>
  </si>
  <si>
    <t>JIMENEZ YEDRA APOLINAR MINERVA</t>
  </si>
  <si>
    <t>JIYA670108MDFMDP07</t>
  </si>
  <si>
    <t>GARCES RAMIREZ GABINO</t>
  </si>
  <si>
    <t>GARG511025HDFRMB06</t>
  </si>
  <si>
    <t>PICHARDO RAMIREZ PEDRO</t>
  </si>
  <si>
    <t>PIRP911022HMCCMD00</t>
  </si>
  <si>
    <t>CAMPOS ROBLES ENRIQUE</t>
  </si>
  <si>
    <t>CARE620715HDFMBN04</t>
  </si>
  <si>
    <t>CARRILLO MUÑOZ MIGUEL ANGEL</t>
  </si>
  <si>
    <t>CAMM810110HDFRXG05</t>
  </si>
  <si>
    <t>SALINAS GARCES JAVIER</t>
  </si>
  <si>
    <t>SAGJ781220HDFLRV01</t>
  </si>
  <si>
    <t>CAMAÑO LARA CESAR</t>
  </si>
  <si>
    <t>CALC760822HDFMRS00</t>
  </si>
  <si>
    <t>ROMERO SALAZAR MARGARITA</t>
  </si>
  <si>
    <t>ROSM670610MDFMLR01</t>
  </si>
  <si>
    <t>CAMPOS ROMERO FREDI ISAIAS</t>
  </si>
  <si>
    <t>CARF920709HDFMMR02</t>
  </si>
  <si>
    <t>BARRADAS CEBRERO EDUWIGES</t>
  </si>
  <si>
    <t>BACE721016MDFRBD00</t>
  </si>
  <si>
    <t>LARA MELO LORENZO</t>
  </si>
  <si>
    <t>LAML340705HDFRLR04</t>
  </si>
  <si>
    <t>GARCES MEZA RAYMUNDO</t>
  </si>
  <si>
    <t>GAMR730106HDFRZY02</t>
  </si>
  <si>
    <t>CABRERA ROMERO MARCELA</t>
  </si>
  <si>
    <t>CARM771111MMCBMR06</t>
  </si>
  <si>
    <t>LARA GALICIA HECTOR</t>
  </si>
  <si>
    <t>LAGH641222HDFRLC06</t>
  </si>
  <si>
    <t>LOPEZ PEREZ ANEL</t>
  </si>
  <si>
    <t>LOPA920413MDFPRN00</t>
  </si>
  <si>
    <t>GARCES GARCIA LUIS ADOLFO</t>
  </si>
  <si>
    <t>GAGL820830HDFRRS09</t>
  </si>
  <si>
    <t>GARCIA MEZA AMALIA</t>
  </si>
  <si>
    <t>GAMA630610MDFRZM04</t>
  </si>
  <si>
    <t>RONQUILLO LARA ADELAIDA</t>
  </si>
  <si>
    <t>ROLA511216MDFNRD01</t>
  </si>
  <si>
    <t>SANTIAGO DORANTES BLANCA DELIA</t>
  </si>
  <si>
    <t>SADB751017MDFNRL00</t>
  </si>
  <si>
    <t>OLIVARES RONQUILLO ELOY</t>
  </si>
  <si>
    <t>OIRE671201HDFLNL01</t>
  </si>
  <si>
    <t>BASILIO ALVAREZ FELIPE</t>
  </si>
  <si>
    <t>BAAF890410HOCSLL09</t>
  </si>
  <si>
    <t>RAMIREZ MORALES AURELIO</t>
  </si>
  <si>
    <t>RAMA631112HDFMRR07</t>
  </si>
  <si>
    <t>GARCES GARCIA CARLOS ALBERTO</t>
  </si>
  <si>
    <t>GAGC791201HDFRRR05</t>
  </si>
  <si>
    <t>PALACIOS SEGURA ISAAC JAIR</t>
  </si>
  <si>
    <t>PASI960907HDFLGS09</t>
  </si>
  <si>
    <t>HERNANDEZ HERNANDEZ ANTONIO</t>
  </si>
  <si>
    <t>HEHA800613HDFRRN01</t>
  </si>
  <si>
    <t>GARCES GARCIA KAREN GABRIELA</t>
  </si>
  <si>
    <t>GAGK950525MDFRRR02</t>
  </si>
  <si>
    <t>HERNANDEZ GARCES SERGIO</t>
  </si>
  <si>
    <t>HEGS591007HDFRRR00</t>
  </si>
  <si>
    <t>CARRILLO MUÑOZ DANIEL EVANI</t>
  </si>
  <si>
    <t>CAMD900519HDFRXN03</t>
  </si>
  <si>
    <t>URRUTIA MARTINEZ KENIA LIZBETH</t>
  </si>
  <si>
    <t>UUMK970608MVZRRN01</t>
  </si>
  <si>
    <t>JIMENEZ CRUZ BERNARDO</t>
  </si>
  <si>
    <t>JICB860820HDFMRR04</t>
  </si>
  <si>
    <t>MARTINEZ NAVARRO JOSE MANUEL</t>
  </si>
  <si>
    <t>MANM781217HDFRVN03</t>
  </si>
  <si>
    <t>MARTINEZ LINARES VICTOR MANUEL</t>
  </si>
  <si>
    <t>MALV760120HDFRNC06</t>
  </si>
  <si>
    <t>RAMIREZ GARCES ANGELICA MARIA</t>
  </si>
  <si>
    <t>RAGA741027MDFMRN07</t>
  </si>
  <si>
    <t>PAREDES FLORES PABLO</t>
  </si>
  <si>
    <t>PAFP761012HDFRLB02</t>
  </si>
  <si>
    <t>ALVARADO OROPEZA ERIKA ITZEL</t>
  </si>
  <si>
    <t>AAOE931016MDFLRR01</t>
  </si>
  <si>
    <t>MEZA JARDINES OLIVA</t>
  </si>
  <si>
    <t>MEJO760730MDFZRL02</t>
  </si>
  <si>
    <t>DIEGO REYES LAURA</t>
  </si>
  <si>
    <t>DIRL931207MDFGYR04</t>
  </si>
  <si>
    <t>GUTIERREZ MELO VERONICA</t>
  </si>
  <si>
    <t>GUMV791106MDFTLR06</t>
  </si>
  <si>
    <t>ALVARADO BARANDA SILVIA</t>
  </si>
  <si>
    <t>AABS740629MDFLRL05</t>
  </si>
  <si>
    <t>PINEDA NAPOLES MAXIMINO</t>
  </si>
  <si>
    <t>PINM410529HDFNPX05</t>
  </si>
  <si>
    <t>FLORES BARANDA MARIA LUISA</t>
  </si>
  <si>
    <t>FOBL510621MDFLRS05</t>
  </si>
  <si>
    <t>FLORES TORRES ROSA MARIA</t>
  </si>
  <si>
    <t>FOTR700830MDFLRS08</t>
  </si>
  <si>
    <t>BARANDA MARTINEZ ALBINA</t>
  </si>
  <si>
    <t>BAMA510301MDFRRL03</t>
  </si>
  <si>
    <t>MONTAÑO GALINDO BLANCA LIDIA</t>
  </si>
  <si>
    <t>MOGB730517MDFNLL04</t>
  </si>
  <si>
    <t>SANCHEZ CARMONA FRANCISCA</t>
  </si>
  <si>
    <t>SACF490921MDFNRR02</t>
  </si>
  <si>
    <t>JURADO JIMENEZ OFELIA</t>
  </si>
  <si>
    <t>JUJO681008MDFRMF00</t>
  </si>
  <si>
    <t>NAPOLES ABAD LAURA SOCORRO</t>
  </si>
  <si>
    <t>NAAL920627MDFPBR05</t>
  </si>
  <si>
    <t>RIVERA ROJAS BLANCA ESTELA</t>
  </si>
  <si>
    <t>RIRB790514MDFVJL05</t>
  </si>
  <si>
    <t>DAVALOS GARIBAY JOSE LUIS</t>
  </si>
  <si>
    <t>DAGL770218HDFVRS06</t>
  </si>
  <si>
    <t>BONILLA FLORES ALFONSO</t>
  </si>
  <si>
    <t>BOFA600512HDFNLL01</t>
  </si>
  <si>
    <t>VAZQUEZ ARCE GUSTAVO ISAI</t>
  </si>
  <si>
    <t>VAAG860101HDFZRS08</t>
  </si>
  <si>
    <t>FLORES TORRES GERMAN</t>
  </si>
  <si>
    <t>FOTG920527HDFLRR07</t>
  </si>
  <si>
    <t>PEÑA FLORES INES</t>
  </si>
  <si>
    <t>PEFI540121MDFXLN02</t>
  </si>
  <si>
    <t>PEREA FLORES SAMUEL</t>
  </si>
  <si>
    <t>PEFS931103HDFRLM07</t>
  </si>
  <si>
    <t>ALVAREZ REYNOSO MARIA BERNARDA ZENAIDA</t>
  </si>
  <si>
    <t>AARB560820MDFLYR05</t>
  </si>
  <si>
    <t>RAMIREZ GARCIA KARINA</t>
  </si>
  <si>
    <t>RAGK840102MMCMRR09</t>
  </si>
  <si>
    <t>RAMIREZ GALICIA JOSE ALFREDO</t>
  </si>
  <si>
    <t>RAGA411125HDFMLL09</t>
  </si>
  <si>
    <t>ROSAS ESTRADA JOSE JUAN</t>
  </si>
  <si>
    <t>ROEJ750426HMCSSN09</t>
  </si>
  <si>
    <t>ROSAS MANCERA RUFINO</t>
  </si>
  <si>
    <t>ROMR450407HDFSNF02</t>
  </si>
  <si>
    <t>ALVAREZ REYNOSO OLIVIA</t>
  </si>
  <si>
    <t>AARO431017MDFLYL02</t>
  </si>
  <si>
    <t>MEDINA GALICIA ANGELICA GABRIELA</t>
  </si>
  <si>
    <t>MEGA880227MDFDLN04</t>
  </si>
  <si>
    <t>RONQUILLO SALAZAR NAZARELI</t>
  </si>
  <si>
    <t>ROSN970308MDFNLZ06</t>
  </si>
  <si>
    <t>GALINDO ALVAREZ RAUL</t>
  </si>
  <si>
    <t>GAAR710526HDFLLL03</t>
  </si>
  <si>
    <t>MARTINEZ RAMIREZ MARIANA</t>
  </si>
  <si>
    <t>MARM961026MDFRMR07</t>
  </si>
  <si>
    <t>PEREA VILDOSOLA LEOBARDO</t>
  </si>
  <si>
    <t>PEVL510118HDFRLB07</t>
  </si>
  <si>
    <t>VERA MEDINA MARIA ISABEL</t>
  </si>
  <si>
    <t>VEMI440227MDFRDS05</t>
  </si>
  <si>
    <t>GALINDO ALVARADO JUAN FLORENTINO</t>
  </si>
  <si>
    <t>GAAJ521016HDFLLN00</t>
  </si>
  <si>
    <t>MEDINA GALICIA MARLENE IXHEL BERTA</t>
  </si>
  <si>
    <t>MEGM850408MDFDLR07</t>
  </si>
  <si>
    <t>PALMA BONILLA AURORA</t>
  </si>
  <si>
    <t>PABA530727MDFLNR09</t>
  </si>
  <si>
    <t>MARTINEZ BONILLA CARLOS</t>
  </si>
  <si>
    <t>MABC561104HDFRNR08</t>
  </si>
  <si>
    <t>RIOS BARRITA CANDIDO</t>
  </si>
  <si>
    <t>RIBC780202HOCSRN03</t>
  </si>
  <si>
    <t>RAMOS MEDINA ANDRES</t>
  </si>
  <si>
    <t>RAMA400204HDFMDN02</t>
  </si>
  <si>
    <t>MENDOZA IBAÑEZ ROXANNA</t>
  </si>
  <si>
    <t>MEIR710129MDFNPX07</t>
  </si>
  <si>
    <t>HERON LOPEZ PETRA</t>
  </si>
  <si>
    <t>HELP680427MPLRPT07</t>
  </si>
  <si>
    <t>MARTINEZ CABELLO PILAR</t>
  </si>
  <si>
    <t>MACP521012MDFRBL02</t>
  </si>
  <si>
    <t>JIMENEZ SILVA AMADO</t>
  </si>
  <si>
    <t>JISA640913HDFMLM09</t>
  </si>
  <si>
    <t>OVIEDO SEGUNDO CARLOS</t>
  </si>
  <si>
    <t>OISC741014HMCVGR02</t>
  </si>
  <si>
    <t>NAVARRO GALICIA VIRGINIA</t>
  </si>
  <si>
    <t>NAGV680512MDFVLR04</t>
  </si>
  <si>
    <t>PEREA ZAMORA JUAN GUMARO</t>
  </si>
  <si>
    <t>PEZJ590208HDFRMN08</t>
  </si>
  <si>
    <t>SALAZAR IBAÑEZ VIRGINIA</t>
  </si>
  <si>
    <t>SAIV430131MDFLBR05</t>
  </si>
  <si>
    <t>GONZALEZ LEON LEONOR</t>
  </si>
  <si>
    <t>GOLL680510MDFNNN00</t>
  </si>
  <si>
    <t>MARTINEZ NIETO ELVIRA</t>
  </si>
  <si>
    <t>MANE780811MMCRTL02</t>
  </si>
  <si>
    <t>BELTRAN SANCHEZ ELOY</t>
  </si>
  <si>
    <t>BESE780915HDFLNL07</t>
  </si>
  <si>
    <t>ALVARADO NORIEGA DELIA</t>
  </si>
  <si>
    <t>AAND460226MDFLRL00</t>
  </si>
  <si>
    <t>SANDOVAL ROJAS CARLOS</t>
  </si>
  <si>
    <t>SARC970421HDFNJR08</t>
  </si>
  <si>
    <t>CRUZ LOPEZ GERMAN</t>
  </si>
  <si>
    <t>CULG510502HOCRPR04</t>
  </si>
  <si>
    <t>GARCIA FERRAL TANIA</t>
  </si>
  <si>
    <t>GAFT940110MVZRRN06</t>
  </si>
  <si>
    <t>ESQUIVEL MONDRAGON JUANA</t>
  </si>
  <si>
    <t>EUMJ590116MMCSNN04</t>
  </si>
  <si>
    <t>LOPEZ ESQUIVEL LETICIA</t>
  </si>
  <si>
    <t>LOEL790925MDFPST06</t>
  </si>
  <si>
    <t>CRUZ LOPEZ CLARA</t>
  </si>
  <si>
    <t>CULC800611MDFRPL00</t>
  </si>
  <si>
    <t>LOPEZ ESQUIVEL ALEJANDRA</t>
  </si>
  <si>
    <t>LOEA770213MDFPSL09</t>
  </si>
  <si>
    <t>CRUZ LOPEZ ELIZABETH</t>
  </si>
  <si>
    <t>CULE841010MDFRPL01</t>
  </si>
  <si>
    <t>LOPEZ JIMENEZ ABELINO</t>
  </si>
  <si>
    <t>LOJA520120HOCPMB02</t>
  </si>
  <si>
    <t>JUAREZ CUATE MARIA DEL ROSARIO</t>
  </si>
  <si>
    <t>JUCR691007MPLRTS02</t>
  </si>
  <si>
    <t>CRUZ  ALVAREZ TOMAS</t>
  </si>
  <si>
    <t>CUAT420307HDFRLM02</t>
  </si>
  <si>
    <t>MOZQUEDA RIOS CARMEN</t>
  </si>
  <si>
    <t>MORC790619MDFZSR02</t>
  </si>
  <si>
    <t>RIOS URIBE LEONOR</t>
  </si>
  <si>
    <t>RIUL450622MDFSRN01</t>
  </si>
  <si>
    <t>ROJAS CRUZ ANA KAREN</t>
  </si>
  <si>
    <t>ROCA881223MDFJRN09</t>
  </si>
  <si>
    <t>CRUZ MORALES AGUSTINA</t>
  </si>
  <si>
    <t>CUMA690828MDFRRG07</t>
  </si>
  <si>
    <t>ROJAS BARRERA CUAUHTEMOC</t>
  </si>
  <si>
    <t>ROBC660408HDFJRH02</t>
  </si>
  <si>
    <t>ALVARADO JIMENEZ KARINA</t>
  </si>
  <si>
    <t>AAJK870615MDFLMR08</t>
  </si>
  <si>
    <t>BECERRIL EVANGELISTA JOSE JUAN</t>
  </si>
  <si>
    <t>BEEJ840917HDFCVN05</t>
  </si>
  <si>
    <t>LOPEZ CRUZ ABIGAIL</t>
  </si>
  <si>
    <t>LXCA860213MDFPRB01</t>
  </si>
  <si>
    <t>ACEVEDO VILLARRUEL ANGELINA AMALIA</t>
  </si>
  <si>
    <t>AEVA390808MDFCLN01</t>
  </si>
  <si>
    <t>CRUZ ROBLES AURORA TOMASA</t>
  </si>
  <si>
    <t>CURA410216MDFRBR09</t>
  </si>
  <si>
    <t>VILLANUEVA  MARCELINO</t>
  </si>
  <si>
    <t>VIXM290426HDFLXR09</t>
  </si>
  <si>
    <t>RAMIREZ GOMEZ ROGELIO</t>
  </si>
  <si>
    <t>RAGR631230HDFMMG00</t>
  </si>
  <si>
    <t>LOPEZ ALVARADO EZEQUIEL</t>
  </si>
  <si>
    <t>LOAE640226HDFPLZ06</t>
  </si>
  <si>
    <t>BASURTO GRANADOS FELIPE</t>
  </si>
  <si>
    <t>BAGF721113HDFSRL18</t>
  </si>
  <si>
    <t>ALVARADO JIMENEZ VICTOR ALFREDO</t>
  </si>
  <si>
    <t>AAJV821022HDFLMC02</t>
  </si>
  <si>
    <t>ALAMO JURADO ROGELIO</t>
  </si>
  <si>
    <t>AAJR801106HDFLRG13</t>
  </si>
  <si>
    <t>GRANADOS RIOS JOAQUIN RAUL</t>
  </si>
  <si>
    <t>GARJ510603HDFRSQ09</t>
  </si>
  <si>
    <t>MEDINA VILLANUEVA CATALINA</t>
  </si>
  <si>
    <t>MEVC430501MDFDLT09</t>
  </si>
  <si>
    <t>MIRANDA MENDEZ VICTOR URIEL</t>
  </si>
  <si>
    <t>MIMV850815HDFRNC01</t>
  </si>
  <si>
    <t>JURADO MORENO MARIA ISABEL</t>
  </si>
  <si>
    <t>JUMI931022MDFRRS08</t>
  </si>
  <si>
    <t>MEDINA RIOS ALFREDO</t>
  </si>
  <si>
    <t>MERA720501HDFDSL09</t>
  </si>
  <si>
    <t>ALVAREZ MEDINA VERONICA</t>
  </si>
  <si>
    <t>AAMV730511MDFLDR09</t>
  </si>
  <si>
    <t>SOLORZANO MEZA TERESA</t>
  </si>
  <si>
    <t>SOMT701125MDFLZR05</t>
  </si>
  <si>
    <t>TORRES MENDEZ HEIDY</t>
  </si>
  <si>
    <t>TOMH760519MDFRND08</t>
  </si>
  <si>
    <t>JURADO MEDINA YOLANDA</t>
  </si>
  <si>
    <t>JUMY620701MDFRDL06</t>
  </si>
  <si>
    <t>JURADO ALVAREZ RAUL</t>
  </si>
  <si>
    <t>JUAR971018HDFRLL06</t>
  </si>
  <si>
    <t>FERRAL GONZALEZ MARQUINA</t>
  </si>
  <si>
    <t>FEGM760225MVZRNR01</t>
  </si>
  <si>
    <t>JURADO ACOSTA ROSALINO</t>
  </si>
  <si>
    <t>JUAR730815HDFRCS09</t>
  </si>
  <si>
    <t>ACOSTA PEÑALOZA MARIA DEL ROCIO</t>
  </si>
  <si>
    <t>AOPR560417MDFCXC05</t>
  </si>
  <si>
    <t>MEDINA RIOS GUADALUPE</t>
  </si>
  <si>
    <t>MERG781121MDFDSD07</t>
  </si>
  <si>
    <t>JURADO MEDINA IMELDA</t>
  </si>
  <si>
    <t>JUMI670606MDFRDM09</t>
  </si>
  <si>
    <t>JURADO MEDINA JOSE JUAN</t>
  </si>
  <si>
    <t>JUMJ710101HDFRDN05</t>
  </si>
  <si>
    <t>MENDOZA LEAL JOSE GONZALO FRANCISCO</t>
  </si>
  <si>
    <t>MELG470129HTLNLN01</t>
  </si>
  <si>
    <t>JURADO MEDINA JORGE ALBERTO</t>
  </si>
  <si>
    <t>JUMJ950720HDFRDR03</t>
  </si>
  <si>
    <t>HERNANDEZ PEREZ GLORIA CECILIA</t>
  </si>
  <si>
    <t>HEPG850406MDFRRL03</t>
  </si>
  <si>
    <t>AVILA CONTRERAS DULCE MARIA</t>
  </si>
  <si>
    <t>AICD730930MDFVNL09</t>
  </si>
  <si>
    <t>SANCHEZ PEREZ LAURA</t>
  </si>
  <si>
    <t>SAPL761019MDFNRR00</t>
  </si>
  <si>
    <t>MORENO BOLAÑOS ANELIDA</t>
  </si>
  <si>
    <t>MOBA741121MDFRLN01</t>
  </si>
  <si>
    <t>FLORES URIBE ESTEFANI JORGET</t>
  </si>
  <si>
    <t>FOUE970820MDFLRS03</t>
  </si>
  <si>
    <t>ARABEDO GUZMAN MAYRA CECILIA</t>
  </si>
  <si>
    <t>AAGM891009MDFRZY06</t>
  </si>
  <si>
    <t>MERCADO RAMIREZ JUAN CARLOS</t>
  </si>
  <si>
    <t>MERJ821019HDFRMN08</t>
  </si>
  <si>
    <t>ARABEDO GUZMAN JORGE LUIS</t>
  </si>
  <si>
    <t>AAGJ900812HDFRZR02</t>
  </si>
  <si>
    <t>VIGUERAS BARRADAS JULIO ANTONIO</t>
  </si>
  <si>
    <t>VIBJ890707HDFGRL06</t>
  </si>
  <si>
    <t>CONTRERAS JAVIER IMELDA</t>
  </si>
  <si>
    <t>CXJI840513MDFNVM00</t>
  </si>
  <si>
    <t>MEDINA ABAD ESTRELLA</t>
  </si>
  <si>
    <t>MEAE740204MDFDBS05</t>
  </si>
  <si>
    <t>FLORES GONZALEZ FANNY AMELIA</t>
  </si>
  <si>
    <t>FOGF871218MDFLNN02</t>
  </si>
  <si>
    <t>GONZALEZ QUIROZ LETICIA</t>
  </si>
  <si>
    <t>GOQL650619MDFNRT00</t>
  </si>
  <si>
    <t>ESTRADA ALVARADO SAYDE KARIME</t>
  </si>
  <si>
    <t>EAAS920921MDFSLY02</t>
  </si>
  <si>
    <t>GUZMAN MERCADO JOSE FERNANDO</t>
  </si>
  <si>
    <t>GUMF910830HDFZRR08</t>
  </si>
  <si>
    <t>DE LA CRUZ  TORRES  BLANCA ESTELA</t>
  </si>
  <si>
    <t>CUTB900512MMCRRL06</t>
  </si>
  <si>
    <t>LAGUNA SALINAS ANGELICA</t>
  </si>
  <si>
    <t>LASA801228MDFGLN00</t>
  </si>
  <si>
    <t>RONQUILLO DIAZ REGINA</t>
  </si>
  <si>
    <t>RODR650907MDFNZG08</t>
  </si>
  <si>
    <t>ROBLES SEGURA LILIANA</t>
  </si>
  <si>
    <t>ROSL830323MDFBGL02</t>
  </si>
  <si>
    <t>ARGUELLES MARTINEZ RAFAEL</t>
  </si>
  <si>
    <t>AUMR791023HDFRRF03</t>
  </si>
  <si>
    <t>ESCOBAR AVILA AZUCENA</t>
  </si>
  <si>
    <t>EOAA780708MDFSVZ04</t>
  </si>
  <si>
    <t>LARA PICHARDO ESTHER</t>
  </si>
  <si>
    <t>LAPE880403MDFRCS07</t>
  </si>
  <si>
    <t>ROMERO RAMIREZ ELEAZAR</t>
  </si>
  <si>
    <t>RORE370226MDFMML06</t>
  </si>
  <si>
    <t>MIRANDA SEGURA CLARA</t>
  </si>
  <si>
    <t>MISC420812MDFRGL02</t>
  </si>
  <si>
    <t>OLIVARES GARDUÑO SUSANA</t>
  </si>
  <si>
    <t>OIGS930226MDFLRS01</t>
  </si>
  <si>
    <t>SEGURA CARRILLO PILAR</t>
  </si>
  <si>
    <t>SECP850828MDFGRL09</t>
  </si>
  <si>
    <t>VAZQUEZ CARRILLO MARTIN</t>
  </si>
  <si>
    <t>VACM460729HDFZRR07</t>
  </si>
  <si>
    <t>MEDINA  JOSEFA</t>
  </si>
  <si>
    <t>MEXJ380319MDFDXS02</t>
  </si>
  <si>
    <t>CAMACHO RODRIGUEZ IMELDA</t>
  </si>
  <si>
    <t>CARI740906MDFMDM08</t>
  </si>
  <si>
    <t>CARRILLO SANCHEZ OLGA</t>
  </si>
  <si>
    <t>CASO670302MDFRNL07</t>
  </si>
  <si>
    <t>GARCIA  SALGADO ROBERTO CARLOS</t>
  </si>
  <si>
    <t>GASR850509HDFRLB01</t>
  </si>
  <si>
    <t>PEREZ PEREZ ISAIAS</t>
  </si>
  <si>
    <t>PEPI760314HMSRRS00</t>
  </si>
  <si>
    <t>RAMIREZ GONZALEZ LUZ MARIA</t>
  </si>
  <si>
    <t>RAGL870720MDFMNZ08</t>
  </si>
  <si>
    <t>ZAVALA MUÑOZ NOEMI</t>
  </si>
  <si>
    <t>ZAMN751211MDFVXM00</t>
  </si>
  <si>
    <t xml:space="preserve"> REYES LUIS ARMANDO</t>
  </si>
  <si>
    <t>REXL610812HDFYXS01</t>
  </si>
  <si>
    <t>CAMPOS CRUZ JULIA</t>
  </si>
  <si>
    <t>CACJ690109MDFMRL02</t>
  </si>
  <si>
    <t>VAZQUEZ VALENCIA MARIA LUISA</t>
  </si>
  <si>
    <t>VAVL570329MDFZLS04</t>
  </si>
  <si>
    <t>ROSAS ROSAS ESTEFANY</t>
  </si>
  <si>
    <t>RORE930507MDFSSS05</t>
  </si>
  <si>
    <t>ARELIO MENDOZA MARIA BERTHA</t>
  </si>
  <si>
    <t>AEMB690805MDFRNR08</t>
  </si>
  <si>
    <t>TORRES DOMINGUEZ ESMERALDA</t>
  </si>
  <si>
    <t>TODE950101MDFRMS04</t>
  </si>
  <si>
    <t>MORENO CUETO ANGELICA</t>
  </si>
  <si>
    <t>MOCA740202MDFRTN01</t>
  </si>
  <si>
    <t>JIMENEZ ANGELES MARGARITA</t>
  </si>
  <si>
    <t>JIAM841106MDFMNR08</t>
  </si>
  <si>
    <t>ROSAS VALENCIA IVAN</t>
  </si>
  <si>
    <t>ROVI800807HDFSLV04</t>
  </si>
  <si>
    <t>SANCHEZ RAMIREZ ARTURO</t>
  </si>
  <si>
    <t>ROBLES OLIVOS LUIS MIGUEL</t>
  </si>
  <si>
    <t>ROOL841012HDFBLS09</t>
  </si>
  <si>
    <t>SEGURA LIMA MARIBEL</t>
  </si>
  <si>
    <t>SELM910314MDFGMR07</t>
  </si>
  <si>
    <t>REYES CARRILLO JUAN CARLOS</t>
  </si>
  <si>
    <t>RECJ810104HDFYRN06</t>
  </si>
  <si>
    <t>BENITO TORRES MARIA GUADALUPE</t>
  </si>
  <si>
    <t>BETG750706MDFNRD07</t>
  </si>
  <si>
    <t>FUENTES GALICIA NERY</t>
  </si>
  <si>
    <t>FUGN800820MDFNLR02</t>
  </si>
  <si>
    <t>ALARCON DEAQUINO HERMINIA</t>
  </si>
  <si>
    <t>AADH490501MDFLQR06</t>
  </si>
  <si>
    <t>OLIVARES MUÑOZ LEONIDES</t>
  </si>
  <si>
    <t>OIML880808HDFLXN04</t>
  </si>
  <si>
    <t>MENDEZ CRUZ MARIA ISABEL</t>
  </si>
  <si>
    <t>MECI760828MDFNRS07</t>
  </si>
  <si>
    <t>ZAVALA CASTRO JUAN</t>
  </si>
  <si>
    <t>ZACJ500403HDFVSN02</t>
  </si>
  <si>
    <t>LARA ROMERO PORFIRIO</t>
  </si>
  <si>
    <t>LARP590915HDFRMR04</t>
  </si>
  <si>
    <t>SALDAÑA YEDRA EPIFANIO</t>
  </si>
  <si>
    <t>SAYE620407HDFLDP09</t>
  </si>
  <si>
    <t>PEÑA MEDINA MARGARITA</t>
  </si>
  <si>
    <t>PEMM500126MDFXDR04</t>
  </si>
  <si>
    <t>GALICIA ABAD MAGDALENO</t>
  </si>
  <si>
    <t>GAAM720722HDFLBG09</t>
  </si>
  <si>
    <t>GALICIA MEDINA ESTELA</t>
  </si>
  <si>
    <t>GAME510511MDFLDS02</t>
  </si>
  <si>
    <t>OLIVARES MUÑOZ JOSE ANSELMO</t>
  </si>
  <si>
    <t>OIMA850422HDFLXN06</t>
  </si>
  <si>
    <t>RODRIGUEZ GALICIA DANY</t>
  </si>
  <si>
    <t>ROGD840509HDFDLN05</t>
  </si>
  <si>
    <t>MUÑOZ CASTRO JOSE ADRIAN</t>
  </si>
  <si>
    <t>MUCA840202HDFXSD09</t>
  </si>
  <si>
    <t>LINARES ARELLANO MARCELINO</t>
  </si>
  <si>
    <t>LIAM491002HDFNRR05</t>
  </si>
  <si>
    <t>HERNANDEZ GUTIERREZ ARTURO</t>
  </si>
  <si>
    <t>HEGA720809HDFRTR06</t>
  </si>
  <si>
    <t>GONZALEZ RODRIGUEZ JOSE ALBERTO</t>
  </si>
  <si>
    <t>GORA840628HDFNDL00</t>
  </si>
  <si>
    <t>SANCHEZ CRUZ MARCELA</t>
  </si>
  <si>
    <t>SACM940109MDFNRR08</t>
  </si>
  <si>
    <t>BARON CRUZ NORMA BLANCA</t>
  </si>
  <si>
    <t>BACN721009MDFRRR05</t>
  </si>
  <si>
    <t>FLORES TAPIA JOSE ALEJANDRO</t>
  </si>
  <si>
    <t>FOTA851123HDFLPL09</t>
  </si>
  <si>
    <t>CARRILLO YEDRA CARLOS ALFREDO</t>
  </si>
  <si>
    <t>CAYC900525HDFRDR05</t>
  </si>
  <si>
    <t>MARTINEZ FLORES PAULA</t>
  </si>
  <si>
    <t>MAFP630320MDFRLL04</t>
  </si>
  <si>
    <t>RODRIGUEZ QUINTIN HECTOR LEONARDO</t>
  </si>
  <si>
    <t>ROQH870707HDFDNC01</t>
  </si>
  <si>
    <t>RAMIREZ ROSAS ROSA</t>
  </si>
  <si>
    <t>RARR690613MDFMSS04</t>
  </si>
  <si>
    <t>RODRIGUEZ NAVARRO SABINA</t>
  </si>
  <si>
    <t>RONS601230MDFDVB07</t>
  </si>
  <si>
    <t>GARCES RAMIREZ SILVINA</t>
  </si>
  <si>
    <t>GARS450504MDFRML09</t>
  </si>
  <si>
    <t>AVILA ZAMORA JUAN CARLOS</t>
  </si>
  <si>
    <t>AIZJ930713HDFVMN00</t>
  </si>
  <si>
    <t>OLIVOS MEDINA MARIA BEATRIZ</t>
  </si>
  <si>
    <t>OIMB640219MDFLDT04</t>
  </si>
  <si>
    <t>VAZQUEZ ALARCON CELIA</t>
  </si>
  <si>
    <t>VAAC691021MDFZLL08</t>
  </si>
  <si>
    <t>RODRIGUEZ GALICIA ANGEL</t>
  </si>
  <si>
    <t>ROGA890417HDFDLN04</t>
  </si>
  <si>
    <t>ROSAS FLORES ARTURO</t>
  </si>
  <si>
    <t>ROFA830127HDFSLR06</t>
  </si>
  <si>
    <t>SEGURA TERAN ARACELY</t>
  </si>
  <si>
    <t>SETA800507MDFGRR07</t>
  </si>
  <si>
    <t>VALDEZ MARTINEZ ANA LAURA</t>
  </si>
  <si>
    <t>VAMA830216MDFLRN02</t>
  </si>
  <si>
    <t>MUÑOZ  TOMAS</t>
  </si>
  <si>
    <t>MUXT340105HDFXXM04</t>
  </si>
  <si>
    <t>YEDRA CAMPOS MERCEDES</t>
  </si>
  <si>
    <t>YECM650203MDFDMR08</t>
  </si>
  <si>
    <t>NAVARRETE SALDAÑA SANDRA IVETTE</t>
  </si>
  <si>
    <t>NASS870327MDFVLN08</t>
  </si>
  <si>
    <t>CARRILLO SANCHEZ IGNACIO</t>
  </si>
  <si>
    <t>CASI610731HDFRNG00</t>
  </si>
  <si>
    <t>TERAN TORRES JUANA</t>
  </si>
  <si>
    <t>TETJ620208MDFRRN05</t>
  </si>
  <si>
    <t>MUÑOZ GUERRERO VICTORIA</t>
  </si>
  <si>
    <t>MUGV470728MDFXRC00</t>
  </si>
  <si>
    <t>HERNANDEZ FLORES ANGELICA</t>
  </si>
  <si>
    <t>HEFA881104MDFRLN01</t>
  </si>
  <si>
    <t>PEREZ RODRIGUEZ JUAN</t>
  </si>
  <si>
    <t>PERJ480127HDFRDN09</t>
  </si>
  <si>
    <t>CRUZ BENITEZ MARCELO</t>
  </si>
  <si>
    <t>CUBM531130HDFRNR06</t>
  </si>
  <si>
    <t>GALICIA CARRILLO JESUS</t>
  </si>
  <si>
    <t>GACJ681225HDFLRS07</t>
  </si>
  <si>
    <t>SEGURA MEZA MARTHA PATRICIA</t>
  </si>
  <si>
    <t>SEMM780729MDFGZR03</t>
  </si>
  <si>
    <t>CRUZ XOLALPA ROSALBA</t>
  </si>
  <si>
    <t>CUXR840101MDFRLS01</t>
  </si>
  <si>
    <t>CRUZ SANDOVAL REBECA</t>
  </si>
  <si>
    <t>CUSR901113MDFRNB05</t>
  </si>
  <si>
    <t>YEDRA FLORES ESTEBAN</t>
  </si>
  <si>
    <t>YEFE860304HDFDLS00</t>
  </si>
  <si>
    <t>SANCHEZ MORALES YOLANDA</t>
  </si>
  <si>
    <t>SAMY590913MDFNRL01</t>
  </si>
  <si>
    <t>REYES JULIAN VICTORIA</t>
  </si>
  <si>
    <t>REJV611222MDFYLC03</t>
  </si>
  <si>
    <t>RAMOS REYES JOSE LUIS</t>
  </si>
  <si>
    <t>RARL910814HMCMYS01</t>
  </si>
  <si>
    <t>SEGURA RAMIREZ CECILIA</t>
  </si>
  <si>
    <t>SERC701122MDFGMC02</t>
  </si>
  <si>
    <t>ROBLES SALAZAR MAGDALENA LORENA</t>
  </si>
  <si>
    <t>ROSM751105MDFBLG02</t>
  </si>
  <si>
    <t>GARDUÑO CABRERA LUCILA</t>
  </si>
  <si>
    <t>GACL721031MMCRBC08</t>
  </si>
  <si>
    <t>HUEZCA DIAZ APOLINAR</t>
  </si>
  <si>
    <t>HUDA710108HMSZZP09</t>
  </si>
  <si>
    <t>JOSE MARTINEZ IRMA</t>
  </si>
  <si>
    <t>JOMI841027MOCRR08</t>
  </si>
  <si>
    <t>LINARES PEÑA EVA</t>
  </si>
  <si>
    <t>LIPE521219MDFNXV05</t>
  </si>
  <si>
    <t>JIMENEZ GALICIA ERIKA</t>
  </si>
  <si>
    <t>JIGE860207MDFMLR06</t>
  </si>
  <si>
    <t>ITURBE PEREZ LUIS</t>
  </si>
  <si>
    <t>IUPL651223HDFTRS02</t>
  </si>
  <si>
    <t>MARQUEZ PEREZ MARIA DOLORES</t>
  </si>
  <si>
    <t>MAPD881129MDFRRL01</t>
  </si>
  <si>
    <t>BELTRAN ROMERO MARIA DOLORES</t>
  </si>
  <si>
    <t>BERD720324MDFLML05</t>
  </si>
  <si>
    <t>QUINTERO MARTINEZ RICARDO</t>
  </si>
  <si>
    <t>QUMR730403HDFNRC07</t>
  </si>
  <si>
    <t>ROJAS PEREZ MAGNOLIA</t>
  </si>
  <si>
    <t>ROPM870202MDFJRG00</t>
  </si>
  <si>
    <t>MORALES NAVA MELITON</t>
  </si>
  <si>
    <t>MONM570401HDFRVL09</t>
  </si>
  <si>
    <t>MEDINA FLORES FRANCISCO</t>
  </si>
  <si>
    <t>MEFF640511HDFDLR01</t>
  </si>
  <si>
    <t>ROA PEREZ YOLANDA</t>
  </si>
  <si>
    <t>ROPY690609MDFXRL00</t>
  </si>
  <si>
    <t>MARTINEZ HERNANDEZ KARLA NOEMI</t>
  </si>
  <si>
    <t>MAHK920507MMCRRR04</t>
  </si>
  <si>
    <t>GARCIA GALLARDO FRANCISCA</t>
  </si>
  <si>
    <t>GAGF701203MDFRLR07</t>
  </si>
  <si>
    <t>LINARES BELTRAN JONATHAN</t>
  </si>
  <si>
    <t>LIBJ910531HDFNLN07</t>
  </si>
  <si>
    <t>LINARES PICHARDO MOISES</t>
  </si>
  <si>
    <t>LIPM680904HDFNCS00</t>
  </si>
  <si>
    <t>ALVARADO PINEDA MARGARITA</t>
  </si>
  <si>
    <t>AAPM650910MDFLNR08</t>
  </si>
  <si>
    <t>ROMERO LEON BRISEIDA BELEN</t>
  </si>
  <si>
    <t>ROLB881009MDFMNR08</t>
  </si>
  <si>
    <t>VELAZQUEZ PEÑA MAGALI</t>
  </si>
  <si>
    <t>VEPM881109MDFLXG04</t>
  </si>
  <si>
    <t>FLORES NAVARRO RAYMUNDO</t>
  </si>
  <si>
    <t>FORN790106HDFLVY02</t>
  </si>
  <si>
    <t>PILON ZAMORA SHARA</t>
  </si>
  <si>
    <t>PIZS830210MDFLMH01</t>
  </si>
  <si>
    <t>ITURBE PEREZ MARIA ISABEL</t>
  </si>
  <si>
    <t>IUPI671119MDFTRS08</t>
  </si>
  <si>
    <t>FLORES NAVARRO MARIA DEL CARMEN</t>
  </si>
  <si>
    <t>FONC870716MMCLVR04</t>
  </si>
  <si>
    <t>JIMENEZ ROMERO MARIA DEL LUCERO</t>
  </si>
  <si>
    <t>JIRL970815MDFMMC08</t>
  </si>
  <si>
    <t>CRUZ RAMIREZ FRANCISCA</t>
  </si>
  <si>
    <t>CURF541004MDFRMR05</t>
  </si>
  <si>
    <t>MEZA ROSAS PEDRO</t>
  </si>
  <si>
    <t>MERP720314HDFZS03</t>
  </si>
  <si>
    <t>HERON JIMENEZ ROSA ISABEL</t>
  </si>
  <si>
    <t>HEJR841115MDFRMS08</t>
  </si>
  <si>
    <t>BEDOLLA BRAN JUAN</t>
  </si>
  <si>
    <t>BEBJ740202HDFDRN00</t>
  </si>
  <si>
    <t>ROA ALVARADO RAUL</t>
  </si>
  <si>
    <t>ROAR710803HDFXLL01</t>
  </si>
  <si>
    <t>GONZALEZ OLIVARES MARIA ISABEL</t>
  </si>
  <si>
    <t>GOOI711228MDFNLS07</t>
  </si>
  <si>
    <t>GARCIA MENDOZA MARIA DE JESUS</t>
  </si>
  <si>
    <t>GAMJ611002MMNRNS01</t>
  </si>
  <si>
    <t>FLORES NAVARRO CARLOS</t>
  </si>
  <si>
    <t>FONC800603HDFLVR08</t>
  </si>
  <si>
    <t>CASTILLO GUTIERREZ JUANA ANTONIA</t>
  </si>
  <si>
    <t>CAGJ620612MDFSTN08</t>
  </si>
  <si>
    <t>RAMIREZ ITURBE APOLINAR</t>
  </si>
  <si>
    <t>RAIA630723HDFMTP06</t>
  </si>
  <si>
    <t>BRACHO ROA JACINTO</t>
  </si>
  <si>
    <t>BARJ540130HDFRXC07</t>
  </si>
  <si>
    <t>CRUZ RAMIREZ JACOBA</t>
  </si>
  <si>
    <t>CURJ591128MDFRMC01</t>
  </si>
  <si>
    <t>JIMENEZ BASTIDA LIBRADO</t>
  </si>
  <si>
    <t>JIBL370817HDFMSB01</t>
  </si>
  <si>
    <t>MARTINEZ LINARES JOSE LUIS</t>
  </si>
  <si>
    <t>MALL851226HDFRNS02</t>
  </si>
  <si>
    <t>MARTINEZ  ROBLES OLGA ASELA</t>
  </si>
  <si>
    <t>MARO731206MOCRBL06</t>
  </si>
  <si>
    <t>VILCHIS NAPOLES FAUSTINO</t>
  </si>
  <si>
    <t>VINF410215HDFLPS06</t>
  </si>
  <si>
    <t>VILCHIS ARABEDO  JESUS</t>
  </si>
  <si>
    <t>VIAJ750102HDFLRS00</t>
  </si>
  <si>
    <t>GARCIA TAPIA ELIZABETH</t>
  </si>
  <si>
    <t>GATE930926MDFRPL00</t>
  </si>
  <si>
    <t>PEREZ NAVARRETE MARIA FELIX</t>
  </si>
  <si>
    <t>PENF580922MDFRVL02</t>
  </si>
  <si>
    <t>LEYVA TAPIA MARICELA</t>
  </si>
  <si>
    <t>LETM691213MDFYPR02</t>
  </si>
  <si>
    <t>ISLAS JURADO JAIME</t>
  </si>
  <si>
    <t>IAJJ650715HDFSRM06</t>
  </si>
  <si>
    <t>SILVA CAMACHO ANA CECILIA</t>
  </si>
  <si>
    <t>SICA650710MSLLMN07</t>
  </si>
  <si>
    <t>ABAD ARROYO BENITO</t>
  </si>
  <si>
    <t>AAAB730407HDFBRN08</t>
  </si>
  <si>
    <t>PONCE ROSAS MARIA GUADALUPE</t>
  </si>
  <si>
    <t>PORG750609MPLNSD05</t>
  </si>
  <si>
    <t>GRANADOS PINEDA JULIA SHAIDELINE</t>
  </si>
  <si>
    <t>GAPJ900508MDFRNL06</t>
  </si>
  <si>
    <t>GUERRERO BONILLA JHONY</t>
  </si>
  <si>
    <t>GUBJ880404HDFRNH08</t>
  </si>
  <si>
    <t>PINEDA LIMA MARIO</t>
  </si>
  <si>
    <t>PILM590119HDFNMR07</t>
  </si>
  <si>
    <t>CHAVEZ PADILLA FLORENCIA</t>
  </si>
  <si>
    <t>CAPF590218MDFHDL05</t>
  </si>
  <si>
    <t>CUELLAR FLORES MABEL</t>
  </si>
  <si>
    <t>CUFM800301MDFLLB04</t>
  </si>
  <si>
    <t>MARTINEZ TERAN JOSE LUIS</t>
  </si>
  <si>
    <t>MATL580825HDFRRS06</t>
  </si>
  <si>
    <t>CUEVAS LOZADA FABIOLA</t>
  </si>
  <si>
    <t>CULF841210MDFVZB04</t>
  </si>
  <si>
    <t>MORALES PADILLA GABRIEL</t>
  </si>
  <si>
    <t>MOPG480228HDFRDB07</t>
  </si>
  <si>
    <t>HERNANDEZ PEREZ SERGIO ADRIAN</t>
  </si>
  <si>
    <t>HEPS820908HOCRRR07</t>
  </si>
  <si>
    <t>VANEGAS ABAD ALICIA</t>
  </si>
  <si>
    <t>VAAA720623MDFNBL08</t>
  </si>
  <si>
    <t>MATA SILVA CHRYSTIAN ANDRES</t>
  </si>
  <si>
    <t>MASC921202HDFTLH04</t>
  </si>
  <si>
    <t>TORRES SANCHEZ AMELIA</t>
  </si>
  <si>
    <t>TOSA740413MDFRNM05</t>
  </si>
  <si>
    <t>ABAD ARELIO CLAUDIO</t>
  </si>
  <si>
    <t>AAAC701203HDFBRL04</t>
  </si>
  <si>
    <t>ROSAS MARTINEZ CARLOS</t>
  </si>
  <si>
    <t>ROMC740302HDFSRR00</t>
  </si>
  <si>
    <t>GUTIERREZ MELO SANTIAGO</t>
  </si>
  <si>
    <t>GUMS650725HDFTLN07</t>
  </si>
  <si>
    <t>MARTINEZ DIAZ MARTHA</t>
  </si>
  <si>
    <t>MADM660711MDFRZR03</t>
  </si>
  <si>
    <t>REYES OLIVARES ALVARO</t>
  </si>
  <si>
    <t>REOA810622HDFYLL00</t>
  </si>
  <si>
    <t>NOLASCO GUZMAN OMAR</t>
  </si>
  <si>
    <t>NOGO860320HDFLZM05</t>
  </si>
  <si>
    <t>LOBERA REYES JUAN DE DIOS</t>
  </si>
  <si>
    <t>LORJ660327HDFBYN05</t>
  </si>
  <si>
    <t>MARTINEZ MONTAÑO JUAN</t>
  </si>
  <si>
    <t>MAMJ630723HDFRNN02</t>
  </si>
  <si>
    <t>ROMERO PEREA ANA MARIA</t>
  </si>
  <si>
    <t>ROPA700825MDFMRN06</t>
  </si>
  <si>
    <t>SALGADO ARRIETA MARIA DE LA LUZ</t>
  </si>
  <si>
    <t>SAAL730606MDFLRZ04</t>
  </si>
  <si>
    <t>FLORES ROJAS PATRICIA</t>
  </si>
  <si>
    <t>FORP831115MDFLJT00</t>
  </si>
  <si>
    <t>VENEGAS ROJAS VALENTE</t>
  </si>
  <si>
    <t>VERV410521HGRNJL04</t>
  </si>
  <si>
    <t>NOLASCO ROSAS ALEJANDRO IVAN</t>
  </si>
  <si>
    <t>NORA850512HDFLSL02</t>
  </si>
  <si>
    <t>SILVA FLORES MOISES</t>
  </si>
  <si>
    <t>SIFM470904HDFLLS07</t>
  </si>
  <si>
    <t>IBAÑEZ BARANDA ODILON</t>
  </si>
  <si>
    <t>IABO420429HDFBRD05</t>
  </si>
  <si>
    <t>SANTANA CAMACHO ESTHER</t>
  </si>
  <si>
    <t>SACE750930MDFNMS07</t>
  </si>
  <si>
    <t>VENEGAS SALAZAR MARIA FELIX</t>
  </si>
  <si>
    <t>VESF750331MDFNLL03</t>
  </si>
  <si>
    <t>IBAÑEZ ROBLES ALBERTO CRUZ</t>
  </si>
  <si>
    <t>IARA570408HDFBBL02</t>
  </si>
  <si>
    <t>IBAÑEZ ROBLES LEONOR ISABEL</t>
  </si>
  <si>
    <t>IARL550701MDFBBN07</t>
  </si>
  <si>
    <t>ABAD IBAÑEZ AMADO</t>
  </si>
  <si>
    <t>AAIA710913HDFBBM03</t>
  </si>
  <si>
    <t>ROMERO HERNANDEZ BULMARO</t>
  </si>
  <si>
    <t>ROHB480402HVZMRL01</t>
  </si>
  <si>
    <t>PALACIOS BONILLA BERTHA</t>
  </si>
  <si>
    <t>PABB560607MDFLNR06</t>
  </si>
  <si>
    <t>HERNANDEZ GARCIA ROCIO</t>
  </si>
  <si>
    <t>HEGR941118MDFRRC02</t>
  </si>
  <si>
    <t>MANTEROLA ROMERO ANABEL</t>
  </si>
  <si>
    <t>MARA810502MDFNMN09</t>
  </si>
  <si>
    <t>MARTINEZ SANTANA ALONDRA</t>
  </si>
  <si>
    <t>MASA970107MDFRNL07</t>
  </si>
  <si>
    <t>IBAÑEZ ROBLES SERGIO</t>
  </si>
  <si>
    <t>IARS690925HDFBBR08</t>
  </si>
  <si>
    <t>PALACIOS BONILLA ROQUE ROGELIO</t>
  </si>
  <si>
    <t>PABR510816HDFLNQ06</t>
  </si>
  <si>
    <t>ABAD IBAÑEZ MIRIAM</t>
  </si>
  <si>
    <t>AAIM720628MDFBBR00</t>
  </si>
  <si>
    <t>OCADIZ ROMERO ELIA</t>
  </si>
  <si>
    <t>OARE710823MMCCML03</t>
  </si>
  <si>
    <t>BOLAÑOS  PALACIOS CLAUDIA</t>
  </si>
  <si>
    <t>BOPC691123MDFLLL01</t>
  </si>
  <si>
    <t>GARCIA HERNANDEZ MIGUEL ANGEL</t>
  </si>
  <si>
    <t>GAHM640914HDFRRG02</t>
  </si>
  <si>
    <t>BELTRAN  NAVARRETE MARIA DEL SOCORRO</t>
  </si>
  <si>
    <t>BENS670108MDFLVC07</t>
  </si>
  <si>
    <t>CABRERA CORDERO EZEQUIEL</t>
  </si>
  <si>
    <t>CACE380410HDFBRZ00</t>
  </si>
  <si>
    <t>LOPEZ GUZMAN MARIA CRESCENCIA</t>
  </si>
  <si>
    <t>LOGC590117MOCPZR09</t>
  </si>
  <si>
    <t>PEREZ JUAREZ LUCIO</t>
  </si>
  <si>
    <t>PEJL921203HDFRRC07</t>
  </si>
  <si>
    <t>CRUZ LOPEZ OSCAR</t>
  </si>
  <si>
    <t>CXLO781204HDFRPS05</t>
  </si>
  <si>
    <t>BARANDA MIRANDA ASUNCION</t>
  </si>
  <si>
    <t>BAMA420815MDFRRS09</t>
  </si>
  <si>
    <t>CAMACHO RODRIGUEZ MICHELLE</t>
  </si>
  <si>
    <t>CARM820815MOCMDC04</t>
  </si>
  <si>
    <t>ROMERO MEDINA MARIA GUADALUPE</t>
  </si>
  <si>
    <t>ROMG451118MDFMDD05</t>
  </si>
  <si>
    <t>MOZQUEDA GARCIA JOSE JUAN</t>
  </si>
  <si>
    <t>MOGJ560406HMNZRN03</t>
  </si>
  <si>
    <t>ROMERO SUAREZ JUAN CARLOS</t>
  </si>
  <si>
    <t>ROSJ730805HDFMRN04</t>
  </si>
  <si>
    <t>MEDINA BLANCAS WENDOLY</t>
  </si>
  <si>
    <t>MEBW711219MDFDLN04</t>
  </si>
  <si>
    <t>JURADO - FERNANDO ANTONIO</t>
  </si>
  <si>
    <t>JUXF410510HDFRXR01</t>
  </si>
  <si>
    <t>GAYTAN LOPEZ MOISES</t>
  </si>
  <si>
    <t>GALM950807HOCYPS05</t>
  </si>
  <si>
    <t>RIOS ALANIZ MARCO ANTONIO</t>
  </si>
  <si>
    <t>RIAM860613HDFSLR07</t>
  </si>
  <si>
    <t>RIVERA SUAREZ IRENE</t>
  </si>
  <si>
    <t>RISI550408MDFVRR02</t>
  </si>
  <si>
    <t>GOMEZ SEVILLA MARIA FELIX</t>
  </si>
  <si>
    <t>GOSF810609MDFMVL08</t>
  </si>
  <si>
    <t>VELAZQUEZ PEREZ DOLORES</t>
  </si>
  <si>
    <t>VEPD701228MPLLRL07</t>
  </si>
  <si>
    <t>FLORES JURADO JOSE LUIS</t>
  </si>
  <si>
    <t>FOJL600621HDFLRS06</t>
  </si>
  <si>
    <t>FLORES BENITEZ PASCUAL</t>
  </si>
  <si>
    <t>FOBP820216HMCLNS09</t>
  </si>
  <si>
    <t>LAGUNA OLIVOS DULCE MARIA</t>
  </si>
  <si>
    <t>LAOD820510MDFGLL00</t>
  </si>
  <si>
    <t>URIBE TORRES ELISEO</t>
  </si>
  <si>
    <t>UITE660614HDFRRL00</t>
  </si>
  <si>
    <t>GOMEZ SEVILLA SONIA</t>
  </si>
  <si>
    <t>GOSS720221MDFMVN09</t>
  </si>
  <si>
    <t>MEDINA JURADO MARIA CONCEPCION</t>
  </si>
  <si>
    <t>MEJC970115MDFDRN06</t>
  </si>
  <si>
    <t>GONZALEZ LIPRANDI AGUSTIN</t>
  </si>
  <si>
    <t>GOLA560828HDFNPG09</t>
  </si>
  <si>
    <t>AGUILAR TORRES JOSE JUAN</t>
  </si>
  <si>
    <t>AUTJ910619HDFGRN04</t>
  </si>
  <si>
    <t>CRUZ ARANDA JULIO</t>
  </si>
  <si>
    <t>CUAJ750616HDFRRL07</t>
  </si>
  <si>
    <t>GOMEZ MEZA HILARIO</t>
  </si>
  <si>
    <t>GOMH470202HDFMZL09</t>
  </si>
  <si>
    <t>RIVERA DEAQUINO MARTHA</t>
  </si>
  <si>
    <t>RYDM900204MDFVQR09</t>
  </si>
  <si>
    <t>MARTINEZ RODRIGUEZ GUILLERMO</t>
  </si>
  <si>
    <t>MARG590111HMCRDL02</t>
  </si>
  <si>
    <t>MARTINEZ MONTES DE OCA ABEL</t>
  </si>
  <si>
    <t>MAMA760113HDFRNB06</t>
  </si>
  <si>
    <t>ALVARADO ROBLES ARTURO</t>
  </si>
  <si>
    <t>AARA581215HDFLBR09</t>
  </si>
  <si>
    <t>GUZMAN CASTRO DIANA</t>
  </si>
  <si>
    <t>GUCD870219MHGZSN06</t>
  </si>
  <si>
    <t>SOLORZANO MEZA JUANA</t>
  </si>
  <si>
    <t>SOMJ550612MDFLZN02</t>
  </si>
  <si>
    <t>SEVILLA MARTINEZ VICENTA</t>
  </si>
  <si>
    <t>SEMV430801MDFVRC01</t>
  </si>
  <si>
    <t>RETANA CARRILLO VALENTIN</t>
  </si>
  <si>
    <t>RECV591216HDFTRL09</t>
  </si>
  <si>
    <t>LAGUNA DIAZ YOSELIN</t>
  </si>
  <si>
    <t>LADY860401MDFGZS08</t>
  </si>
  <si>
    <t>JIMENEZ MORALES MARTHA IRENE</t>
  </si>
  <si>
    <t>JIMM890118MDFMRR05</t>
  </si>
  <si>
    <t>RIVERA SUAREZ LUIS</t>
  </si>
  <si>
    <t>RISL520902HDFVRS02</t>
  </si>
  <si>
    <t>LIPRANDI MENESES MAURICIO ALEJANDRO</t>
  </si>
  <si>
    <t>LIMM800922HDFPNR02</t>
  </si>
  <si>
    <t>MUÑOZ JIMENEZ FREDY ANGEL</t>
  </si>
  <si>
    <t>MUJF740802HDFXMR03</t>
  </si>
  <si>
    <t>TORRES LIPRANDI YOLANDA</t>
  </si>
  <si>
    <t>TOLY470219MDFRPL00</t>
  </si>
  <si>
    <t>OLVERA RIOS ROSARIO</t>
  </si>
  <si>
    <t>OERR790915MDFLSS00</t>
  </si>
  <si>
    <t>AGUILAR GUTIERREZ MARIBEL</t>
  </si>
  <si>
    <t>AUGM950629MMCGTR03</t>
  </si>
  <si>
    <t>PEÑA MANUEL JOSEFINA</t>
  </si>
  <si>
    <t>PEMJ710127MMCXNS01</t>
  </si>
  <si>
    <t>JIMENEZ MORALES ANA LAURA</t>
  </si>
  <si>
    <t>JIMA901019MDFMRN03</t>
  </si>
  <si>
    <t>RIOS URIBE EMILIANO</t>
  </si>
  <si>
    <t>RIUE510808HDFSRM01</t>
  </si>
  <si>
    <t>PINEDA GARCIA MATIA</t>
  </si>
  <si>
    <t>PIGM690224HOCNRT01</t>
  </si>
  <si>
    <t>FUENTES CABELLO NERCEDALIA</t>
  </si>
  <si>
    <t>FUCN751102MDFNBR02</t>
  </si>
  <si>
    <t>NAPOLES RETANA FREDY</t>
  </si>
  <si>
    <t>NARS800820HDFPTR02</t>
  </si>
  <si>
    <t>ABAD BARCENA EDITH</t>
  </si>
  <si>
    <t>AABE631005MDFBRD01</t>
  </si>
  <si>
    <t>MEZA BRACHO SARAI</t>
  </si>
  <si>
    <t>MEBS930828MDFZRR07</t>
  </si>
  <si>
    <t>VILLAR MARTINEZ GEORGINA</t>
  </si>
  <si>
    <t>VIMG890919MDFLRR09</t>
  </si>
  <si>
    <t>VILLAR ALAMAN PEDRO</t>
  </si>
  <si>
    <t>VIAP551123HDFLLD08</t>
  </si>
  <si>
    <t>ROJAS BARRERA RAUL</t>
  </si>
  <si>
    <t>ROBR611120HDFJRL08</t>
  </si>
  <si>
    <t>NAPOLES ALVARADO FRANCISCO</t>
  </si>
  <si>
    <t>NAAF681029HDFPLR05</t>
  </si>
  <si>
    <t>ROMERO ROJAS IBACHELLY YREDY</t>
  </si>
  <si>
    <t>RORI900831MDFMJB12</t>
  </si>
  <si>
    <t>GARCIA ROJAS MARIA ALEJANDRA</t>
  </si>
  <si>
    <t>GARA760421MDFRJL09</t>
  </si>
  <si>
    <t>NAPOLES PEREDO MIGUEL ANGEL</t>
  </si>
  <si>
    <t>NAPM900424HDFPRG07</t>
  </si>
  <si>
    <t>FUENTES FLORES JESUS MANUEL</t>
  </si>
  <si>
    <t>FUFJ820828HDFNLS07</t>
  </si>
  <si>
    <t>GARCIA MIÑON ELEAZAR</t>
  </si>
  <si>
    <t>GAME570823MDFRXL08</t>
  </si>
  <si>
    <t>OVIEDO FRANCO MA LUISA</t>
  </si>
  <si>
    <t>OIFL810130MMCVRS02</t>
  </si>
  <si>
    <t>GALICIA JIMENEZ JOSÉ ALFREDO</t>
  </si>
  <si>
    <t>GAJA841026HDFLML05</t>
  </si>
  <si>
    <t>GALICIA NAPOLES LUCERO</t>
  </si>
  <si>
    <t>GANL970414MDFLPC00</t>
  </si>
  <si>
    <t>JURADO MEDINA MIGUEL</t>
  </si>
  <si>
    <t>JUMM560325HDFRDG06</t>
  </si>
  <si>
    <t>GALINDO GONZALEZ MARIA ELEAZAR</t>
  </si>
  <si>
    <t>GAGE610417MDFLNL05</t>
  </si>
  <si>
    <t>NAPOLES MELO MARIA AMADA</t>
  </si>
  <si>
    <t>NAMA651007MDFPLM03</t>
  </si>
  <si>
    <t>CHAVERO FLORES ELOY</t>
  </si>
  <si>
    <t>CAFE761201HDFHLL06</t>
  </si>
  <si>
    <t>NAPOLES GONZALEZ MIGUEL</t>
  </si>
  <si>
    <t>NAGM620410HDFPNG09</t>
  </si>
  <si>
    <t>OVIEDO FRANCO ARACELI</t>
  </si>
  <si>
    <t>OIFA730226MMCVRR03</t>
  </si>
  <si>
    <t>JIMENEZ CARRILLO ANA</t>
  </si>
  <si>
    <t>JICA520726MDFMRN05</t>
  </si>
  <si>
    <t>VILLAR MARTINEZ PEDRO ARTURO</t>
  </si>
  <si>
    <t>VIMP951231HDFLRD09</t>
  </si>
  <si>
    <t>NAPOLES MELO TRINIDAD</t>
  </si>
  <si>
    <t>NAMT600612HDFPLR01</t>
  </si>
  <si>
    <t>VALENCIA ROMERO OSCAR</t>
  </si>
  <si>
    <t>VARO860628HDFLMS06</t>
  </si>
  <si>
    <t>MARTINEZ ABAD ALICIA</t>
  </si>
  <si>
    <t>MAAA700927MDFRBL00</t>
  </si>
  <si>
    <t>NAPOLES MARTINEZ ROGELIO</t>
  </si>
  <si>
    <t>NAMR800809HDFPRG06</t>
  </si>
  <si>
    <t>ROMERO ROJAS MERCEDES</t>
  </si>
  <si>
    <t>RORM620906MDFMJR03</t>
  </si>
  <si>
    <t>NAPOLES MIRAMON EULALIA</t>
  </si>
  <si>
    <t>NAME600212MDFPRL08</t>
  </si>
  <si>
    <t>GOMEZ RAMIREZ MARIA CONCEPCION</t>
  </si>
  <si>
    <t>GORC610206MDFMMN02</t>
  </si>
  <si>
    <t>VILLANUEVA CARMONA MIGUEL</t>
  </si>
  <si>
    <t>VICM620929HDFLRG04</t>
  </si>
  <si>
    <t>MUÑOZ LOPEZ MARIA DE LOURDES</t>
  </si>
  <si>
    <t>MULL941020MDFXPR01</t>
  </si>
  <si>
    <t>RAMIREZ GOMEZ ROSA MARIA</t>
  </si>
  <si>
    <t>RAGR600910MDFMMS05</t>
  </si>
  <si>
    <t>NAPOLES CRUZ RICARDO</t>
  </si>
  <si>
    <t>NACR810212HDFPRC04</t>
  </si>
  <si>
    <t>JIMENEZ MUÑOZ EMMA</t>
  </si>
  <si>
    <t>JIME500419MDFMXM06</t>
  </si>
  <si>
    <t>EVANGELISTA DE LA CRUZ GREGORIA LORETO</t>
  </si>
  <si>
    <t>EACG591210MMCVRR07</t>
  </si>
  <si>
    <t>GOMEZ TEJADILLA LEOBARDO</t>
  </si>
  <si>
    <t>GOTL480118HDFMJB03</t>
  </si>
  <si>
    <t>CRUZ MELO FAUSTA</t>
  </si>
  <si>
    <t>CUMF520920MDFRLS07</t>
  </si>
  <si>
    <t>ALAMO JURADO ARMANDO</t>
  </si>
  <si>
    <t>AAJA870318HDFLRR00</t>
  </si>
  <si>
    <t>LOPEZ ROMERO GUADALUPE</t>
  </si>
  <si>
    <t>LORG500209MDFPMD02</t>
  </si>
  <si>
    <t>MELO  ALFONSO</t>
  </si>
  <si>
    <t>MEXA421030HDFLXL07</t>
  </si>
  <si>
    <t>MENDOZA GARCIA MAGALY</t>
  </si>
  <si>
    <t>MEGM860306MDFNRG01</t>
  </si>
  <si>
    <t>GARCIA ROSAS AGUSTINA INES</t>
  </si>
  <si>
    <t>GARA510302MDFRSG09</t>
  </si>
  <si>
    <t>URIBE SALAZAR XOCHITL</t>
  </si>
  <si>
    <t>UISX950827MDFRLC03</t>
  </si>
  <si>
    <t>MENDOZA GARCIA MARIA DEL ROSARIO</t>
  </si>
  <si>
    <t>MEGR800726MDFNRS06</t>
  </si>
  <si>
    <t>URIBE SALAZAR JORGE LUIS</t>
  </si>
  <si>
    <t>UISJ950827HDFRLR00</t>
  </si>
  <si>
    <t>MELO LOPEZ DAVID</t>
  </si>
  <si>
    <t>MELD720723HDFLPV05</t>
  </si>
  <si>
    <t>ARANDA CRUZ BLANCA MAYDELY</t>
  </si>
  <si>
    <t>AACB770511MDFRRL08</t>
  </si>
  <si>
    <t>GRANADOS RAMIREZ YEIMI</t>
  </si>
  <si>
    <t>GARY790920MDFRMM04</t>
  </si>
  <si>
    <t>MEDINA SOLORZANO GUSTAVO JULIAN</t>
  </si>
  <si>
    <t>MESG940109HMCDLS04</t>
  </si>
  <si>
    <t>CRUZ VILLASECA GILBERTA</t>
  </si>
  <si>
    <t>CUVG610204MDFRLL06</t>
  </si>
  <si>
    <t>JURADO MEDINA EULALIO</t>
  </si>
  <si>
    <t>JUME541210HDFRDL01</t>
  </si>
  <si>
    <t>JURADO ACOSTA SAUL</t>
  </si>
  <si>
    <t>JUAS790729HDFRCL</t>
  </si>
  <si>
    <t>ALIZOTA GUTIERREZ MARGARITO</t>
  </si>
  <si>
    <t>AIGM620222HDFLTR02</t>
  </si>
  <si>
    <t xml:space="preserve">ALVARADO  MORALES SILVESTRE </t>
  </si>
  <si>
    <t>AAMR351207MDFRRQ04</t>
  </si>
  <si>
    <t>CASTAÑEDA CAMACHO ELVA</t>
  </si>
  <si>
    <t>CACE620508MDFSML02</t>
  </si>
  <si>
    <t>RAMIREZ MADRID HERIBERTO</t>
  </si>
  <si>
    <t>RAMH590606HDFMDR09</t>
  </si>
  <si>
    <t>FLORES GONZALEZ LETICIA</t>
  </si>
  <si>
    <t>FOGL911116MDFLNT04</t>
  </si>
  <si>
    <t>BOLAÑOS MEDINA MARTHA ESTEPHANY</t>
  </si>
  <si>
    <t>BOMM961112MDFLDR02</t>
  </si>
  <si>
    <t>GUZMAN RODRIGUEZ HORACIO</t>
  </si>
  <si>
    <t>GURH791224HMCZDR09</t>
  </si>
  <si>
    <t xml:space="preserve">ALDERETE MARTINEZ ANA LILIA </t>
  </si>
  <si>
    <t>AEMA780307MDFLRN09</t>
  </si>
  <si>
    <t>LAGUNA SALINAS JOAQUIN</t>
  </si>
  <si>
    <t>LASJ770130HDFGLQ01</t>
  </si>
  <si>
    <t>LAGUNA SALINAS OSBALDO</t>
  </si>
  <si>
    <t>LASO701001HDFGLS06</t>
  </si>
  <si>
    <t>VILCHIS OLIVARES ARMANDO</t>
  </si>
  <si>
    <t>VIOA750402HDFLLR03</t>
  </si>
  <si>
    <t>ROSAS GONZALEZ JOSE ALFREDO</t>
  </si>
  <si>
    <t>ROGA760315HDFSNL04</t>
  </si>
  <si>
    <t>LAGUNA SALINAS PABLO</t>
  </si>
  <si>
    <t>LASP750629HDFGLB04</t>
  </si>
  <si>
    <t>OLIVOS TORRES LUCIA MAGALY</t>
  </si>
  <si>
    <t>OITL861213MDFLRC08</t>
  </si>
  <si>
    <t xml:space="preserve">ARANDA ZAVALA  ELSA </t>
  </si>
  <si>
    <t>AAZE751113MDFRVL03</t>
  </si>
  <si>
    <t>LOZANO REYES BEATRIZ MARTHA</t>
  </si>
  <si>
    <t>LORB660729MDFZYT07</t>
  </si>
  <si>
    <t>NAVA GONZALEZ MA ISABEL</t>
  </si>
  <si>
    <t>NAGI660910MMSVNS06</t>
  </si>
  <si>
    <t>MARQUINA SEDANO LUIS</t>
  </si>
  <si>
    <t>MASL591223HMSRDS12</t>
  </si>
  <si>
    <t>GOMEZ ALIZOTA JUVENTINO</t>
  </si>
  <si>
    <t>GOAJ410908HDFMLV05</t>
  </si>
  <si>
    <t>HERMENEGILDO LEMUS FRANCISCO JAVIER</t>
  </si>
  <si>
    <t>HELF871203HDFRMR02</t>
  </si>
  <si>
    <t>MALDONADO LEMUS SALVADOR</t>
  </si>
  <si>
    <t>MALS730806HDFLML01</t>
  </si>
  <si>
    <t>CRUZ QUINTIN MAURA</t>
  </si>
  <si>
    <t>CUQM400115MDFRNR00</t>
  </si>
  <si>
    <t>ALVARADO  ALBERTA</t>
  </si>
  <si>
    <t>AAXA340515MDFLXL01</t>
  </si>
  <si>
    <t>Total</t>
  </si>
  <si>
    <t xml:space="preserve">EN EL MES DE ABRIL SE ELABORO LA CLC 100449 POR UN IMPORTE DE $6,003,000.00 EL CUAL  SE ENTREGARON LOS CHEQUES A LOS PRODUCTORES DE NOPAL Y EN EL MES DE  JUNIO  SE ELABORO LA CLC 02 CD 12  100938 POR UN IMPORTE DE $ 12,029,000.00 CORRESPONIDENTE AL PROGRAMA INTEGRAL DE APOYO A LAS Y A LOS  PRODUCTORES DE NOPAL (PIAPN), MISMA QUE  NO SE HA ENTREGADO LA TOTALIDAD DE LOS CHEQUES,  POR FALTA DE DOCUMENTACIÓN DE LOS PRODUCTORES, EL MONTO A COMPROBAR ES POR UN  IMPORTE $2,449,500.00  </t>
  </si>
  <si>
    <t>Formato de Programas con Recursos Concurrentes por Orden de Gobierno</t>
  </si>
  <si>
    <t>Nombre del Programa</t>
  </si>
  <si>
    <t>Federal</t>
  </si>
  <si>
    <t>Estatal</t>
  </si>
  <si>
    <t>Municipal</t>
  </si>
  <si>
    <t>Otros</t>
  </si>
  <si>
    <t>Monto 
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</si>
  <si>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</si>
  <si>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</si>
  <si>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</si>
  <si>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</si>
  <si>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</si>
  <si>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</si>
  <si>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</si>
  <si>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</si>
  <si>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</si>
  <si>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</si>
  <si>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</si>
  <si>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</si>
  <si>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Totales</t>
  </si>
  <si>
    <t>Formato de información de aplicación de recursos del FORTAMUN</t>
  </si>
  <si>
    <t>Período (Abril-Junio de 2018)</t>
  </si>
  <si>
    <t>Destino de las Aportaciones
(Rubro específico en que se aplica)</t>
  </si>
  <si>
    <t>Monto Pagado</t>
  </si>
  <si>
    <t>COMBUSTIBLES, LUBRICANTES Y ADITIVOS</t>
  </si>
  <si>
    <t>SERVICIO DE ENERGÍA ELÉCTRICA</t>
  </si>
  <si>
    <t>AGUA POTABLE</t>
  </si>
  <si>
    <t>SERVICIO DE VIGILANCIA</t>
  </si>
  <si>
    <t>REPARACIÓN, MANTENIMIENTO Y CONSERVACIÓN DE EQUIPO DE TRANSPORTE DESTINADOS A SERVICIOS PÚBLICOS Y OPERACIÓN DE PROGRAMAS PÚBLICOS</t>
  </si>
  <si>
    <t>INSTALACIÓN, REPARACIÓN Y MANTENIMIENTO DE MAQUINARIA, OTROS EQUIPOS Y HERRAMIENTA</t>
  </si>
  <si>
    <t>Formato del Ejercicio y Destino de Gasto Federalizado y Reintegros</t>
  </si>
  <si>
    <t>Al periodo (Enero-Marzo del año 2018)</t>
  </si>
  <si>
    <t>Programa o Fondo</t>
  </si>
  <si>
    <t>Destino de los Recursos</t>
  </si>
  <si>
    <t>Ejercicio</t>
  </si>
  <si>
    <t>Reintegro</t>
  </si>
  <si>
    <t>Devengado</t>
  </si>
  <si>
    <t>Pagado</t>
  </si>
  <si>
    <t>Fondo de Aportaciones para el Fortalecimiento de las Entidades Federativas (FAFEF)</t>
  </si>
  <si>
    <t>Mantenimiento, Conservación y Rehabilitación al Edificio Morelos</t>
  </si>
  <si>
    <t>Mantenimiento, Conservación y Rehabilitación a la Coordinación de San Francisco Tecoxpa</t>
  </si>
  <si>
    <t>Mantenimiento, Conservación y Rehabilitación a la Coordinación de San Jerónimo Miacatlán</t>
  </si>
  <si>
    <t>Mantenimiento, Conservación y Rehabilitación a la Coordinación de San Juan Tepenahuac</t>
  </si>
  <si>
    <t>Mantenimiento, Conservación y Rehabilitación a la Coordinación de San Lorenzo Tlacoyucan</t>
  </si>
  <si>
    <t>Mantenimiento, Conservación y Rehabilitación a la Coordinación de San Pablo Oztotepec</t>
  </si>
  <si>
    <t>Mantenimiento, Conservación y Rehabilitación a 8 Campamentos</t>
  </si>
  <si>
    <t>Mantenimiento, Conservación y Rehabilitación al Almacen General</t>
  </si>
  <si>
    <t>Mantenimiento, Conservación y Rehabilitación a 3 Mercados</t>
  </si>
  <si>
    <t>Construcción de 3 Accesos a la Demarcación Milpa Alta</t>
  </si>
  <si>
    <t>Mantenimiento, Conservación y Rehabilitación al Deportivo San Antonio Tecomitl</t>
  </si>
  <si>
    <t>Trabajos complementarios del Centro Social Santa Cruz</t>
  </si>
  <si>
    <t>Mantenimiento, Conservación y Rehabilitación del Panteón de Villa Milpa Alta</t>
  </si>
  <si>
    <t>Obra para Sala de Neonatología y Quirofano</t>
  </si>
  <si>
    <t>Fortalecimiento de Seguridad  (FORTASEG)</t>
  </si>
  <si>
    <t>Prevención Social de Violencia y la Delicuencia con Participación Ciudadana</t>
  </si>
  <si>
    <t>Formato para la Difusión de los Resultados de las Evaluaciones</t>
  </si>
  <si>
    <t>Trimestre:</t>
  </si>
  <si>
    <t>Abril-Junio de 2018</t>
  </si>
  <si>
    <t>UNIDAD RESPONSABLE DEL GASTO: Delegación Milpa Alta</t>
  </si>
  <si>
    <r>
      <t xml:space="preserve">1. </t>
    </r>
    <r>
      <rPr>
        <b/>
        <sz val="10"/>
        <color theme="1"/>
        <rFont val="Gotham Rounded Book"/>
        <family val="3"/>
      </rPr>
      <t>Descripción de la evaluación   </t>
    </r>
  </si>
  <si>
    <t>1.1 Nombre de la evaluación: </t>
  </si>
  <si>
    <t>1.2 Fecha de inicio de la evaluación (dd/mm/aaaa):</t>
  </si>
  <si>
    <t>1.3 Fecha de término de la evaluación (dd/mm/aaaa):</t>
  </si>
  <si>
    <t>1.4 Nombre de la persona responsable de darle seguimiento a la evaluación y nombre de la unidad administrativa a la que pertenece:</t>
  </si>
  <si>
    <t>Nombre:</t>
  </si>
  <si>
    <t>Unidad administrativa:</t>
  </si>
  <si>
    <t>1.5 Objetivo general de la evaluación:</t>
  </si>
  <si>
    <t>1.6 Objetivos específicos de la evaluación:</t>
  </si>
  <si>
    <t>1.7 Metodología utilizada en la evaluación:</t>
  </si>
  <si>
    <t>Instrumentos de recolección de información: </t>
  </si>
  <si>
    <t>Cuestionarios__ Entrevistas__ Formatos__ Otros__ Especifique:</t>
  </si>
  <si>
    <t>Descripción de las técnicas y modelos utilizados: </t>
  </si>
  <si>
    <r>
      <t xml:space="preserve">2. </t>
    </r>
    <r>
      <rPr>
        <b/>
        <sz val="10"/>
        <color theme="1"/>
        <rFont val="Gotham Rounded Book"/>
        <family val="3"/>
      </rPr>
      <t>Principales Hallazgos de la evaluación</t>
    </r>
  </si>
  <si>
    <t>2.1 Describir los hallazgos más relevantes de la evaluación:</t>
  </si>
  <si>
    <t>2.2 Señalar cuáles son las principales Fortalezas, Oportunidades, Debilidades y Amenazas (FODA), de acuerdo con los temas del programa,          estrategia o instituciones.</t>
  </si>
  <si>
    <t>2.2.1 Fortalezas:</t>
  </si>
  <si>
    <t>2.2.2 Oportunidades:</t>
  </si>
  <si>
    <t>2.2.3 Debilidades:</t>
  </si>
  <si>
    <t>2.2.4 Amenazas:</t>
  </si>
  <si>
    <r>
      <t xml:space="preserve">3. </t>
    </r>
    <r>
      <rPr>
        <b/>
        <sz val="10"/>
        <color theme="1"/>
        <rFont val="Gotham Rounded Book"/>
        <family val="3"/>
      </rPr>
      <t>Conclusiones y recomendaciones de la evaluación</t>
    </r>
  </si>
  <si>
    <t>3.1 Describir brevemente las conclusiones de la evaluación: </t>
  </si>
  <si>
    <t>3.2 Describir las recomendaciones de acuerdo a su relevancia:</t>
  </si>
  <si>
    <t>1:</t>
  </si>
  <si>
    <t>2: </t>
  </si>
  <si>
    <t>3: </t>
  </si>
  <si>
    <t>4: </t>
  </si>
  <si>
    <t>5:</t>
  </si>
  <si>
    <t>6:</t>
  </si>
  <si>
    <t>7:</t>
  </si>
  <si>
    <r>
      <t xml:space="preserve">4. </t>
    </r>
    <r>
      <rPr>
        <b/>
        <sz val="10"/>
        <color theme="1"/>
        <rFont val="Gotham Rounded Book"/>
        <family val="3"/>
      </rPr>
      <t>Datos de la Instancia evaluadora</t>
    </r>
  </si>
  <si>
    <t>4.1 Nombre del coordinador de la evaluación:</t>
  </si>
  <si>
    <t>4.2 Cargo:</t>
  </si>
  <si>
    <t xml:space="preserve">4.3 Institución a la que pertenece: </t>
  </si>
  <si>
    <t>4.4 Principales colaboradores:</t>
  </si>
  <si>
    <t>4.5 Correo electrónico del coordinador de la evaluación:</t>
  </si>
  <si>
    <t>4.6 Teléfono (con clave lada):</t>
  </si>
  <si>
    <r>
      <t xml:space="preserve">5. </t>
    </r>
    <r>
      <rPr>
        <b/>
        <sz val="10"/>
        <color theme="1"/>
        <rFont val="Gotham Rounded Book"/>
        <family val="3"/>
      </rPr>
      <t>Identificación del (los) programa(s)</t>
    </r>
  </si>
  <si>
    <t>5.1 Nombre del (los) programa(s) evaluado(s):</t>
  </si>
  <si>
    <t xml:space="preserve">5.2 Siglas: </t>
  </si>
  <si>
    <t>5.3 Ente público coordinador del (los) programa(s): </t>
  </si>
  <si>
    <t>5.4 Poder público al que pertenece(n) el(los) programa(s):</t>
  </si>
  <si>
    <t>Poder Ejecutivo___ Poder Legislativo___ Poder Judicial___ Ente Autónomo___</t>
  </si>
  <si>
    <t>5.5 Ámbito gubernamental al que pertenece(n) el(los) programa(s):</t>
  </si>
  <si>
    <t>Federal___ Estatal___ Local___</t>
  </si>
  <si>
    <t>5.6 Nombre de la(s) unidad(es) administrativa(s) y de (los) titular(es) a cargo del (los) programa(s):</t>
  </si>
  <si>
    <t>5.6.1 Nombre(s) de la(s) unidad(es) administrativa(s) a cargo de (los) programa(s):</t>
  </si>
  <si>
    <t>5.6.2 Nombre(s) de (los) titular(es) de la(s) unidad(es) administrativa(s) a cargo de (los) programa(s) (nombre completo, correo electrónico y teléfono con clave lada):</t>
  </si>
  <si>
    <t>6. Datos de Contratación de la Evaluación</t>
  </si>
  <si>
    <t>6.1 Tipo de contratación:</t>
  </si>
  <si>
    <t>6.1.1 Adjudicación Directa___ 6.1.2 Invitación a tres___ 6.1.3 Licitación Pública Nacional___</t>
  </si>
  <si>
    <t>6.1.4 Licitación Pública Internacional___ 6.1.5 Otro: (Señalar)___</t>
  </si>
  <si>
    <t>6.2 Unidad administrativa responsable de contratar la evaluación:</t>
  </si>
  <si>
    <t xml:space="preserve">6.3 Costo total de la evaluación: $ </t>
  </si>
  <si>
    <t>6.4 Fuente de Financiamiento : </t>
  </si>
  <si>
    <t>7. Difusión de la evaluación</t>
  </si>
  <si>
    <t>7.1 Difusión en internet de la evaluación:</t>
  </si>
  <si>
    <t>7.2 Difusión en internet del formato:</t>
  </si>
  <si>
    <t>Montos que Reciban Obras y Acciones a Realizar con el FAIS</t>
  </si>
  <si>
    <t xml:space="preserve"> Enero-Junio 2018</t>
  </si>
  <si>
    <t>Monto que reciban del FAIS:</t>
  </si>
  <si>
    <t>Obra o acción a realizar</t>
  </si>
  <si>
    <t>Costo</t>
  </si>
  <si>
    <t xml:space="preserve">Ubicación </t>
  </si>
  <si>
    <t>Metas</t>
  </si>
  <si>
    <t>Beneficiarios</t>
  </si>
  <si>
    <t>Entidad</t>
  </si>
  <si>
    <t>Municipio</t>
  </si>
  <si>
    <t>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</si>
</sst>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Rounded Bold"/>
      <family val="3"/>
    </font>
    <font>
      <sz val="11"/>
      <color theme="1"/>
      <name val="Gotham Rounded Book"/>
      <family val="3"/>
    </font>
    <font>
      <b/>
      <sz val="10"/>
      <color theme="1"/>
      <name val="Gotham Rounded Book"/>
      <family val="3"/>
    </font>
    <font>
      <sz val="10"/>
      <name val="Tahoma"/>
      <family val="2"/>
    </font>
    <font>
      <b/>
      <sz val="12"/>
      <color theme="1"/>
      <name val="Gotham Rounded Bold"/>
      <family val="3"/>
    </font>
    <font>
      <b/>
      <sz val="10"/>
      <name val="Tahoma"/>
      <family val="2"/>
    </font>
    <font>
      <b/>
      <sz val="10"/>
      <color indexed="8"/>
      <name val="Calibri"/>
      <family val="2"/>
    </font>
    <font>
      <sz val="12"/>
      <color theme="1"/>
      <name val="Gotham Rounded Bold"/>
      <family val="3"/>
    </font>
    <font>
      <sz val="10"/>
      <color theme="1"/>
      <name val="Gotham Rounded Book"/>
      <family val="3"/>
    </font>
    <font>
      <sz val="10"/>
      <color theme="1"/>
      <name val="Gotham Rounded Bold"/>
      <family val="3"/>
    </font>
    <font>
      <sz val="9"/>
      <color theme="1"/>
      <name val="Gotham Rounded Book"/>
      <family val="3"/>
    </font>
    <font>
      <sz val="8"/>
      <color theme="1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b/>
      <sz val="11"/>
      <color theme="1"/>
      <name val="Gotham Rounded Book"/>
      <family val="3"/>
    </font>
    <font>
      <sz val="10"/>
      <color rgb="FF000000"/>
      <name val="Gotham Rounded Bold"/>
      <family val="3"/>
    </font>
    <font>
      <sz val="8"/>
      <color rgb="FF000000"/>
      <name val="Gotham Rounded Book"/>
      <family val="3"/>
    </font>
    <font>
      <sz val="9"/>
      <color theme="1"/>
      <name val="Gotham Rounded Bold"/>
      <family val="3"/>
    </font>
    <font>
      <b/>
      <sz val="8"/>
      <color rgb="FF000000"/>
      <name val="Gotham Rounded Book"/>
      <family val="3"/>
    </font>
    <font>
      <b/>
      <sz val="10"/>
      <color rgb="FF000000"/>
      <name val="Gotham Rounded Book"/>
      <family val="3"/>
    </font>
    <font>
      <b/>
      <sz val="8"/>
      <color rgb="FF000000"/>
      <name val="Gotham Rounded Book"/>
    </font>
    <font>
      <sz val="8"/>
      <color rgb="FF000000"/>
      <name val="Gotham Rounded Bold"/>
      <family val="3"/>
    </font>
    <font>
      <sz val="11"/>
      <color rgb="FF000000"/>
      <name val="Gotham Rounded Bold"/>
      <family val="3"/>
    </font>
    <font>
      <sz val="10"/>
      <color rgb="FF000000"/>
      <name val="Gotham Rounded Book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HelveticaNeueLT Std Cn"/>
      <family val="2"/>
    </font>
    <font>
      <sz val="10"/>
      <name val="Adobe Caslon Pro"/>
      <family val="1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</cellStyleXfs>
  <cellXfs count="13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3" fontId="3" fillId="2" borderId="0" xfId="1" applyFont="1" applyFill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43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left" vertical="center" wrapText="1"/>
    </xf>
    <xf numFmtId="43" fontId="9" fillId="2" borderId="0" xfId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43" fontId="3" fillId="2" borderId="0" xfId="0" applyNumberFormat="1" applyFont="1" applyFill="1"/>
    <xf numFmtId="43" fontId="3" fillId="4" borderId="0" xfId="0" applyNumberFormat="1" applyFont="1" applyFill="1"/>
    <xf numFmtId="0" fontId="3" fillId="2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vertical="center"/>
    </xf>
    <xf numFmtId="49" fontId="8" fillId="5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vertical="center"/>
    </xf>
    <xf numFmtId="43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43" fontId="14" fillId="0" borderId="1" xfId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43" fontId="15" fillId="0" borderId="1" xfId="1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/>
    <xf numFmtId="43" fontId="11" fillId="3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3" fontId="16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justify" vertical="center" wrapText="1"/>
    </xf>
    <xf numFmtId="43" fontId="18" fillId="2" borderId="1" xfId="1" applyFont="1" applyFill="1" applyBorder="1" applyAlignment="1">
      <alignment horizontal="justify" vertical="center" wrapText="1"/>
    </xf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vertical="center"/>
    </xf>
    <xf numFmtId="0" fontId="13" fillId="2" borderId="0" xfId="0" applyFont="1" applyFill="1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3" fontId="18" fillId="0" borderId="4" xfId="1" applyFont="1" applyBorder="1" applyAlignment="1">
      <alignment horizontal="right" vertical="center" wrapText="1"/>
    </xf>
    <xf numFmtId="43" fontId="18" fillId="0" borderId="1" xfId="1" applyFont="1" applyBorder="1" applyAlignment="1">
      <alignment horizontal="right" vertical="center" wrapText="1"/>
    </xf>
    <xf numFmtId="43" fontId="18" fillId="0" borderId="1" xfId="1" applyFont="1" applyBorder="1" applyAlignment="1">
      <alignment horizontal="left" vertical="center" wrapText="1"/>
    </xf>
    <xf numFmtId="43" fontId="22" fillId="0" borderId="4" xfId="1" applyFont="1" applyBorder="1" applyAlignment="1">
      <alignment horizontal="right" vertical="center" wrapText="1"/>
    </xf>
    <xf numFmtId="43" fontId="22" fillId="0" borderId="1" xfId="1" applyFont="1" applyBorder="1" applyAlignment="1">
      <alignment horizontal="right" vertical="center" wrapText="1"/>
    </xf>
    <xf numFmtId="43" fontId="22" fillId="0" borderId="1" xfId="1" applyFont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justify" vertical="center" wrapText="1"/>
    </xf>
    <xf numFmtId="43" fontId="17" fillId="3" borderId="1" xfId="1" applyFont="1" applyFill="1" applyBorder="1" applyAlignment="1">
      <alignment horizontal="right" vertical="center" wrapText="1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center"/>
    </xf>
    <xf numFmtId="0" fontId="0" fillId="2" borderId="5" xfId="0" applyFill="1" applyBorder="1" applyAlignment="1">
      <alignment horizontal="center" vertical="top"/>
    </xf>
    <xf numFmtId="0" fontId="24" fillId="3" borderId="3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vertical="center"/>
    </xf>
    <xf numFmtId="0" fontId="21" fillId="3" borderId="4" xfId="0" applyFont="1" applyFill="1" applyBorder="1" applyAlignment="1">
      <alignment vertical="top"/>
    </xf>
    <xf numFmtId="0" fontId="25" fillId="2" borderId="3" xfId="0" applyFont="1" applyFill="1" applyBorder="1" applyAlignment="1">
      <alignment vertical="top" wrapText="1"/>
    </xf>
    <xf numFmtId="0" fontId="25" fillId="2" borderId="4" xfId="0" applyFont="1" applyFill="1" applyBorder="1" applyAlignment="1">
      <alignment vertical="top" wrapText="1"/>
    </xf>
    <xf numFmtId="0" fontId="25" fillId="2" borderId="3" xfId="0" applyFont="1" applyFill="1" applyBorder="1" applyAlignment="1">
      <alignment horizontal="left" vertical="top" wrapText="1"/>
    </xf>
    <xf numFmtId="0" fontId="25" fillId="2" borderId="4" xfId="0" applyFont="1" applyFill="1" applyBorder="1" applyAlignment="1">
      <alignment horizontal="left" vertical="top" wrapText="1"/>
    </xf>
    <xf numFmtId="0" fontId="25" fillId="2" borderId="3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vertical="top" wrapText="1"/>
    </xf>
    <xf numFmtId="0" fontId="25" fillId="2" borderId="3" xfId="0" applyFont="1" applyFill="1" applyBorder="1" applyAlignment="1">
      <alignment horizontal="justify" vertical="top" wrapText="1"/>
    </xf>
    <xf numFmtId="0" fontId="26" fillId="2" borderId="0" xfId="0" applyFont="1" applyFill="1" applyAlignment="1">
      <alignment vertical="top" wrapText="1"/>
    </xf>
    <xf numFmtId="0" fontId="27" fillId="2" borderId="0" xfId="0" applyFont="1" applyFill="1" applyAlignment="1">
      <alignment vertical="top" wrapText="1"/>
    </xf>
    <xf numFmtId="49" fontId="21" fillId="2" borderId="3" xfId="0" applyNumberFormat="1" applyFont="1" applyFill="1" applyBorder="1" applyAlignment="1">
      <alignment horizontal="left" vertical="top" wrapText="1"/>
    </xf>
    <xf numFmtId="20" fontId="25" fillId="2" borderId="4" xfId="0" applyNumberFormat="1" applyFont="1" applyFill="1" applyBorder="1" applyAlignment="1">
      <alignment vertical="top" wrapText="1"/>
    </xf>
    <xf numFmtId="20" fontId="27" fillId="2" borderId="0" xfId="0" applyNumberFormat="1" applyFont="1" applyFill="1" applyAlignment="1">
      <alignment vertical="top" wrapText="1"/>
    </xf>
    <xf numFmtId="0" fontId="10" fillId="2" borderId="3" xfId="0" applyFont="1" applyFill="1" applyBorder="1" applyAlignment="1">
      <alignment vertical="top"/>
    </xf>
    <xf numFmtId="0" fontId="10" fillId="2" borderId="4" xfId="0" applyFont="1" applyFill="1" applyBorder="1" applyAlignment="1">
      <alignment vertical="top"/>
    </xf>
    <xf numFmtId="0" fontId="26" fillId="2" borderId="0" xfId="0" applyFont="1" applyFill="1" applyAlignment="1">
      <alignment horizontal="justify" vertical="top" wrapText="1"/>
    </xf>
    <xf numFmtId="0" fontId="25" fillId="2" borderId="4" xfId="0" applyFont="1" applyFill="1" applyBorder="1" applyAlignment="1">
      <alignment horizontal="justify" vertical="top" wrapText="1"/>
    </xf>
    <xf numFmtId="0" fontId="27" fillId="2" borderId="0" xfId="0" applyFont="1" applyFill="1" applyAlignment="1">
      <alignment horizontal="justify" vertical="top" wrapText="1"/>
    </xf>
    <xf numFmtId="0" fontId="25" fillId="2" borderId="3" xfId="0" applyFont="1" applyFill="1" applyBorder="1" applyAlignment="1">
      <alignment vertical="top"/>
    </xf>
    <xf numFmtId="0" fontId="25" fillId="2" borderId="4" xfId="0" applyFont="1" applyFill="1" applyBorder="1" applyAlignment="1">
      <alignment vertical="top"/>
    </xf>
    <xf numFmtId="0" fontId="27" fillId="2" borderId="0" xfId="0" applyFont="1" applyFill="1" applyAlignment="1">
      <alignment vertical="top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" fontId="29" fillId="2" borderId="0" xfId="3" applyNumberFormat="1" applyFont="1" applyFill="1"/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3" fontId="2" fillId="0" borderId="5" xfId="1" applyFont="1" applyBorder="1" applyAlignment="1">
      <alignment vertical="center"/>
    </xf>
    <xf numFmtId="43" fontId="2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44" fontId="30" fillId="0" borderId="1" xfId="2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165" fontId="3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 xr:uid="{9E4F08FA-0B78-4197-A97D-0C878A76D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881063</xdr:colOff>
      <xdr:row>0</xdr:row>
      <xdr:rowOff>28575</xdr:rowOff>
    </xdr:from>
    <xdr:to>
      <xdr:col>7</xdr:col>
      <xdr:colOff>1288733</xdr:colOff>
      <xdr:row>2</xdr:row>
      <xdr:rowOff>43815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E304EF5-7FB4-46F5-8CFA-4B9BB1483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7741"/>
        <a:stretch>
          <a:fillRect/>
        </a:stretch>
      </xdr:blipFill>
      <xdr:spPr>
        <a:xfrm>
          <a:off x="10282238" y="28575"/>
          <a:ext cx="1550670" cy="510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309562</xdr:colOff>
      <xdr:row>0</xdr:row>
      <xdr:rowOff>54428</xdr:rowOff>
    </xdr:from>
    <xdr:to>
      <xdr:col>9</xdr:col>
      <xdr:colOff>1010195</xdr:colOff>
      <xdr:row>2</xdr:row>
      <xdr:rowOff>56605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811AEBB-DAC8-4A5F-9997-463B89120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7622"/>
        <a:stretch>
          <a:fillRect/>
        </a:stretch>
      </xdr:blipFill>
      <xdr:spPr>
        <a:xfrm>
          <a:off x="10567987" y="54428"/>
          <a:ext cx="1529308" cy="497477"/>
        </a:xfrm>
        <a:prstGeom prst="rect">
          <a:avLst/>
        </a:prstGeom>
      </xdr:spPr>
    </xdr:pic>
    <xdr:clientData/>
  </xdr:twoCellAnchor>
  <xdr:oneCellAnchor>
    <xdr:from>
      <xdr:col>1</xdr:col>
      <xdr:colOff>323900</xdr:colOff>
      <xdr:row>8</xdr:row>
      <xdr:rowOff>937524</xdr:rowOff>
    </xdr:from>
    <xdr:ext cx="8047973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C79E014A-FF50-4400-9BE1-40F2DD27FFD4}"/>
            </a:ext>
          </a:extLst>
        </xdr:cNvPr>
        <xdr:cNvSpPr/>
      </xdr:nvSpPr>
      <xdr:spPr>
        <a:xfrm rot="20100987">
          <a:off x="1866950" y="3861699"/>
          <a:ext cx="804797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 I N    M O V I M I E N T</a:t>
          </a:r>
          <a:r>
            <a:rPr lang="es-ES" sz="5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O S</a:t>
          </a:r>
          <a:endParaRPr lang="es-ES" sz="5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208360</xdr:colOff>
      <xdr:row>0</xdr:row>
      <xdr:rowOff>26885</xdr:rowOff>
    </xdr:from>
    <xdr:to>
      <xdr:col>1</xdr:col>
      <xdr:colOff>1279390</xdr:colOff>
      <xdr:row>0</xdr:row>
      <xdr:rowOff>394446</xdr:rowOff>
    </xdr:to>
    <xdr:pic>
      <xdr:nvPicPr>
        <xdr:cNvPr id="2" name="0 Imagen" descr="GDFCOLOR.jpg">
          <a:extLst>
            <a:ext uri="{FF2B5EF4-FFF2-40B4-BE49-F238E27FC236}">
              <a16:creationId xmlns:a16="http://schemas.microsoft.com/office/drawing/2014/main" id="{CD821274-5A9D-4B8F-99EF-ED39607B1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7904"/>
        <a:stretch>
          <a:fillRect/>
        </a:stretch>
      </xdr:blipFill>
      <xdr:spPr>
        <a:xfrm>
          <a:off x="5228035" y="26885"/>
          <a:ext cx="1071030" cy="3675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1091711</xdr:colOff>
      <xdr:row>0</xdr:row>
      <xdr:rowOff>42333</xdr:rowOff>
    </xdr:from>
    <xdr:to>
      <xdr:col>4</xdr:col>
      <xdr:colOff>882859</xdr:colOff>
      <xdr:row>0</xdr:row>
      <xdr:rowOff>423333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F387204-877C-40F9-9E78-8EBE96D42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7882"/>
        <a:stretch>
          <a:fillRect/>
        </a:stretch>
      </xdr:blipFill>
      <xdr:spPr>
        <a:xfrm>
          <a:off x="7968761" y="42333"/>
          <a:ext cx="1248473" cy="381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209550</xdr:rowOff>
    </xdr:from>
    <xdr:to>
      <xdr:col>1</xdr:col>
      <xdr:colOff>3602355</xdr:colOff>
      <xdr:row>1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15CA2EB-F8EF-45FF-A6D8-72C3205C6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8609"/>
        <a:stretch>
          <a:fillRect/>
        </a:stretch>
      </xdr:blipFill>
      <xdr:spPr>
        <a:xfrm>
          <a:off x="8172450" y="209550"/>
          <a:ext cx="1544955" cy="495300"/>
        </a:xfrm>
        <a:prstGeom prst="rect">
          <a:avLst/>
        </a:prstGeom>
      </xdr:spPr>
    </xdr:pic>
    <xdr:clientData/>
  </xdr:twoCellAnchor>
  <xdr:oneCellAnchor>
    <xdr:from>
      <xdr:col>0</xdr:col>
      <xdr:colOff>464345</xdr:colOff>
      <xdr:row>29</xdr:row>
      <xdr:rowOff>180075</xdr:rowOff>
    </xdr:from>
    <xdr:ext cx="7929562" cy="1462987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C8E111E-6977-42AC-A395-8C22E7F588E7}"/>
            </a:ext>
          </a:extLst>
        </xdr:cNvPr>
        <xdr:cNvSpPr/>
      </xdr:nvSpPr>
      <xdr:spPr>
        <a:xfrm>
          <a:off x="464345" y="6790425"/>
          <a:ext cx="7929562" cy="146298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N O   A P L I C A 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101601</xdr:rowOff>
    </xdr:from>
    <xdr:to>
      <xdr:col>6</xdr:col>
      <xdr:colOff>1874736</xdr:colOff>
      <xdr:row>1</xdr:row>
      <xdr:rowOff>71121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8A0176C1-7AE6-487B-B773-8ACBBE642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7794"/>
        <a:stretch>
          <a:fillRect/>
        </a:stretch>
      </xdr:blipFill>
      <xdr:spPr>
        <a:xfrm>
          <a:off x="9886950" y="101601"/>
          <a:ext cx="1865211" cy="579120"/>
        </a:xfrm>
        <a:prstGeom prst="rect">
          <a:avLst/>
        </a:prstGeom>
      </xdr:spPr>
    </xdr:pic>
    <xdr:clientData/>
  </xdr:twoCellAnchor>
  <xdr:oneCellAnchor>
    <xdr:from>
      <xdr:col>0</xdr:col>
      <xdr:colOff>42021</xdr:colOff>
      <xdr:row>12</xdr:row>
      <xdr:rowOff>606125</xdr:rowOff>
    </xdr:from>
    <xdr:ext cx="11995954" cy="262822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FE48AA7-CEED-42F5-958E-F49B6AFE90B5}"/>
            </a:ext>
          </a:extLst>
        </xdr:cNvPr>
        <xdr:cNvSpPr/>
      </xdr:nvSpPr>
      <xdr:spPr>
        <a:xfrm rot="20236484">
          <a:off x="42021" y="4568525"/>
          <a:ext cx="11995954" cy="26282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 N    M O V I M I E N T O  D U R A N T E   E L   S E G U N D O   T R I M E S T R E   D E L   A Ñ 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6718-4AB0-4287-8539-2AE207DA8D9D}">
  <dimension ref="A1:J3158"/>
  <sheetViews>
    <sheetView view="pageBreakPreview" zoomScale="80" zoomScaleNormal="80" zoomScaleSheetLayoutView="80" workbookViewId="0">
      <selection activeCell="K20" sqref="K20"/>
    </sheetView>
  </sheetViews>
  <sheetFormatPr baseColWidth="10" defaultColWidth="11.42578125" defaultRowHeight="15"/>
  <cols>
    <col min="1" max="1" width="34.5703125" style="6" customWidth="1"/>
    <col min="2" max="2" width="10.28515625" style="6" customWidth="1"/>
    <col min="3" max="3" width="11" style="6" customWidth="1"/>
    <col min="4" max="4" width="16.140625" style="6" customWidth="1"/>
    <col min="5" max="5" width="45.28515625" style="6" customWidth="1"/>
    <col min="6" max="6" width="23.7109375" style="6" customWidth="1"/>
    <col min="7" max="7" width="17.140625" style="6" customWidth="1"/>
    <col min="8" max="8" width="22.7109375" style="6" customWidth="1"/>
    <col min="9" max="9" width="23" style="6" bestFit="1" customWidth="1"/>
    <col min="10" max="10" width="20.7109375" style="6" bestFit="1" customWidth="1"/>
    <col min="11" max="16384" width="11.42578125" style="6"/>
  </cols>
  <sheetData>
    <row r="1" spans="1:8" s="2" customFormat="1" ht="19.899999999999999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9.899999999999999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9.899999999999999" customHeight="1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9.899999999999999" customHeight="1">
      <c r="A4" s="3" t="s">
        <v>3</v>
      </c>
      <c r="B4" s="3"/>
      <c r="C4" s="3"/>
      <c r="D4" s="3"/>
      <c r="E4" s="3"/>
      <c r="F4" s="3"/>
      <c r="G4" s="3"/>
      <c r="H4" s="3"/>
    </row>
    <row r="5" spans="1:8" ht="47.25" customHeight="1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5" t="s">
        <v>11</v>
      </c>
    </row>
    <row r="6" spans="1:8">
      <c r="A6" s="7" t="s">
        <v>12</v>
      </c>
      <c r="B6" s="8" t="s">
        <v>13</v>
      </c>
      <c r="C6" s="8"/>
      <c r="D6" s="8" t="s">
        <v>14</v>
      </c>
      <c r="E6" s="7" t="s">
        <v>15</v>
      </c>
      <c r="F6" s="7" t="s">
        <v>16</v>
      </c>
      <c r="G6" s="7" t="s">
        <v>17</v>
      </c>
      <c r="H6" s="9">
        <v>193394.4</v>
      </c>
    </row>
    <row r="7" spans="1:8">
      <c r="A7" s="7" t="s">
        <v>12</v>
      </c>
      <c r="B7" s="8" t="s">
        <v>13</v>
      </c>
      <c r="C7" s="8"/>
      <c r="D7" s="8" t="s">
        <v>14</v>
      </c>
      <c r="E7" s="7" t="s">
        <v>18</v>
      </c>
      <c r="F7" s="7" t="s">
        <v>19</v>
      </c>
      <c r="G7" s="7" t="s">
        <v>20</v>
      </c>
      <c r="H7" s="9">
        <v>177994.4</v>
      </c>
    </row>
    <row r="8" spans="1:8">
      <c r="A8" s="7" t="s">
        <v>12</v>
      </c>
      <c r="B8" s="8" t="s">
        <v>13</v>
      </c>
      <c r="C8" s="8"/>
      <c r="D8" s="8" t="s">
        <v>14</v>
      </c>
      <c r="E8" s="7" t="s">
        <v>21</v>
      </c>
      <c r="F8" s="7" t="s">
        <v>22</v>
      </c>
      <c r="G8" s="7" t="s">
        <v>23</v>
      </c>
      <c r="H8" s="9">
        <v>171934.4</v>
      </c>
    </row>
    <row r="9" spans="1:8">
      <c r="A9" s="7" t="s">
        <v>12</v>
      </c>
      <c r="B9" s="8" t="s">
        <v>13</v>
      </c>
      <c r="C9" s="8"/>
      <c r="D9" s="8" t="s">
        <v>14</v>
      </c>
      <c r="E9" s="7" t="s">
        <v>24</v>
      </c>
      <c r="F9" s="7" t="s">
        <v>25</v>
      </c>
      <c r="G9" s="7" t="s">
        <v>26</v>
      </c>
      <c r="H9" s="9">
        <v>256444.4</v>
      </c>
    </row>
    <row r="10" spans="1:8">
      <c r="A10" s="7" t="s">
        <v>12</v>
      </c>
      <c r="B10" s="8" t="s">
        <v>13</v>
      </c>
      <c r="C10" s="8"/>
      <c r="D10" s="8" t="s">
        <v>14</v>
      </c>
      <c r="E10" s="7" t="s">
        <v>27</v>
      </c>
      <c r="F10" s="7" t="s">
        <v>28</v>
      </c>
      <c r="G10" s="7" t="s">
        <v>29</v>
      </c>
      <c r="H10" s="9">
        <v>206366.4</v>
      </c>
    </row>
    <row r="11" spans="1:8">
      <c r="A11" s="7" t="s">
        <v>12</v>
      </c>
      <c r="B11" s="8" t="s">
        <v>13</v>
      </c>
      <c r="C11" s="8"/>
      <c r="D11" s="8" t="s">
        <v>14</v>
      </c>
      <c r="E11" s="7" t="s">
        <v>30</v>
      </c>
      <c r="F11" s="7" t="s">
        <v>31</v>
      </c>
      <c r="G11" s="7" t="s">
        <v>32</v>
      </c>
      <c r="H11" s="9">
        <v>205174.39999999999</v>
      </c>
    </row>
    <row r="12" spans="1:8">
      <c r="A12" s="7" t="s">
        <v>12</v>
      </c>
      <c r="B12" s="8" t="s">
        <v>13</v>
      </c>
      <c r="C12" s="8"/>
      <c r="D12" s="8" t="s">
        <v>14</v>
      </c>
      <c r="E12" s="7" t="s">
        <v>33</v>
      </c>
      <c r="F12" s="7" t="s">
        <v>34</v>
      </c>
      <c r="G12" s="7" t="s">
        <v>35</v>
      </c>
      <c r="H12" s="9">
        <v>227414.39999999999</v>
      </c>
    </row>
    <row r="13" spans="1:8">
      <c r="A13" s="7" t="s">
        <v>12</v>
      </c>
      <c r="B13" s="8" t="s">
        <v>13</v>
      </c>
      <c r="C13" s="8"/>
      <c r="D13" s="8" t="s">
        <v>14</v>
      </c>
      <c r="E13" s="7" t="s">
        <v>36</v>
      </c>
      <c r="F13" s="7" t="s">
        <v>37</v>
      </c>
      <c r="G13" s="7"/>
      <c r="H13" s="9">
        <v>25000</v>
      </c>
    </row>
    <row r="14" spans="1:8">
      <c r="A14" s="7" t="s">
        <v>12</v>
      </c>
      <c r="B14" s="8" t="s">
        <v>13</v>
      </c>
      <c r="C14" s="8"/>
      <c r="D14" s="8" t="s">
        <v>14</v>
      </c>
      <c r="E14" s="7" t="s">
        <v>38</v>
      </c>
      <c r="F14" s="7" t="s">
        <v>39</v>
      </c>
      <c r="G14" s="7"/>
      <c r="H14" s="9">
        <v>10000</v>
      </c>
    </row>
    <row r="15" spans="1:8">
      <c r="A15" s="7" t="s">
        <v>12</v>
      </c>
      <c r="B15" s="8" t="s">
        <v>13</v>
      </c>
      <c r="C15" s="8"/>
      <c r="D15" s="8" t="s">
        <v>14</v>
      </c>
      <c r="E15" s="7" t="s">
        <v>40</v>
      </c>
      <c r="F15" s="7" t="s">
        <v>41</v>
      </c>
      <c r="G15" s="7"/>
      <c r="H15" s="9">
        <v>15000</v>
      </c>
    </row>
    <row r="16" spans="1:8">
      <c r="A16" s="7" t="s">
        <v>12</v>
      </c>
      <c r="B16" s="8" t="s">
        <v>13</v>
      </c>
      <c r="C16" s="8"/>
      <c r="D16" s="8" t="s">
        <v>14</v>
      </c>
      <c r="E16" s="7" t="s">
        <v>42</v>
      </c>
      <c r="F16" s="7"/>
      <c r="G16" s="7" t="s">
        <v>43</v>
      </c>
      <c r="H16" s="9">
        <v>279947.44</v>
      </c>
    </row>
    <row r="17" spans="1:8">
      <c r="A17" s="7" t="s">
        <v>12</v>
      </c>
      <c r="B17" s="8" t="s">
        <v>13</v>
      </c>
      <c r="C17" s="8"/>
      <c r="D17" s="8" t="s">
        <v>14</v>
      </c>
      <c r="E17" s="7" t="s">
        <v>44</v>
      </c>
      <c r="F17" s="7"/>
      <c r="G17" s="7" t="s">
        <v>45</v>
      </c>
      <c r="H17" s="9">
        <v>105616</v>
      </c>
    </row>
    <row r="18" spans="1:8">
      <c r="A18" s="7" t="s">
        <v>12</v>
      </c>
      <c r="B18" s="8" t="s">
        <v>13</v>
      </c>
      <c r="C18" s="8"/>
      <c r="D18" s="8" t="s">
        <v>14</v>
      </c>
      <c r="E18" s="7" t="s">
        <v>46</v>
      </c>
      <c r="F18" s="7" t="s">
        <v>47</v>
      </c>
      <c r="G18" s="7"/>
      <c r="H18" s="9">
        <v>25000</v>
      </c>
    </row>
    <row r="19" spans="1:8">
      <c r="A19" s="7" t="s">
        <v>12</v>
      </c>
      <c r="B19" s="8" t="s">
        <v>13</v>
      </c>
      <c r="C19" s="8"/>
      <c r="D19" s="8" t="s">
        <v>14</v>
      </c>
      <c r="E19" s="7" t="s">
        <v>48</v>
      </c>
      <c r="F19" s="7" t="s">
        <v>49</v>
      </c>
      <c r="G19" s="7"/>
      <c r="H19" s="9">
        <v>72000</v>
      </c>
    </row>
    <row r="20" spans="1:8">
      <c r="A20" s="7" t="s">
        <v>12</v>
      </c>
      <c r="B20" s="8" t="s">
        <v>13</v>
      </c>
      <c r="C20" s="8"/>
      <c r="D20" s="8" t="s">
        <v>14</v>
      </c>
      <c r="E20" s="7" t="s">
        <v>50</v>
      </c>
      <c r="F20" s="7" t="s">
        <v>51</v>
      </c>
      <c r="G20" s="7"/>
      <c r="H20" s="9">
        <v>63000</v>
      </c>
    </row>
    <row r="21" spans="1:8">
      <c r="A21" s="7" t="s">
        <v>12</v>
      </c>
      <c r="B21" s="8" t="s">
        <v>13</v>
      </c>
      <c r="C21" s="8"/>
      <c r="D21" s="8" t="s">
        <v>14</v>
      </c>
      <c r="E21" s="7" t="s">
        <v>52</v>
      </c>
      <c r="F21" s="7" t="s">
        <v>53</v>
      </c>
      <c r="G21" s="7"/>
      <c r="H21" s="9">
        <v>45000</v>
      </c>
    </row>
    <row r="22" spans="1:8">
      <c r="A22" s="7" t="s">
        <v>12</v>
      </c>
      <c r="B22" s="8" t="s">
        <v>13</v>
      </c>
      <c r="C22" s="8"/>
      <c r="D22" s="8" t="s">
        <v>14</v>
      </c>
      <c r="E22" s="7" t="s">
        <v>54</v>
      </c>
      <c r="F22" s="7"/>
      <c r="G22" s="7" t="s">
        <v>55</v>
      </c>
      <c r="H22" s="9">
        <v>63000</v>
      </c>
    </row>
    <row r="23" spans="1:8">
      <c r="A23" s="7" t="s">
        <v>12</v>
      </c>
      <c r="B23" s="8" t="s">
        <v>13</v>
      </c>
      <c r="C23" s="8"/>
      <c r="D23" s="8" t="s">
        <v>14</v>
      </c>
      <c r="E23" s="7" t="s">
        <v>56</v>
      </c>
      <c r="F23" s="7" t="s">
        <v>57</v>
      </c>
      <c r="G23" s="7"/>
      <c r="H23" s="9">
        <v>8000</v>
      </c>
    </row>
    <row r="24" spans="1:8">
      <c r="A24" s="7" t="s">
        <v>12</v>
      </c>
      <c r="B24" s="8" t="s">
        <v>13</v>
      </c>
      <c r="C24" s="8"/>
      <c r="D24" s="8" t="s">
        <v>14</v>
      </c>
      <c r="E24" s="7" t="s">
        <v>58</v>
      </c>
      <c r="F24" s="7" t="s">
        <v>59</v>
      </c>
      <c r="G24" s="7"/>
      <c r="H24" s="9">
        <v>5000</v>
      </c>
    </row>
    <row r="25" spans="1:8">
      <c r="A25" s="7" t="s">
        <v>12</v>
      </c>
      <c r="B25" s="8" t="s">
        <v>13</v>
      </c>
      <c r="C25" s="8"/>
      <c r="D25" s="8" t="s">
        <v>14</v>
      </c>
      <c r="E25" s="7" t="s">
        <v>60</v>
      </c>
      <c r="F25" s="7" t="s">
        <v>61</v>
      </c>
      <c r="G25" s="7"/>
      <c r="H25" s="9">
        <v>5000</v>
      </c>
    </row>
    <row r="26" spans="1:8">
      <c r="A26" s="7" t="s">
        <v>12</v>
      </c>
      <c r="B26" s="8" t="s">
        <v>13</v>
      </c>
      <c r="C26" s="8"/>
      <c r="D26" s="8" t="s">
        <v>14</v>
      </c>
      <c r="E26" s="7" t="s">
        <v>62</v>
      </c>
      <c r="F26" s="7" t="s">
        <v>63</v>
      </c>
      <c r="G26" s="7"/>
      <c r="H26" s="9">
        <v>47000</v>
      </c>
    </row>
    <row r="27" spans="1:8">
      <c r="A27" s="7" t="s">
        <v>12</v>
      </c>
      <c r="B27" s="8" t="s">
        <v>13</v>
      </c>
      <c r="C27" s="8"/>
      <c r="D27" s="8" t="s">
        <v>14</v>
      </c>
      <c r="E27" s="7" t="s">
        <v>64</v>
      </c>
      <c r="F27" s="7" t="s">
        <v>65</v>
      </c>
      <c r="G27" s="7"/>
      <c r="H27" s="9">
        <v>20000</v>
      </c>
    </row>
    <row r="28" spans="1:8">
      <c r="A28" s="7" t="s">
        <v>12</v>
      </c>
      <c r="B28" s="8" t="s">
        <v>13</v>
      </c>
      <c r="C28" s="8"/>
      <c r="D28" s="8" t="s">
        <v>14</v>
      </c>
      <c r="E28" s="7" t="s">
        <v>66</v>
      </c>
      <c r="F28" s="7" t="s">
        <v>67</v>
      </c>
      <c r="G28" s="7"/>
      <c r="H28" s="9">
        <v>30000</v>
      </c>
    </row>
    <row r="29" spans="1:8">
      <c r="A29" s="7" t="s">
        <v>12</v>
      </c>
      <c r="B29" s="8" t="s">
        <v>13</v>
      </c>
      <c r="C29" s="8"/>
      <c r="D29" s="8" t="s">
        <v>14</v>
      </c>
      <c r="E29" s="7" t="s">
        <v>68</v>
      </c>
      <c r="F29" s="7" t="s">
        <v>69</v>
      </c>
      <c r="G29" s="7"/>
      <c r="H29" s="9">
        <v>30000</v>
      </c>
    </row>
    <row r="30" spans="1:8">
      <c r="A30" s="7" t="s">
        <v>12</v>
      </c>
      <c r="B30" s="8" t="s">
        <v>13</v>
      </c>
      <c r="C30" s="8"/>
      <c r="D30" s="8" t="s">
        <v>14</v>
      </c>
      <c r="E30" s="7" t="s">
        <v>70</v>
      </c>
      <c r="F30" s="7" t="s">
        <v>71</v>
      </c>
      <c r="G30" s="7"/>
      <c r="H30" s="9">
        <v>45000</v>
      </c>
    </row>
    <row r="31" spans="1:8">
      <c r="A31" s="7" t="s">
        <v>12</v>
      </c>
      <c r="B31" s="8" t="s">
        <v>13</v>
      </c>
      <c r="C31" s="8"/>
      <c r="D31" s="8" t="s">
        <v>14</v>
      </c>
      <c r="E31" s="7" t="s">
        <v>72</v>
      </c>
      <c r="F31" s="7" t="s">
        <v>73</v>
      </c>
      <c r="G31" s="7"/>
      <c r="H31" s="9">
        <v>60000</v>
      </c>
    </row>
    <row r="32" spans="1:8">
      <c r="A32" s="7" t="s">
        <v>12</v>
      </c>
      <c r="B32" s="8" t="s">
        <v>13</v>
      </c>
      <c r="C32" s="8"/>
      <c r="D32" s="8" t="s">
        <v>14</v>
      </c>
      <c r="E32" s="7" t="s">
        <v>74</v>
      </c>
      <c r="F32" s="7" t="s">
        <v>75</v>
      </c>
      <c r="G32" s="7"/>
      <c r="H32" s="9">
        <v>30000</v>
      </c>
    </row>
    <row r="33" spans="1:8">
      <c r="A33" s="7" t="s">
        <v>12</v>
      </c>
      <c r="B33" s="8" t="s">
        <v>13</v>
      </c>
      <c r="C33" s="8"/>
      <c r="D33" s="8" t="s">
        <v>14</v>
      </c>
      <c r="E33" s="7" t="s">
        <v>76</v>
      </c>
      <c r="F33" s="7" t="s">
        <v>77</v>
      </c>
      <c r="G33" s="7"/>
      <c r="H33" s="9">
        <v>50000</v>
      </c>
    </row>
    <row r="34" spans="1:8">
      <c r="A34" s="7" t="s">
        <v>12</v>
      </c>
      <c r="B34" s="8" t="s">
        <v>13</v>
      </c>
      <c r="C34" s="8"/>
      <c r="D34" s="8" t="s">
        <v>14</v>
      </c>
      <c r="E34" s="7" t="s">
        <v>78</v>
      </c>
      <c r="F34" s="7" t="s">
        <v>79</v>
      </c>
      <c r="G34" s="7"/>
      <c r="H34" s="9">
        <v>15000</v>
      </c>
    </row>
    <row r="35" spans="1:8">
      <c r="A35" s="7" t="s">
        <v>12</v>
      </c>
      <c r="B35" s="8" t="s">
        <v>13</v>
      </c>
      <c r="C35" s="8"/>
      <c r="D35" s="8" t="s">
        <v>14</v>
      </c>
      <c r="E35" s="7" t="s">
        <v>80</v>
      </c>
      <c r="F35" s="7" t="s">
        <v>81</v>
      </c>
      <c r="G35" s="7"/>
      <c r="H35" s="9">
        <v>40000</v>
      </c>
    </row>
    <row r="36" spans="1:8" ht="16.5" customHeight="1">
      <c r="A36" s="10" t="s">
        <v>12</v>
      </c>
      <c r="B36" s="11" t="s">
        <v>13</v>
      </c>
      <c r="C36" s="11"/>
      <c r="D36" s="11" t="s">
        <v>14</v>
      </c>
      <c r="E36" s="7" t="s">
        <v>82</v>
      </c>
      <c r="F36" s="7" t="s">
        <v>83</v>
      </c>
      <c r="G36" s="7"/>
      <c r="H36" s="9">
        <v>40000</v>
      </c>
    </row>
    <row r="37" spans="1:8">
      <c r="A37" s="7" t="s">
        <v>12</v>
      </c>
      <c r="B37" s="8" t="s">
        <v>13</v>
      </c>
      <c r="C37" s="8"/>
      <c r="D37" s="8" t="s">
        <v>14</v>
      </c>
      <c r="E37" s="7" t="s">
        <v>84</v>
      </c>
      <c r="F37" s="7" t="s">
        <v>85</v>
      </c>
      <c r="G37" s="7"/>
      <c r="H37" s="9">
        <v>40000</v>
      </c>
    </row>
    <row r="38" spans="1:8">
      <c r="A38" s="7" t="s">
        <v>12</v>
      </c>
      <c r="B38" s="8" t="s">
        <v>13</v>
      </c>
      <c r="C38" s="8"/>
      <c r="D38" s="8" t="s">
        <v>14</v>
      </c>
      <c r="E38" s="7" t="s">
        <v>86</v>
      </c>
      <c r="F38" s="7" t="s">
        <v>87</v>
      </c>
      <c r="G38" s="7"/>
      <c r="H38" s="9">
        <v>15000</v>
      </c>
    </row>
    <row r="39" spans="1:8">
      <c r="A39" s="7" t="s">
        <v>12</v>
      </c>
      <c r="B39" s="8" t="s">
        <v>13</v>
      </c>
      <c r="C39" s="8"/>
      <c r="D39" s="8" t="s">
        <v>14</v>
      </c>
      <c r="E39" s="7" t="s">
        <v>88</v>
      </c>
      <c r="F39" s="7" t="s">
        <v>89</v>
      </c>
      <c r="G39" s="7"/>
      <c r="H39" s="9">
        <v>100000</v>
      </c>
    </row>
    <row r="40" spans="1:8">
      <c r="A40" s="7" t="s">
        <v>12</v>
      </c>
      <c r="B40" s="8" t="s">
        <v>13</v>
      </c>
      <c r="C40" s="8"/>
      <c r="D40" s="8" t="s">
        <v>14</v>
      </c>
      <c r="E40" s="7" t="s">
        <v>90</v>
      </c>
      <c r="F40" s="7" t="s">
        <v>91</v>
      </c>
      <c r="G40" s="7"/>
      <c r="H40" s="9">
        <v>35000</v>
      </c>
    </row>
    <row r="41" spans="1:8">
      <c r="A41" s="7" t="s">
        <v>12</v>
      </c>
      <c r="B41" s="8" t="s">
        <v>13</v>
      </c>
      <c r="C41" s="8"/>
      <c r="D41" s="8" t="s">
        <v>14</v>
      </c>
      <c r="E41" s="7" t="s">
        <v>92</v>
      </c>
      <c r="F41" s="7" t="s">
        <v>93</v>
      </c>
      <c r="G41" s="7"/>
      <c r="H41" s="9">
        <v>35000</v>
      </c>
    </row>
    <row r="42" spans="1:8">
      <c r="A42" s="7" t="s">
        <v>12</v>
      </c>
      <c r="B42" s="8" t="s">
        <v>13</v>
      </c>
      <c r="C42" s="8"/>
      <c r="D42" s="8" t="s">
        <v>14</v>
      </c>
      <c r="E42" s="7" t="s">
        <v>94</v>
      </c>
      <c r="F42" s="7" t="s">
        <v>95</v>
      </c>
      <c r="G42" s="7"/>
      <c r="H42" s="9">
        <v>15000</v>
      </c>
    </row>
    <row r="43" spans="1:8">
      <c r="A43" s="7" t="s">
        <v>12</v>
      </c>
      <c r="B43" s="8" t="s">
        <v>13</v>
      </c>
      <c r="C43" s="8"/>
      <c r="D43" s="8" t="s">
        <v>14</v>
      </c>
      <c r="E43" s="7" t="s">
        <v>96</v>
      </c>
      <c r="F43" s="7"/>
      <c r="G43" s="7" t="s">
        <v>97</v>
      </c>
      <c r="H43" s="9">
        <v>15000</v>
      </c>
    </row>
    <row r="44" spans="1:8">
      <c r="A44" s="7" t="s">
        <v>12</v>
      </c>
      <c r="B44" s="8" t="s">
        <v>13</v>
      </c>
      <c r="C44" s="8"/>
      <c r="D44" s="8" t="s">
        <v>14</v>
      </c>
      <c r="E44" s="7" t="s">
        <v>98</v>
      </c>
      <c r="F44" s="7"/>
      <c r="G44" s="7" t="s">
        <v>99</v>
      </c>
      <c r="H44" s="9">
        <v>15000</v>
      </c>
    </row>
    <row r="45" spans="1:8">
      <c r="A45" s="7" t="s">
        <v>12</v>
      </c>
      <c r="B45" s="8" t="s">
        <v>13</v>
      </c>
      <c r="C45" s="8"/>
      <c r="D45" s="8" t="s">
        <v>14</v>
      </c>
      <c r="E45" s="7" t="s">
        <v>100</v>
      </c>
      <c r="F45" s="7"/>
      <c r="G45" s="7" t="s">
        <v>101</v>
      </c>
      <c r="H45" s="9">
        <v>15000</v>
      </c>
    </row>
    <row r="46" spans="1:8">
      <c r="A46" s="7" t="s">
        <v>12</v>
      </c>
      <c r="B46" s="8" t="s">
        <v>13</v>
      </c>
      <c r="C46" s="8"/>
      <c r="D46" s="8" t="s">
        <v>14</v>
      </c>
      <c r="E46" s="7" t="s">
        <v>102</v>
      </c>
      <c r="F46" s="7"/>
      <c r="G46" s="7" t="s">
        <v>103</v>
      </c>
      <c r="H46" s="9">
        <v>15000</v>
      </c>
    </row>
    <row r="47" spans="1:8">
      <c r="A47" s="7" t="s">
        <v>12</v>
      </c>
      <c r="B47" s="8" t="s">
        <v>13</v>
      </c>
      <c r="C47" s="8"/>
      <c r="D47" s="8" t="s">
        <v>14</v>
      </c>
      <c r="E47" s="7" t="s">
        <v>104</v>
      </c>
      <c r="F47" s="7"/>
      <c r="G47" s="7" t="s">
        <v>105</v>
      </c>
      <c r="H47" s="9">
        <v>15000</v>
      </c>
    </row>
    <row r="48" spans="1:8">
      <c r="A48" s="7" t="s">
        <v>12</v>
      </c>
      <c r="B48" s="8" t="s">
        <v>13</v>
      </c>
      <c r="C48" s="8"/>
      <c r="D48" s="8" t="s">
        <v>14</v>
      </c>
      <c r="E48" s="7" t="s">
        <v>106</v>
      </c>
      <c r="F48" s="7" t="s">
        <v>107</v>
      </c>
      <c r="G48" s="7"/>
      <c r="H48" s="9">
        <v>55000</v>
      </c>
    </row>
    <row r="49" spans="1:8">
      <c r="A49" s="7" t="s">
        <v>12</v>
      </c>
      <c r="B49" s="8" t="s">
        <v>13</v>
      </c>
      <c r="C49" s="8"/>
      <c r="D49" s="8" t="s">
        <v>14</v>
      </c>
      <c r="E49" s="7" t="s">
        <v>108</v>
      </c>
      <c r="F49" s="7" t="s">
        <v>109</v>
      </c>
      <c r="G49" s="7"/>
      <c r="H49" s="9">
        <v>45000</v>
      </c>
    </row>
    <row r="50" spans="1:8">
      <c r="A50" s="7" t="s">
        <v>12</v>
      </c>
      <c r="B50" s="8" t="s">
        <v>13</v>
      </c>
      <c r="C50" s="8"/>
      <c r="D50" s="8" t="s">
        <v>14</v>
      </c>
      <c r="E50" s="7" t="s">
        <v>110</v>
      </c>
      <c r="F50" s="7" t="s">
        <v>111</v>
      </c>
      <c r="G50" s="7"/>
      <c r="H50" s="9">
        <v>15000</v>
      </c>
    </row>
    <row r="51" spans="1:8">
      <c r="A51" s="7" t="s">
        <v>12</v>
      </c>
      <c r="B51" s="8" t="s">
        <v>13</v>
      </c>
      <c r="C51" s="8"/>
      <c r="D51" s="8" t="s">
        <v>14</v>
      </c>
      <c r="E51" s="7" t="s">
        <v>112</v>
      </c>
      <c r="F51" s="7" t="s">
        <v>113</v>
      </c>
      <c r="G51" s="7"/>
      <c r="H51" s="9">
        <v>15000</v>
      </c>
    </row>
    <row r="52" spans="1:8">
      <c r="A52" s="7" t="s">
        <v>12</v>
      </c>
      <c r="B52" s="8" t="s">
        <v>13</v>
      </c>
      <c r="C52" s="8"/>
      <c r="D52" s="8" t="s">
        <v>14</v>
      </c>
      <c r="E52" s="7" t="s">
        <v>114</v>
      </c>
      <c r="F52" s="7" t="s">
        <v>115</v>
      </c>
      <c r="G52" s="7"/>
      <c r="H52" s="9">
        <v>15000</v>
      </c>
    </row>
    <row r="53" spans="1:8">
      <c r="A53" s="7" t="s">
        <v>12</v>
      </c>
      <c r="B53" s="8" t="s">
        <v>13</v>
      </c>
      <c r="C53" s="8"/>
      <c r="D53" s="8" t="s">
        <v>14</v>
      </c>
      <c r="E53" s="7" t="s">
        <v>116</v>
      </c>
      <c r="F53" s="7" t="s">
        <v>117</v>
      </c>
      <c r="G53" s="7"/>
      <c r="H53" s="9">
        <v>15000</v>
      </c>
    </row>
    <row r="54" spans="1:8">
      <c r="A54" s="7" t="s">
        <v>12</v>
      </c>
      <c r="B54" s="8" t="s">
        <v>13</v>
      </c>
      <c r="C54" s="8"/>
      <c r="D54" s="8" t="s">
        <v>14</v>
      </c>
      <c r="E54" s="7" t="s">
        <v>118</v>
      </c>
      <c r="F54" s="7" t="s">
        <v>119</v>
      </c>
      <c r="G54" s="7"/>
      <c r="H54" s="9">
        <v>15000</v>
      </c>
    </row>
    <row r="55" spans="1:8">
      <c r="A55" s="7" t="s">
        <v>12</v>
      </c>
      <c r="B55" s="8" t="s">
        <v>13</v>
      </c>
      <c r="C55" s="8"/>
      <c r="D55" s="8" t="s">
        <v>14</v>
      </c>
      <c r="E55" s="7" t="s">
        <v>120</v>
      </c>
      <c r="F55" s="7" t="s">
        <v>121</v>
      </c>
      <c r="G55" s="7"/>
      <c r="H55" s="9">
        <v>15000</v>
      </c>
    </row>
    <row r="56" spans="1:8">
      <c r="A56" s="7" t="s">
        <v>12</v>
      </c>
      <c r="B56" s="8" t="s">
        <v>13</v>
      </c>
      <c r="C56" s="8"/>
      <c r="D56" s="8" t="s">
        <v>14</v>
      </c>
      <c r="E56" s="7" t="s">
        <v>122</v>
      </c>
      <c r="F56" s="7" t="s">
        <v>123</v>
      </c>
      <c r="G56" s="7"/>
      <c r="H56" s="9">
        <v>10000</v>
      </c>
    </row>
    <row r="57" spans="1:8">
      <c r="A57" s="7" t="s">
        <v>12</v>
      </c>
      <c r="B57" s="8" t="s">
        <v>13</v>
      </c>
      <c r="C57" s="8"/>
      <c r="D57" s="8" t="s">
        <v>14</v>
      </c>
      <c r="E57" s="7" t="s">
        <v>124</v>
      </c>
      <c r="F57" s="7" t="s">
        <v>125</v>
      </c>
      <c r="G57" s="7"/>
      <c r="H57" s="9">
        <v>20000</v>
      </c>
    </row>
    <row r="58" spans="1:8">
      <c r="A58" s="7" t="s">
        <v>12</v>
      </c>
      <c r="B58" s="8" t="s">
        <v>13</v>
      </c>
      <c r="C58" s="8"/>
      <c r="D58" s="8" t="s">
        <v>14</v>
      </c>
      <c r="E58" s="7" t="s">
        <v>126</v>
      </c>
      <c r="F58" s="7" t="s">
        <v>127</v>
      </c>
      <c r="G58" s="7"/>
      <c r="H58" s="9">
        <v>10000</v>
      </c>
    </row>
    <row r="59" spans="1:8">
      <c r="A59" s="7" t="s">
        <v>12</v>
      </c>
      <c r="B59" s="8" t="s">
        <v>13</v>
      </c>
      <c r="C59" s="8"/>
      <c r="D59" s="8" t="s">
        <v>14</v>
      </c>
      <c r="E59" s="7" t="s">
        <v>128</v>
      </c>
      <c r="F59" s="7" t="s">
        <v>129</v>
      </c>
      <c r="G59" s="7"/>
      <c r="H59" s="9">
        <v>50000</v>
      </c>
    </row>
    <row r="60" spans="1:8">
      <c r="A60" s="7" t="s">
        <v>12</v>
      </c>
      <c r="B60" s="8" t="s">
        <v>13</v>
      </c>
      <c r="C60" s="8"/>
      <c r="D60" s="8" t="s">
        <v>14</v>
      </c>
      <c r="E60" s="7" t="s">
        <v>130</v>
      </c>
      <c r="F60" s="7" t="s">
        <v>131</v>
      </c>
      <c r="G60" s="7"/>
      <c r="H60" s="9">
        <v>15000</v>
      </c>
    </row>
    <row r="61" spans="1:8">
      <c r="A61" s="7" t="s">
        <v>12</v>
      </c>
      <c r="B61" s="8" t="s">
        <v>13</v>
      </c>
      <c r="C61" s="8"/>
      <c r="D61" s="8" t="s">
        <v>14</v>
      </c>
      <c r="E61" s="7" t="s">
        <v>132</v>
      </c>
      <c r="F61" s="7" t="s">
        <v>133</v>
      </c>
      <c r="G61" s="7"/>
      <c r="H61" s="9">
        <v>10000</v>
      </c>
    </row>
    <row r="62" spans="1:8">
      <c r="A62" s="7" t="s">
        <v>12</v>
      </c>
      <c r="B62" s="8" t="s">
        <v>13</v>
      </c>
      <c r="C62" s="8"/>
      <c r="D62" s="8" t="s">
        <v>14</v>
      </c>
      <c r="E62" s="7" t="s">
        <v>134</v>
      </c>
      <c r="F62" s="7" t="s">
        <v>135</v>
      </c>
      <c r="G62" s="7"/>
      <c r="H62" s="9">
        <v>10000</v>
      </c>
    </row>
    <row r="63" spans="1:8">
      <c r="A63" s="7" t="s">
        <v>12</v>
      </c>
      <c r="B63" s="8" t="s">
        <v>13</v>
      </c>
      <c r="C63" s="8"/>
      <c r="D63" s="8" t="s">
        <v>14</v>
      </c>
      <c r="E63" s="7" t="s">
        <v>136</v>
      </c>
      <c r="F63" s="7" t="s">
        <v>137</v>
      </c>
      <c r="G63" s="7"/>
      <c r="H63" s="9">
        <v>5000</v>
      </c>
    </row>
    <row r="64" spans="1:8">
      <c r="A64" s="7" t="s">
        <v>12</v>
      </c>
      <c r="B64" s="8" t="s">
        <v>13</v>
      </c>
      <c r="C64" s="8"/>
      <c r="D64" s="8" t="s">
        <v>14</v>
      </c>
      <c r="E64" s="7" t="s">
        <v>138</v>
      </c>
      <c r="F64" s="7" t="s">
        <v>139</v>
      </c>
      <c r="G64" s="7"/>
      <c r="H64" s="9">
        <v>80000</v>
      </c>
    </row>
    <row r="65" spans="1:8">
      <c r="A65" s="7" t="s">
        <v>12</v>
      </c>
      <c r="B65" s="8" t="s">
        <v>13</v>
      </c>
      <c r="C65" s="8"/>
      <c r="D65" s="8" t="s">
        <v>14</v>
      </c>
      <c r="E65" s="7" t="s">
        <v>140</v>
      </c>
      <c r="F65" s="7" t="s">
        <v>141</v>
      </c>
      <c r="G65" s="7"/>
      <c r="H65" s="9">
        <v>45000</v>
      </c>
    </row>
    <row r="66" spans="1:8">
      <c r="A66" s="7" t="s">
        <v>12</v>
      </c>
      <c r="B66" s="8" t="s">
        <v>13</v>
      </c>
      <c r="C66" s="8"/>
      <c r="D66" s="8" t="s">
        <v>14</v>
      </c>
      <c r="E66" s="7" t="s">
        <v>142</v>
      </c>
      <c r="F66" s="7" t="s">
        <v>143</v>
      </c>
      <c r="G66" s="7"/>
      <c r="H66" s="9">
        <v>10000</v>
      </c>
    </row>
    <row r="67" spans="1:8">
      <c r="A67" s="7" t="s">
        <v>12</v>
      </c>
      <c r="B67" s="8" t="s">
        <v>13</v>
      </c>
      <c r="C67" s="8"/>
      <c r="D67" s="8" t="s">
        <v>14</v>
      </c>
      <c r="E67" s="7" t="s">
        <v>144</v>
      </c>
      <c r="F67" s="7" t="s">
        <v>145</v>
      </c>
      <c r="G67" s="7"/>
      <c r="H67" s="9">
        <v>15000</v>
      </c>
    </row>
    <row r="68" spans="1:8">
      <c r="A68" s="7" t="s">
        <v>12</v>
      </c>
      <c r="B68" s="8" t="s">
        <v>13</v>
      </c>
      <c r="C68" s="8"/>
      <c r="D68" s="8" t="s">
        <v>14</v>
      </c>
      <c r="E68" s="7" t="s">
        <v>146</v>
      </c>
      <c r="F68" s="7" t="s">
        <v>147</v>
      </c>
      <c r="G68" s="7"/>
      <c r="H68" s="9">
        <v>15000</v>
      </c>
    </row>
    <row r="69" spans="1:8">
      <c r="A69" s="7" t="s">
        <v>12</v>
      </c>
      <c r="B69" s="8" t="s">
        <v>13</v>
      </c>
      <c r="C69" s="8"/>
      <c r="D69" s="8" t="s">
        <v>14</v>
      </c>
      <c r="E69" s="7" t="s">
        <v>148</v>
      </c>
      <c r="F69" s="7" t="s">
        <v>149</v>
      </c>
      <c r="G69" s="7"/>
      <c r="H69" s="9">
        <v>20000</v>
      </c>
    </row>
    <row r="70" spans="1:8">
      <c r="A70" s="7" t="s">
        <v>12</v>
      </c>
      <c r="B70" s="8" t="s">
        <v>13</v>
      </c>
      <c r="C70" s="8"/>
      <c r="D70" s="8" t="s">
        <v>14</v>
      </c>
      <c r="E70" s="7" t="s">
        <v>150</v>
      </c>
      <c r="F70" s="7" t="s">
        <v>151</v>
      </c>
      <c r="G70" s="7"/>
      <c r="H70" s="9">
        <v>55000</v>
      </c>
    </row>
    <row r="71" spans="1:8">
      <c r="A71" s="7" t="s">
        <v>12</v>
      </c>
      <c r="B71" s="8" t="s">
        <v>13</v>
      </c>
      <c r="C71" s="8"/>
      <c r="D71" s="8" t="s">
        <v>14</v>
      </c>
      <c r="E71" s="7" t="s">
        <v>152</v>
      </c>
      <c r="F71" s="7" t="s">
        <v>153</v>
      </c>
      <c r="G71" s="7"/>
      <c r="H71" s="9">
        <v>20000</v>
      </c>
    </row>
    <row r="72" spans="1:8">
      <c r="A72" s="7" t="s">
        <v>12</v>
      </c>
      <c r="B72" s="8" t="s">
        <v>13</v>
      </c>
      <c r="C72" s="8"/>
      <c r="D72" s="8" t="s">
        <v>14</v>
      </c>
      <c r="E72" s="7" t="s">
        <v>154</v>
      </c>
      <c r="F72" s="7" t="s">
        <v>155</v>
      </c>
      <c r="G72" s="7"/>
      <c r="H72" s="9">
        <v>15000</v>
      </c>
    </row>
    <row r="73" spans="1:8">
      <c r="A73" s="7" t="s">
        <v>12</v>
      </c>
      <c r="B73" s="8" t="s">
        <v>13</v>
      </c>
      <c r="C73" s="8"/>
      <c r="D73" s="8" t="s">
        <v>14</v>
      </c>
      <c r="E73" s="7" t="s">
        <v>156</v>
      </c>
      <c r="F73" s="7" t="s">
        <v>157</v>
      </c>
      <c r="G73" s="7"/>
      <c r="H73" s="9">
        <v>50000</v>
      </c>
    </row>
    <row r="74" spans="1:8">
      <c r="A74" s="7" t="s">
        <v>12</v>
      </c>
      <c r="B74" s="8" t="s">
        <v>13</v>
      </c>
      <c r="C74" s="8"/>
      <c r="D74" s="8" t="s">
        <v>14</v>
      </c>
      <c r="E74" s="7" t="s">
        <v>158</v>
      </c>
      <c r="F74" s="7" t="s">
        <v>159</v>
      </c>
      <c r="G74" s="7"/>
      <c r="H74" s="9">
        <v>7000</v>
      </c>
    </row>
    <row r="75" spans="1:8" s="13" customFormat="1" ht="25.5">
      <c r="A75" s="11" t="s">
        <v>12</v>
      </c>
      <c r="B75" s="11" t="s">
        <v>13</v>
      </c>
      <c r="C75" s="11"/>
      <c r="D75" s="11" t="s">
        <v>14</v>
      </c>
      <c r="E75" s="10" t="s">
        <v>160</v>
      </c>
      <c r="F75" s="11"/>
      <c r="G75" s="10" t="s">
        <v>161</v>
      </c>
      <c r="H75" s="12">
        <v>2999900.94</v>
      </c>
    </row>
    <row r="76" spans="1:8">
      <c r="A76" s="7" t="s">
        <v>12</v>
      </c>
      <c r="B76" s="8" t="s">
        <v>13</v>
      </c>
      <c r="C76" s="8"/>
      <c r="D76" s="8" t="s">
        <v>14</v>
      </c>
      <c r="E76" s="7" t="s">
        <v>162</v>
      </c>
      <c r="F76" s="7"/>
      <c r="G76" s="7" t="s">
        <v>163</v>
      </c>
      <c r="H76" s="9">
        <v>2071899.2</v>
      </c>
    </row>
    <row r="77" spans="1:8">
      <c r="A77" s="7" t="s">
        <v>12</v>
      </c>
      <c r="B77" s="8" t="s">
        <v>13</v>
      </c>
      <c r="C77" s="8"/>
      <c r="D77" s="8" t="s">
        <v>14</v>
      </c>
      <c r="E77" s="7" t="s">
        <v>164</v>
      </c>
      <c r="F77" s="7"/>
      <c r="G77" s="7" t="s">
        <v>165</v>
      </c>
      <c r="H77" s="9">
        <v>1098114</v>
      </c>
    </row>
    <row r="78" spans="1:8">
      <c r="A78" s="7" t="s">
        <v>12</v>
      </c>
      <c r="B78" s="8" t="s">
        <v>13</v>
      </c>
      <c r="C78" s="8"/>
      <c r="D78" s="8" t="s">
        <v>14</v>
      </c>
      <c r="E78" s="7" t="s">
        <v>164</v>
      </c>
      <c r="F78" s="7"/>
      <c r="G78" s="7" t="s">
        <v>165</v>
      </c>
      <c r="H78" s="9">
        <v>3990400</v>
      </c>
    </row>
    <row r="79" spans="1:8">
      <c r="A79" s="7" t="s">
        <v>12</v>
      </c>
      <c r="B79" s="8" t="s">
        <v>13</v>
      </c>
      <c r="C79" s="8"/>
      <c r="D79" s="8" t="s">
        <v>14</v>
      </c>
      <c r="E79" s="7" t="s">
        <v>166</v>
      </c>
      <c r="F79" s="7"/>
      <c r="G79" s="7" t="s">
        <v>167</v>
      </c>
      <c r="H79" s="9">
        <v>2500000</v>
      </c>
    </row>
    <row r="80" spans="1:8">
      <c r="A80" s="7" t="s">
        <v>12</v>
      </c>
      <c r="B80" s="8" t="s">
        <v>13</v>
      </c>
      <c r="C80" s="8"/>
      <c r="D80" s="8" t="s">
        <v>14</v>
      </c>
      <c r="E80" s="7" t="s">
        <v>168</v>
      </c>
      <c r="F80" s="7" t="s">
        <v>169</v>
      </c>
      <c r="G80" s="7"/>
      <c r="H80" s="9">
        <v>50000</v>
      </c>
    </row>
    <row r="81" spans="1:8">
      <c r="A81" s="7" t="s">
        <v>12</v>
      </c>
      <c r="B81" s="8" t="s">
        <v>13</v>
      </c>
      <c r="C81" s="8"/>
      <c r="D81" s="8" t="s">
        <v>14</v>
      </c>
      <c r="E81" s="7" t="s">
        <v>170</v>
      </c>
      <c r="F81" s="7" t="s">
        <v>171</v>
      </c>
      <c r="G81" s="7"/>
      <c r="H81" s="9">
        <v>100000</v>
      </c>
    </row>
    <row r="82" spans="1:8">
      <c r="A82" s="7" t="s">
        <v>12</v>
      </c>
      <c r="B82" s="8" t="s">
        <v>13</v>
      </c>
      <c r="C82" s="8"/>
      <c r="D82" s="8" t="s">
        <v>14</v>
      </c>
      <c r="E82" s="7" t="s">
        <v>172</v>
      </c>
      <c r="F82" s="7" t="s">
        <v>173</v>
      </c>
      <c r="G82" s="7"/>
      <c r="H82" s="9">
        <v>100000</v>
      </c>
    </row>
    <row r="83" spans="1:8">
      <c r="A83" s="7" t="s">
        <v>12</v>
      </c>
      <c r="B83" s="8" t="s">
        <v>13</v>
      </c>
      <c r="C83" s="8"/>
      <c r="D83" s="8" t="s">
        <v>14</v>
      </c>
      <c r="E83" s="7" t="s">
        <v>174</v>
      </c>
      <c r="F83" s="7" t="s">
        <v>175</v>
      </c>
      <c r="G83" s="7" t="str">
        <f t="shared" ref="G83:G146" si="0">MID(F83,1,10)</f>
        <v>CXGA890112</v>
      </c>
      <c r="H83" s="9">
        <v>11500</v>
      </c>
    </row>
    <row r="84" spans="1:8">
      <c r="A84" s="7" t="s">
        <v>12</v>
      </c>
      <c r="B84" s="8" t="s">
        <v>13</v>
      </c>
      <c r="C84" s="8"/>
      <c r="D84" s="8" t="s">
        <v>14</v>
      </c>
      <c r="E84" s="7" t="s">
        <v>176</v>
      </c>
      <c r="F84" s="7" t="s">
        <v>177</v>
      </c>
      <c r="G84" s="7" t="str">
        <f t="shared" si="0"/>
        <v>SEMR820512</v>
      </c>
      <c r="H84" s="9">
        <v>11500</v>
      </c>
    </row>
    <row r="85" spans="1:8">
      <c r="A85" s="7" t="s">
        <v>12</v>
      </c>
      <c r="B85" s="8" t="s">
        <v>13</v>
      </c>
      <c r="C85" s="8"/>
      <c r="D85" s="8" t="s">
        <v>14</v>
      </c>
      <c r="E85" s="7" t="s">
        <v>178</v>
      </c>
      <c r="F85" s="7" t="s">
        <v>179</v>
      </c>
      <c r="G85" s="7" t="str">
        <f t="shared" si="0"/>
        <v>SAGA900207</v>
      </c>
      <c r="H85" s="9">
        <v>11500</v>
      </c>
    </row>
    <row r="86" spans="1:8">
      <c r="A86" s="7" t="s">
        <v>12</v>
      </c>
      <c r="B86" s="8" t="s">
        <v>13</v>
      </c>
      <c r="C86" s="8"/>
      <c r="D86" s="8" t="s">
        <v>14</v>
      </c>
      <c r="E86" s="7" t="s">
        <v>180</v>
      </c>
      <c r="F86" s="7" t="s">
        <v>181</v>
      </c>
      <c r="G86" s="7" t="str">
        <f t="shared" si="0"/>
        <v>SERI580420</v>
      </c>
      <c r="H86" s="9">
        <v>11500</v>
      </c>
    </row>
    <row r="87" spans="1:8">
      <c r="A87" s="7" t="s">
        <v>12</v>
      </c>
      <c r="B87" s="8" t="s">
        <v>13</v>
      </c>
      <c r="C87" s="8"/>
      <c r="D87" s="8" t="s">
        <v>14</v>
      </c>
      <c r="E87" s="7" t="s">
        <v>182</v>
      </c>
      <c r="F87" s="7" t="s">
        <v>183</v>
      </c>
      <c r="G87" s="7" t="str">
        <f t="shared" si="0"/>
        <v>SERL590722</v>
      </c>
      <c r="H87" s="9">
        <v>11500</v>
      </c>
    </row>
    <row r="88" spans="1:8">
      <c r="A88" s="7" t="s">
        <v>12</v>
      </c>
      <c r="B88" s="8" t="s">
        <v>13</v>
      </c>
      <c r="C88" s="8"/>
      <c r="D88" s="8" t="s">
        <v>14</v>
      </c>
      <c r="E88" s="7" t="s">
        <v>184</v>
      </c>
      <c r="F88" s="7" t="s">
        <v>185</v>
      </c>
      <c r="G88" s="7" t="str">
        <f t="shared" si="0"/>
        <v>GAGR491001</v>
      </c>
      <c r="H88" s="9">
        <v>11500</v>
      </c>
    </row>
    <row r="89" spans="1:8">
      <c r="A89" s="7" t="s">
        <v>12</v>
      </c>
      <c r="B89" s="8" t="s">
        <v>13</v>
      </c>
      <c r="C89" s="8"/>
      <c r="D89" s="8" t="s">
        <v>14</v>
      </c>
      <c r="E89" s="7" t="s">
        <v>186</v>
      </c>
      <c r="F89" s="7" t="s">
        <v>187</v>
      </c>
      <c r="G89" s="7" t="str">
        <f t="shared" si="0"/>
        <v>GOFJ470109</v>
      </c>
      <c r="H89" s="9">
        <v>11500</v>
      </c>
    </row>
    <row r="90" spans="1:8">
      <c r="A90" s="7" t="s">
        <v>12</v>
      </c>
      <c r="B90" s="8" t="s">
        <v>13</v>
      </c>
      <c r="C90" s="8"/>
      <c r="D90" s="8" t="s">
        <v>14</v>
      </c>
      <c r="E90" s="7" t="s">
        <v>188</v>
      </c>
      <c r="F90" s="7" t="s">
        <v>189</v>
      </c>
      <c r="G90" s="7" t="str">
        <f t="shared" si="0"/>
        <v>AALE730614</v>
      </c>
      <c r="H90" s="9">
        <v>11500</v>
      </c>
    </row>
    <row r="91" spans="1:8">
      <c r="A91" s="7" t="s">
        <v>12</v>
      </c>
      <c r="B91" s="8" t="s">
        <v>13</v>
      </c>
      <c r="C91" s="8"/>
      <c r="D91" s="8" t="s">
        <v>14</v>
      </c>
      <c r="E91" s="7" t="s">
        <v>190</v>
      </c>
      <c r="F91" s="7" t="s">
        <v>191</v>
      </c>
      <c r="G91" s="7" t="str">
        <f t="shared" si="0"/>
        <v>GOME911023</v>
      </c>
      <c r="H91" s="9">
        <v>11500</v>
      </c>
    </row>
    <row r="92" spans="1:8">
      <c r="A92" s="7" t="s">
        <v>12</v>
      </c>
      <c r="B92" s="8" t="s">
        <v>13</v>
      </c>
      <c r="C92" s="8"/>
      <c r="D92" s="8" t="s">
        <v>14</v>
      </c>
      <c r="E92" s="7" t="s">
        <v>192</v>
      </c>
      <c r="F92" s="7" t="s">
        <v>193</v>
      </c>
      <c r="G92" s="7" t="str">
        <f t="shared" si="0"/>
        <v>ROGE770305</v>
      </c>
      <c r="H92" s="9">
        <v>11500</v>
      </c>
    </row>
    <row r="93" spans="1:8">
      <c r="A93" s="7" t="s">
        <v>12</v>
      </c>
      <c r="B93" s="8" t="s">
        <v>13</v>
      </c>
      <c r="C93" s="8"/>
      <c r="D93" s="8" t="s">
        <v>14</v>
      </c>
      <c r="E93" s="7" t="s">
        <v>194</v>
      </c>
      <c r="F93" s="7" t="s">
        <v>195</v>
      </c>
      <c r="G93" s="7" t="str">
        <f t="shared" si="0"/>
        <v>PEXL860828</v>
      </c>
      <c r="H93" s="9">
        <v>11500</v>
      </c>
    </row>
    <row r="94" spans="1:8">
      <c r="A94" s="7" t="s">
        <v>12</v>
      </c>
      <c r="B94" s="8" t="s">
        <v>13</v>
      </c>
      <c r="C94" s="8"/>
      <c r="D94" s="8" t="s">
        <v>14</v>
      </c>
      <c r="E94" s="7" t="s">
        <v>196</v>
      </c>
      <c r="F94" s="7" t="s">
        <v>197</v>
      </c>
      <c r="G94" s="7" t="str">
        <f t="shared" si="0"/>
        <v>LAGA600527</v>
      </c>
      <c r="H94" s="9">
        <v>11500</v>
      </c>
    </row>
    <row r="95" spans="1:8">
      <c r="A95" s="7" t="s">
        <v>12</v>
      </c>
      <c r="B95" s="8" t="s">
        <v>13</v>
      </c>
      <c r="C95" s="8"/>
      <c r="D95" s="8" t="s">
        <v>14</v>
      </c>
      <c r="E95" s="7" t="s">
        <v>198</v>
      </c>
      <c r="F95" s="7" t="s">
        <v>199</v>
      </c>
      <c r="G95" s="7" t="str">
        <f t="shared" si="0"/>
        <v>SECB940709</v>
      </c>
      <c r="H95" s="9">
        <v>11500</v>
      </c>
    </row>
    <row r="96" spans="1:8">
      <c r="A96" s="7" t="s">
        <v>12</v>
      </c>
      <c r="B96" s="8" t="s">
        <v>13</v>
      </c>
      <c r="C96" s="8"/>
      <c r="D96" s="8" t="s">
        <v>14</v>
      </c>
      <c r="E96" s="7" t="s">
        <v>200</v>
      </c>
      <c r="F96" s="7" t="s">
        <v>201</v>
      </c>
      <c r="G96" s="7" t="str">
        <f t="shared" si="0"/>
        <v>MIRR841103</v>
      </c>
      <c r="H96" s="9">
        <v>11500</v>
      </c>
    </row>
    <row r="97" spans="1:8">
      <c r="A97" s="7" t="s">
        <v>12</v>
      </c>
      <c r="B97" s="8" t="s">
        <v>13</v>
      </c>
      <c r="C97" s="8"/>
      <c r="D97" s="8" t="s">
        <v>14</v>
      </c>
      <c r="E97" s="7" t="s">
        <v>202</v>
      </c>
      <c r="F97" s="7" t="s">
        <v>203</v>
      </c>
      <c r="G97" s="7" t="str">
        <f t="shared" si="0"/>
        <v>GOLJ740215</v>
      </c>
      <c r="H97" s="9">
        <v>11500</v>
      </c>
    </row>
    <row r="98" spans="1:8">
      <c r="A98" s="7" t="s">
        <v>12</v>
      </c>
      <c r="B98" s="8" t="s">
        <v>13</v>
      </c>
      <c r="C98" s="8"/>
      <c r="D98" s="8" t="s">
        <v>14</v>
      </c>
      <c r="E98" s="7" t="s">
        <v>204</v>
      </c>
      <c r="F98" s="7" t="s">
        <v>205</v>
      </c>
      <c r="G98" s="7" t="str">
        <f t="shared" si="0"/>
        <v>MURE600125</v>
      </c>
      <c r="H98" s="9">
        <v>11500</v>
      </c>
    </row>
    <row r="99" spans="1:8">
      <c r="A99" s="7" t="s">
        <v>12</v>
      </c>
      <c r="B99" s="8" t="s">
        <v>13</v>
      </c>
      <c r="C99" s="8"/>
      <c r="D99" s="8" t="s">
        <v>14</v>
      </c>
      <c r="E99" s="7" t="s">
        <v>206</v>
      </c>
      <c r="F99" s="7" t="s">
        <v>207</v>
      </c>
      <c r="G99" s="7" t="str">
        <f t="shared" si="0"/>
        <v>PUBV580323</v>
      </c>
      <c r="H99" s="9">
        <v>11500</v>
      </c>
    </row>
    <row r="100" spans="1:8">
      <c r="A100" s="7" t="s">
        <v>12</v>
      </c>
      <c r="B100" s="8" t="s">
        <v>13</v>
      </c>
      <c r="C100" s="8"/>
      <c r="D100" s="8" t="s">
        <v>14</v>
      </c>
      <c r="E100" s="7" t="s">
        <v>208</v>
      </c>
      <c r="F100" s="7" t="s">
        <v>209</v>
      </c>
      <c r="G100" s="7" t="str">
        <f t="shared" si="0"/>
        <v>CACE591202</v>
      </c>
      <c r="H100" s="9">
        <v>11500</v>
      </c>
    </row>
    <row r="101" spans="1:8">
      <c r="A101" s="7" t="s">
        <v>12</v>
      </c>
      <c r="B101" s="8" t="s">
        <v>13</v>
      </c>
      <c r="C101" s="8"/>
      <c r="D101" s="8" t="s">
        <v>14</v>
      </c>
      <c r="E101" s="7" t="s">
        <v>210</v>
      </c>
      <c r="F101" s="7" t="s">
        <v>211</v>
      </c>
      <c r="G101" s="7" t="str">
        <f t="shared" si="0"/>
        <v>DIES920901</v>
      </c>
      <c r="H101" s="9">
        <v>11500</v>
      </c>
    </row>
    <row r="102" spans="1:8">
      <c r="A102" s="7" t="s">
        <v>12</v>
      </c>
      <c r="B102" s="8" t="s">
        <v>13</v>
      </c>
      <c r="C102" s="8"/>
      <c r="D102" s="8" t="s">
        <v>14</v>
      </c>
      <c r="E102" s="7" t="s">
        <v>212</v>
      </c>
      <c r="F102" s="7" t="s">
        <v>213</v>
      </c>
      <c r="G102" s="7" t="str">
        <f t="shared" si="0"/>
        <v>CASA540415</v>
      </c>
      <c r="H102" s="9">
        <v>11500</v>
      </c>
    </row>
    <row r="103" spans="1:8">
      <c r="A103" s="7" t="s">
        <v>12</v>
      </c>
      <c r="B103" s="8" t="s">
        <v>13</v>
      </c>
      <c r="C103" s="8"/>
      <c r="D103" s="8" t="s">
        <v>14</v>
      </c>
      <c r="E103" s="7" t="s">
        <v>214</v>
      </c>
      <c r="F103" s="7" t="s">
        <v>215</v>
      </c>
      <c r="G103" s="7" t="str">
        <f t="shared" si="0"/>
        <v>GACJ610414</v>
      </c>
      <c r="H103" s="9">
        <v>11500</v>
      </c>
    </row>
    <row r="104" spans="1:8">
      <c r="A104" s="7" t="s">
        <v>12</v>
      </c>
      <c r="B104" s="8" t="s">
        <v>13</v>
      </c>
      <c r="C104" s="8"/>
      <c r="D104" s="8" t="s">
        <v>14</v>
      </c>
      <c r="E104" s="7" t="s">
        <v>216</v>
      </c>
      <c r="F104" s="7" t="s">
        <v>217</v>
      </c>
      <c r="G104" s="7" t="str">
        <f t="shared" si="0"/>
        <v>ROLR680630</v>
      </c>
      <c r="H104" s="9">
        <v>11500</v>
      </c>
    </row>
    <row r="105" spans="1:8">
      <c r="A105" s="7" t="s">
        <v>12</v>
      </c>
      <c r="B105" s="8" t="s">
        <v>13</v>
      </c>
      <c r="C105" s="8"/>
      <c r="D105" s="8" t="s">
        <v>14</v>
      </c>
      <c r="E105" s="7" t="s">
        <v>218</v>
      </c>
      <c r="F105" s="7" t="s">
        <v>219</v>
      </c>
      <c r="G105" s="7" t="str">
        <f t="shared" si="0"/>
        <v>SAGM650629</v>
      </c>
      <c r="H105" s="9">
        <v>11500</v>
      </c>
    </row>
    <row r="106" spans="1:8">
      <c r="A106" s="7" t="s">
        <v>12</v>
      </c>
      <c r="B106" s="8" t="s">
        <v>13</v>
      </c>
      <c r="C106" s="8"/>
      <c r="D106" s="8" t="s">
        <v>14</v>
      </c>
      <c r="E106" s="7" t="s">
        <v>220</v>
      </c>
      <c r="F106" s="7" t="s">
        <v>221</v>
      </c>
      <c r="G106" s="7" t="str">
        <f t="shared" si="0"/>
        <v>MEJI710603</v>
      </c>
      <c r="H106" s="9">
        <v>11500</v>
      </c>
    </row>
    <row r="107" spans="1:8">
      <c r="A107" s="7" t="s">
        <v>12</v>
      </c>
      <c r="B107" s="8" t="s">
        <v>13</v>
      </c>
      <c r="C107" s="8"/>
      <c r="D107" s="8" t="s">
        <v>14</v>
      </c>
      <c r="E107" s="7" t="s">
        <v>222</v>
      </c>
      <c r="F107" s="7" t="s">
        <v>223</v>
      </c>
      <c r="G107" s="7" t="str">
        <f t="shared" si="0"/>
        <v>GARF541027</v>
      </c>
      <c r="H107" s="9">
        <v>11500</v>
      </c>
    </row>
    <row r="108" spans="1:8">
      <c r="A108" s="7" t="s">
        <v>12</v>
      </c>
      <c r="B108" s="8" t="s">
        <v>13</v>
      </c>
      <c r="C108" s="8"/>
      <c r="D108" s="8" t="s">
        <v>14</v>
      </c>
      <c r="E108" s="7" t="s">
        <v>224</v>
      </c>
      <c r="F108" s="7" t="s">
        <v>225</v>
      </c>
      <c r="G108" s="7" t="str">
        <f t="shared" si="0"/>
        <v>REMJ450227</v>
      </c>
      <c r="H108" s="9">
        <v>11500</v>
      </c>
    </row>
    <row r="109" spans="1:8">
      <c r="A109" s="7" t="s">
        <v>12</v>
      </c>
      <c r="B109" s="8" t="s">
        <v>13</v>
      </c>
      <c r="C109" s="8"/>
      <c r="D109" s="8" t="s">
        <v>14</v>
      </c>
      <c r="E109" s="7" t="s">
        <v>226</v>
      </c>
      <c r="F109" s="7" t="s">
        <v>227</v>
      </c>
      <c r="G109" s="7" t="str">
        <f t="shared" si="0"/>
        <v>SAGG760510</v>
      </c>
      <c r="H109" s="9">
        <v>11500</v>
      </c>
    </row>
    <row r="110" spans="1:8">
      <c r="A110" s="7" t="s">
        <v>12</v>
      </c>
      <c r="B110" s="8" t="s">
        <v>13</v>
      </c>
      <c r="C110" s="8"/>
      <c r="D110" s="8" t="s">
        <v>14</v>
      </c>
      <c r="E110" s="7" t="s">
        <v>228</v>
      </c>
      <c r="F110" s="7" t="s">
        <v>229</v>
      </c>
      <c r="G110" s="7" t="str">
        <f t="shared" si="0"/>
        <v>SERD760620</v>
      </c>
      <c r="H110" s="9">
        <v>11500</v>
      </c>
    </row>
    <row r="111" spans="1:8">
      <c r="A111" s="7" t="s">
        <v>12</v>
      </c>
      <c r="B111" s="8" t="s">
        <v>13</v>
      </c>
      <c r="C111" s="8"/>
      <c r="D111" s="8" t="s">
        <v>14</v>
      </c>
      <c r="E111" s="7" t="s">
        <v>230</v>
      </c>
      <c r="F111" s="7" t="s">
        <v>231</v>
      </c>
      <c r="G111" s="7" t="str">
        <f t="shared" si="0"/>
        <v>GUOC570411</v>
      </c>
      <c r="H111" s="9">
        <v>11500</v>
      </c>
    </row>
    <row r="112" spans="1:8">
      <c r="A112" s="7" t="s">
        <v>12</v>
      </c>
      <c r="B112" s="8" t="s">
        <v>13</v>
      </c>
      <c r="C112" s="8"/>
      <c r="D112" s="8" t="s">
        <v>14</v>
      </c>
      <c r="E112" s="7" t="s">
        <v>232</v>
      </c>
      <c r="F112" s="7" t="s">
        <v>233</v>
      </c>
      <c r="G112" s="7" t="str">
        <f t="shared" si="0"/>
        <v>GORE630226</v>
      </c>
      <c r="H112" s="9">
        <v>11500</v>
      </c>
    </row>
    <row r="113" spans="1:8">
      <c r="A113" s="7" t="s">
        <v>12</v>
      </c>
      <c r="B113" s="8" t="s">
        <v>13</v>
      </c>
      <c r="C113" s="8"/>
      <c r="D113" s="8" t="s">
        <v>14</v>
      </c>
      <c r="E113" s="7" t="s">
        <v>234</v>
      </c>
      <c r="F113" s="7" t="s">
        <v>235</v>
      </c>
      <c r="G113" s="7" t="str">
        <f t="shared" si="0"/>
        <v>YEMD970104</v>
      </c>
      <c r="H113" s="9">
        <v>11500</v>
      </c>
    </row>
    <row r="114" spans="1:8">
      <c r="A114" s="7" t="s">
        <v>12</v>
      </c>
      <c r="B114" s="8" t="s">
        <v>13</v>
      </c>
      <c r="C114" s="8"/>
      <c r="D114" s="8" t="s">
        <v>14</v>
      </c>
      <c r="E114" s="7" t="s">
        <v>236</v>
      </c>
      <c r="F114" s="7" t="s">
        <v>237</v>
      </c>
      <c r="G114" s="7" t="str">
        <f t="shared" si="0"/>
        <v>SOSC711226</v>
      </c>
      <c r="H114" s="9">
        <v>11500</v>
      </c>
    </row>
    <row r="115" spans="1:8">
      <c r="A115" s="7" t="s">
        <v>12</v>
      </c>
      <c r="B115" s="8" t="s">
        <v>13</v>
      </c>
      <c r="C115" s="8"/>
      <c r="D115" s="8" t="s">
        <v>14</v>
      </c>
      <c r="E115" s="7" t="s">
        <v>238</v>
      </c>
      <c r="F115" s="7" t="s">
        <v>239</v>
      </c>
      <c r="G115" s="7" t="str">
        <f t="shared" si="0"/>
        <v>CARE890110</v>
      </c>
      <c r="H115" s="9">
        <v>11500</v>
      </c>
    </row>
    <row r="116" spans="1:8">
      <c r="A116" s="7" t="s">
        <v>12</v>
      </c>
      <c r="B116" s="8" t="s">
        <v>13</v>
      </c>
      <c r="C116" s="8"/>
      <c r="D116" s="8" t="s">
        <v>14</v>
      </c>
      <c r="E116" s="7" t="s">
        <v>240</v>
      </c>
      <c r="F116" s="7" t="s">
        <v>241</v>
      </c>
      <c r="G116" s="7" t="str">
        <f t="shared" si="0"/>
        <v>VARJ960506</v>
      </c>
      <c r="H116" s="9">
        <v>11500</v>
      </c>
    </row>
    <row r="117" spans="1:8">
      <c r="A117" s="7" t="s">
        <v>12</v>
      </c>
      <c r="B117" s="8" t="s">
        <v>13</v>
      </c>
      <c r="C117" s="8"/>
      <c r="D117" s="8" t="s">
        <v>14</v>
      </c>
      <c r="E117" s="7" t="s">
        <v>242</v>
      </c>
      <c r="F117" s="7" t="s">
        <v>243</v>
      </c>
      <c r="G117" s="7" t="str">
        <f t="shared" si="0"/>
        <v>SECA960731</v>
      </c>
      <c r="H117" s="9">
        <v>11500</v>
      </c>
    </row>
    <row r="118" spans="1:8">
      <c r="A118" s="7" t="s">
        <v>12</v>
      </c>
      <c r="B118" s="8" t="s">
        <v>13</v>
      </c>
      <c r="C118" s="8"/>
      <c r="D118" s="8" t="s">
        <v>14</v>
      </c>
      <c r="E118" s="7" t="s">
        <v>244</v>
      </c>
      <c r="F118" s="7" t="s">
        <v>245</v>
      </c>
      <c r="G118" s="7" t="str">
        <f t="shared" si="0"/>
        <v>ROLI630730</v>
      </c>
      <c r="H118" s="9">
        <v>11500</v>
      </c>
    </row>
    <row r="119" spans="1:8">
      <c r="A119" s="7" t="s">
        <v>12</v>
      </c>
      <c r="B119" s="8" t="s">
        <v>13</v>
      </c>
      <c r="C119" s="8"/>
      <c r="D119" s="8" t="s">
        <v>14</v>
      </c>
      <c r="E119" s="7" t="s">
        <v>246</v>
      </c>
      <c r="F119" s="7" t="s">
        <v>247</v>
      </c>
      <c r="G119" s="7" t="str">
        <f t="shared" si="0"/>
        <v>YEPI491127</v>
      </c>
      <c r="H119" s="9">
        <v>11500</v>
      </c>
    </row>
    <row r="120" spans="1:8">
      <c r="A120" s="7" t="s">
        <v>12</v>
      </c>
      <c r="B120" s="8" t="s">
        <v>13</v>
      </c>
      <c r="C120" s="8"/>
      <c r="D120" s="8" t="s">
        <v>14</v>
      </c>
      <c r="E120" s="7" t="s">
        <v>248</v>
      </c>
      <c r="F120" s="7" t="s">
        <v>249</v>
      </c>
      <c r="G120" s="7" t="str">
        <f t="shared" si="0"/>
        <v>SAVA780104</v>
      </c>
      <c r="H120" s="9">
        <v>11500</v>
      </c>
    </row>
    <row r="121" spans="1:8">
      <c r="A121" s="7" t="s">
        <v>12</v>
      </c>
      <c r="B121" s="8" t="s">
        <v>13</v>
      </c>
      <c r="C121" s="8"/>
      <c r="D121" s="8" t="s">
        <v>14</v>
      </c>
      <c r="E121" s="7" t="s">
        <v>250</v>
      </c>
      <c r="F121" s="7" t="s">
        <v>251</v>
      </c>
      <c r="G121" s="7" t="str">
        <f t="shared" si="0"/>
        <v>GAME420902</v>
      </c>
      <c r="H121" s="9">
        <v>11500</v>
      </c>
    </row>
    <row r="122" spans="1:8">
      <c r="A122" s="7" t="s">
        <v>12</v>
      </c>
      <c r="B122" s="8" t="s">
        <v>13</v>
      </c>
      <c r="C122" s="8"/>
      <c r="D122" s="8" t="s">
        <v>14</v>
      </c>
      <c r="E122" s="7" t="s">
        <v>252</v>
      </c>
      <c r="F122" s="7" t="s">
        <v>253</v>
      </c>
      <c r="G122" s="7" t="str">
        <f t="shared" si="0"/>
        <v>GASB941114</v>
      </c>
      <c r="H122" s="9">
        <v>11500</v>
      </c>
    </row>
    <row r="123" spans="1:8">
      <c r="A123" s="7" t="s">
        <v>12</v>
      </c>
      <c r="B123" s="8" t="s">
        <v>13</v>
      </c>
      <c r="C123" s="8"/>
      <c r="D123" s="8" t="s">
        <v>14</v>
      </c>
      <c r="E123" s="7" t="s">
        <v>254</v>
      </c>
      <c r="F123" s="7" t="s">
        <v>255</v>
      </c>
      <c r="G123" s="7" t="str">
        <f t="shared" si="0"/>
        <v>CAMA840708</v>
      </c>
      <c r="H123" s="9">
        <v>11500</v>
      </c>
    </row>
    <row r="124" spans="1:8">
      <c r="A124" s="7" t="s">
        <v>12</v>
      </c>
      <c r="B124" s="8" t="s">
        <v>13</v>
      </c>
      <c r="C124" s="8"/>
      <c r="D124" s="8" t="s">
        <v>14</v>
      </c>
      <c r="E124" s="7" t="s">
        <v>256</v>
      </c>
      <c r="F124" s="7" t="s">
        <v>257</v>
      </c>
      <c r="G124" s="7" t="str">
        <f t="shared" si="0"/>
        <v>NAGA751016</v>
      </c>
      <c r="H124" s="9">
        <v>11500</v>
      </c>
    </row>
    <row r="125" spans="1:8">
      <c r="A125" s="7" t="s">
        <v>12</v>
      </c>
      <c r="B125" s="8" t="s">
        <v>13</v>
      </c>
      <c r="C125" s="8"/>
      <c r="D125" s="8" t="s">
        <v>14</v>
      </c>
      <c r="E125" s="7" t="s">
        <v>258</v>
      </c>
      <c r="F125" s="7" t="s">
        <v>259</v>
      </c>
      <c r="G125" s="7" t="str">
        <f t="shared" si="0"/>
        <v>VAGL330609</v>
      </c>
      <c r="H125" s="9">
        <v>11500</v>
      </c>
    </row>
    <row r="126" spans="1:8">
      <c r="A126" s="7" t="s">
        <v>12</v>
      </c>
      <c r="B126" s="8" t="s">
        <v>13</v>
      </c>
      <c r="C126" s="8"/>
      <c r="D126" s="8" t="s">
        <v>14</v>
      </c>
      <c r="E126" s="7" t="s">
        <v>260</v>
      </c>
      <c r="F126" s="7" t="s">
        <v>261</v>
      </c>
      <c r="G126" s="7" t="str">
        <f t="shared" si="0"/>
        <v>VAVA710710</v>
      </c>
      <c r="H126" s="9">
        <v>11500</v>
      </c>
    </row>
    <row r="127" spans="1:8">
      <c r="A127" s="7" t="s">
        <v>12</v>
      </c>
      <c r="B127" s="8" t="s">
        <v>13</v>
      </c>
      <c r="C127" s="8"/>
      <c r="D127" s="8" t="s">
        <v>14</v>
      </c>
      <c r="E127" s="7" t="s">
        <v>262</v>
      </c>
      <c r="F127" s="7" t="s">
        <v>263</v>
      </c>
      <c r="G127" s="7" t="str">
        <f t="shared" si="0"/>
        <v>FUFB790820</v>
      </c>
      <c r="H127" s="9">
        <v>11500</v>
      </c>
    </row>
    <row r="128" spans="1:8">
      <c r="A128" s="7" t="s">
        <v>12</v>
      </c>
      <c r="B128" s="8" t="s">
        <v>13</v>
      </c>
      <c r="C128" s="8"/>
      <c r="D128" s="8" t="s">
        <v>14</v>
      </c>
      <c r="E128" s="7" t="s">
        <v>264</v>
      </c>
      <c r="F128" s="7" t="s">
        <v>265</v>
      </c>
      <c r="G128" s="7" t="str">
        <f t="shared" si="0"/>
        <v>GOLR720516</v>
      </c>
      <c r="H128" s="9">
        <v>11500</v>
      </c>
    </row>
    <row r="129" spans="1:8">
      <c r="A129" s="7" t="s">
        <v>12</v>
      </c>
      <c r="B129" s="8" t="s">
        <v>13</v>
      </c>
      <c r="C129" s="8"/>
      <c r="D129" s="8" t="s">
        <v>14</v>
      </c>
      <c r="E129" s="7" t="s">
        <v>266</v>
      </c>
      <c r="F129" s="7" t="s">
        <v>267</v>
      </c>
      <c r="G129" s="7" t="str">
        <f t="shared" si="0"/>
        <v>JIPA811227</v>
      </c>
      <c r="H129" s="9">
        <v>11500</v>
      </c>
    </row>
    <row r="130" spans="1:8">
      <c r="A130" s="7" t="s">
        <v>12</v>
      </c>
      <c r="B130" s="8" t="s">
        <v>13</v>
      </c>
      <c r="C130" s="8"/>
      <c r="D130" s="8" t="s">
        <v>14</v>
      </c>
      <c r="E130" s="7" t="s">
        <v>268</v>
      </c>
      <c r="F130" s="7" t="s">
        <v>269</v>
      </c>
      <c r="G130" s="7" t="str">
        <f t="shared" si="0"/>
        <v>ROXI590708</v>
      </c>
      <c r="H130" s="9">
        <v>11500</v>
      </c>
    </row>
    <row r="131" spans="1:8">
      <c r="A131" s="7" t="s">
        <v>12</v>
      </c>
      <c r="B131" s="8" t="s">
        <v>13</v>
      </c>
      <c r="C131" s="8"/>
      <c r="D131" s="8" t="s">
        <v>14</v>
      </c>
      <c r="E131" s="7" t="s">
        <v>270</v>
      </c>
      <c r="F131" s="7" t="s">
        <v>271</v>
      </c>
      <c r="G131" s="7" t="str">
        <f t="shared" si="0"/>
        <v>YECV630113</v>
      </c>
      <c r="H131" s="9">
        <v>11500</v>
      </c>
    </row>
    <row r="132" spans="1:8">
      <c r="A132" s="7" t="s">
        <v>12</v>
      </c>
      <c r="B132" s="8" t="s">
        <v>13</v>
      </c>
      <c r="C132" s="8"/>
      <c r="D132" s="8" t="s">
        <v>14</v>
      </c>
      <c r="E132" s="7" t="s">
        <v>272</v>
      </c>
      <c r="F132" s="7" t="s">
        <v>273</v>
      </c>
      <c r="G132" s="7" t="str">
        <f t="shared" si="0"/>
        <v>CARA321130</v>
      </c>
      <c r="H132" s="9">
        <v>11500</v>
      </c>
    </row>
    <row r="133" spans="1:8">
      <c r="A133" s="7" t="s">
        <v>12</v>
      </c>
      <c r="B133" s="8" t="s">
        <v>13</v>
      </c>
      <c r="C133" s="8"/>
      <c r="D133" s="8" t="s">
        <v>14</v>
      </c>
      <c r="E133" s="7" t="s">
        <v>274</v>
      </c>
      <c r="F133" s="7" t="s">
        <v>275</v>
      </c>
      <c r="G133" s="7" t="str">
        <f t="shared" si="0"/>
        <v>VASG950219</v>
      </c>
      <c r="H133" s="9">
        <v>11500</v>
      </c>
    </row>
    <row r="134" spans="1:8">
      <c r="A134" s="7" t="s">
        <v>12</v>
      </c>
      <c r="B134" s="8" t="s">
        <v>13</v>
      </c>
      <c r="C134" s="8"/>
      <c r="D134" s="8" t="s">
        <v>14</v>
      </c>
      <c r="E134" s="7" t="s">
        <v>276</v>
      </c>
      <c r="F134" s="7" t="s">
        <v>277</v>
      </c>
      <c r="G134" s="7" t="str">
        <f t="shared" si="0"/>
        <v>CARA940805</v>
      </c>
      <c r="H134" s="9">
        <v>11500</v>
      </c>
    </row>
    <row r="135" spans="1:8">
      <c r="A135" s="7" t="s">
        <v>12</v>
      </c>
      <c r="B135" s="8" t="s">
        <v>13</v>
      </c>
      <c r="C135" s="8"/>
      <c r="D135" s="8" t="s">
        <v>14</v>
      </c>
      <c r="E135" s="7" t="s">
        <v>278</v>
      </c>
      <c r="F135" s="7" t="s">
        <v>279</v>
      </c>
      <c r="G135" s="7" t="str">
        <f t="shared" si="0"/>
        <v>MUME601030</v>
      </c>
      <c r="H135" s="9">
        <v>11500</v>
      </c>
    </row>
    <row r="136" spans="1:8">
      <c r="A136" s="7" t="s">
        <v>12</v>
      </c>
      <c r="B136" s="8" t="s">
        <v>13</v>
      </c>
      <c r="C136" s="8"/>
      <c r="D136" s="8" t="s">
        <v>14</v>
      </c>
      <c r="E136" s="7" t="s">
        <v>280</v>
      </c>
      <c r="F136" s="7" t="s">
        <v>281</v>
      </c>
      <c r="G136" s="7" t="str">
        <f t="shared" si="0"/>
        <v>ROGA820225</v>
      </c>
      <c r="H136" s="9">
        <v>11500</v>
      </c>
    </row>
    <row r="137" spans="1:8">
      <c r="A137" s="7" t="s">
        <v>12</v>
      </c>
      <c r="B137" s="8" t="s">
        <v>13</v>
      </c>
      <c r="C137" s="8"/>
      <c r="D137" s="8" t="s">
        <v>14</v>
      </c>
      <c r="E137" s="7" t="s">
        <v>282</v>
      </c>
      <c r="F137" s="7" t="s">
        <v>283</v>
      </c>
      <c r="G137" s="7" t="str">
        <f t="shared" si="0"/>
        <v>SARJ781106</v>
      </c>
      <c r="H137" s="9">
        <v>11500</v>
      </c>
    </row>
    <row r="138" spans="1:8">
      <c r="A138" s="7" t="s">
        <v>12</v>
      </c>
      <c r="B138" s="8" t="s">
        <v>13</v>
      </c>
      <c r="C138" s="8"/>
      <c r="D138" s="8" t="s">
        <v>14</v>
      </c>
      <c r="E138" s="7" t="s">
        <v>284</v>
      </c>
      <c r="F138" s="7" t="s">
        <v>285</v>
      </c>
      <c r="G138" s="7" t="str">
        <f t="shared" si="0"/>
        <v>LASF470129</v>
      </c>
      <c r="H138" s="9">
        <v>11500</v>
      </c>
    </row>
    <row r="139" spans="1:8">
      <c r="A139" s="7" t="s">
        <v>12</v>
      </c>
      <c r="B139" s="8" t="s">
        <v>13</v>
      </c>
      <c r="C139" s="8"/>
      <c r="D139" s="8" t="s">
        <v>14</v>
      </c>
      <c r="E139" s="7" t="s">
        <v>286</v>
      </c>
      <c r="F139" s="7" t="s">
        <v>287</v>
      </c>
      <c r="G139" s="7" t="str">
        <f t="shared" si="0"/>
        <v>AIZF890226</v>
      </c>
      <c r="H139" s="9">
        <v>11500</v>
      </c>
    </row>
    <row r="140" spans="1:8">
      <c r="A140" s="7" t="s">
        <v>12</v>
      </c>
      <c r="B140" s="8" t="s">
        <v>13</v>
      </c>
      <c r="C140" s="8"/>
      <c r="D140" s="8" t="s">
        <v>14</v>
      </c>
      <c r="E140" s="7" t="s">
        <v>288</v>
      </c>
      <c r="F140" s="7" t="s">
        <v>289</v>
      </c>
      <c r="G140" s="7" t="str">
        <f t="shared" si="0"/>
        <v>CUBR560309</v>
      </c>
      <c r="H140" s="9">
        <v>11500</v>
      </c>
    </row>
    <row r="141" spans="1:8">
      <c r="A141" s="7" t="s">
        <v>12</v>
      </c>
      <c r="B141" s="8" t="s">
        <v>13</v>
      </c>
      <c r="C141" s="8"/>
      <c r="D141" s="8" t="s">
        <v>14</v>
      </c>
      <c r="E141" s="7" t="s">
        <v>290</v>
      </c>
      <c r="F141" s="7" t="s">
        <v>291</v>
      </c>
      <c r="G141" s="7" t="str">
        <f t="shared" si="0"/>
        <v>MIMM560705</v>
      </c>
      <c r="H141" s="9">
        <v>11500</v>
      </c>
    </row>
    <row r="142" spans="1:8">
      <c r="A142" s="7" t="s">
        <v>12</v>
      </c>
      <c r="B142" s="8" t="s">
        <v>13</v>
      </c>
      <c r="C142" s="8"/>
      <c r="D142" s="8" t="s">
        <v>14</v>
      </c>
      <c r="E142" s="7" t="s">
        <v>292</v>
      </c>
      <c r="F142" s="7" t="s">
        <v>293</v>
      </c>
      <c r="G142" s="7" t="str">
        <f t="shared" si="0"/>
        <v>JEZC500202</v>
      </c>
      <c r="H142" s="9">
        <v>11500</v>
      </c>
    </row>
    <row r="143" spans="1:8">
      <c r="A143" s="7" t="s">
        <v>12</v>
      </c>
      <c r="B143" s="8" t="s">
        <v>13</v>
      </c>
      <c r="C143" s="8"/>
      <c r="D143" s="8" t="s">
        <v>14</v>
      </c>
      <c r="E143" s="7" t="s">
        <v>294</v>
      </c>
      <c r="F143" s="7" t="s">
        <v>295</v>
      </c>
      <c r="G143" s="7" t="str">
        <f t="shared" si="0"/>
        <v>CAAE580329</v>
      </c>
      <c r="H143" s="9">
        <v>11500</v>
      </c>
    </row>
    <row r="144" spans="1:8">
      <c r="A144" s="7" t="s">
        <v>12</v>
      </c>
      <c r="B144" s="8" t="s">
        <v>13</v>
      </c>
      <c r="C144" s="8"/>
      <c r="D144" s="8" t="s">
        <v>14</v>
      </c>
      <c r="E144" s="7" t="s">
        <v>296</v>
      </c>
      <c r="F144" s="7" t="s">
        <v>297</v>
      </c>
      <c r="G144" s="7" t="str">
        <f t="shared" si="0"/>
        <v>CASC701208</v>
      </c>
      <c r="H144" s="9">
        <v>11500</v>
      </c>
    </row>
    <row r="145" spans="1:8">
      <c r="A145" s="7" t="s">
        <v>12</v>
      </c>
      <c r="B145" s="8" t="s">
        <v>13</v>
      </c>
      <c r="C145" s="8"/>
      <c r="D145" s="8" t="s">
        <v>14</v>
      </c>
      <c r="E145" s="7" t="s">
        <v>298</v>
      </c>
      <c r="F145" s="7" t="s">
        <v>299</v>
      </c>
      <c r="G145" s="7" t="str">
        <f t="shared" si="0"/>
        <v>VECM820514</v>
      </c>
      <c r="H145" s="9">
        <v>11500</v>
      </c>
    </row>
    <row r="146" spans="1:8">
      <c r="A146" s="7" t="s">
        <v>12</v>
      </c>
      <c r="B146" s="8" t="s">
        <v>13</v>
      </c>
      <c r="C146" s="8"/>
      <c r="D146" s="8" t="s">
        <v>14</v>
      </c>
      <c r="E146" s="7" t="s">
        <v>300</v>
      </c>
      <c r="F146" s="7" t="s">
        <v>301</v>
      </c>
      <c r="G146" s="7" t="str">
        <f t="shared" si="0"/>
        <v>RAMM580926</v>
      </c>
      <c r="H146" s="9">
        <v>11500</v>
      </c>
    </row>
    <row r="147" spans="1:8">
      <c r="A147" s="7" t="s">
        <v>12</v>
      </c>
      <c r="B147" s="8" t="s">
        <v>13</v>
      </c>
      <c r="C147" s="8"/>
      <c r="D147" s="8" t="s">
        <v>14</v>
      </c>
      <c r="E147" s="7" t="s">
        <v>302</v>
      </c>
      <c r="F147" s="7" t="s">
        <v>303</v>
      </c>
      <c r="G147" s="7" t="str">
        <f t="shared" ref="G147:G210" si="1">MID(F147,1,10)</f>
        <v>FACN720909</v>
      </c>
      <c r="H147" s="9">
        <v>11500</v>
      </c>
    </row>
    <row r="148" spans="1:8">
      <c r="A148" s="7" t="s">
        <v>12</v>
      </c>
      <c r="B148" s="8" t="s">
        <v>13</v>
      </c>
      <c r="C148" s="8"/>
      <c r="D148" s="8" t="s">
        <v>14</v>
      </c>
      <c r="E148" s="7" t="s">
        <v>304</v>
      </c>
      <c r="F148" s="7" t="s">
        <v>305</v>
      </c>
      <c r="G148" s="7" t="str">
        <f t="shared" si="1"/>
        <v>MOMB740109</v>
      </c>
      <c r="H148" s="9">
        <v>11500</v>
      </c>
    </row>
    <row r="149" spans="1:8">
      <c r="A149" s="7" t="s">
        <v>12</v>
      </c>
      <c r="B149" s="8" t="s">
        <v>13</v>
      </c>
      <c r="C149" s="8"/>
      <c r="D149" s="8" t="s">
        <v>14</v>
      </c>
      <c r="E149" s="7" t="s">
        <v>306</v>
      </c>
      <c r="F149" s="7" t="s">
        <v>307</v>
      </c>
      <c r="G149" s="7" t="str">
        <f t="shared" si="1"/>
        <v>REMA480913</v>
      </c>
      <c r="H149" s="9">
        <v>11500</v>
      </c>
    </row>
    <row r="150" spans="1:8">
      <c r="A150" s="7" t="s">
        <v>12</v>
      </c>
      <c r="B150" s="8" t="s">
        <v>13</v>
      </c>
      <c r="C150" s="8"/>
      <c r="D150" s="8" t="s">
        <v>14</v>
      </c>
      <c r="E150" s="7" t="s">
        <v>308</v>
      </c>
      <c r="F150" s="7" t="s">
        <v>309</v>
      </c>
      <c r="G150" s="7" t="str">
        <f t="shared" si="1"/>
        <v>YECF750427</v>
      </c>
      <c r="H150" s="9">
        <v>11500</v>
      </c>
    </row>
    <row r="151" spans="1:8">
      <c r="A151" s="7" t="s">
        <v>12</v>
      </c>
      <c r="B151" s="8" t="s">
        <v>13</v>
      </c>
      <c r="C151" s="8"/>
      <c r="D151" s="8" t="s">
        <v>14</v>
      </c>
      <c r="E151" s="7" t="s">
        <v>310</v>
      </c>
      <c r="F151" s="7" t="s">
        <v>311</v>
      </c>
      <c r="G151" s="7" t="str">
        <f t="shared" si="1"/>
        <v>ROPR810106</v>
      </c>
      <c r="H151" s="9">
        <v>11500</v>
      </c>
    </row>
    <row r="152" spans="1:8">
      <c r="A152" s="7" t="s">
        <v>12</v>
      </c>
      <c r="B152" s="8" t="s">
        <v>13</v>
      </c>
      <c r="C152" s="8"/>
      <c r="D152" s="8" t="s">
        <v>14</v>
      </c>
      <c r="E152" s="7" t="s">
        <v>312</v>
      </c>
      <c r="F152" s="7" t="s">
        <v>313</v>
      </c>
      <c r="G152" s="7" t="str">
        <f t="shared" si="1"/>
        <v>SARI831206</v>
      </c>
      <c r="H152" s="9">
        <v>11500</v>
      </c>
    </row>
    <row r="153" spans="1:8">
      <c r="A153" s="7" t="s">
        <v>12</v>
      </c>
      <c r="B153" s="8" t="s">
        <v>13</v>
      </c>
      <c r="C153" s="8"/>
      <c r="D153" s="8" t="s">
        <v>14</v>
      </c>
      <c r="E153" s="7" t="s">
        <v>314</v>
      </c>
      <c r="F153" s="7" t="s">
        <v>315</v>
      </c>
      <c r="G153" s="7" t="str">
        <f t="shared" si="1"/>
        <v>MEBR691220</v>
      </c>
      <c r="H153" s="9">
        <v>11500</v>
      </c>
    </row>
    <row r="154" spans="1:8">
      <c r="A154" s="7" t="s">
        <v>12</v>
      </c>
      <c r="B154" s="8" t="s">
        <v>13</v>
      </c>
      <c r="C154" s="8"/>
      <c r="D154" s="8" t="s">
        <v>14</v>
      </c>
      <c r="E154" s="7" t="s">
        <v>316</v>
      </c>
      <c r="F154" s="7" t="s">
        <v>317</v>
      </c>
      <c r="G154" s="7" t="str">
        <f t="shared" si="1"/>
        <v>LUBF710222</v>
      </c>
      <c r="H154" s="9">
        <v>11500</v>
      </c>
    </row>
    <row r="155" spans="1:8">
      <c r="A155" s="7" t="s">
        <v>12</v>
      </c>
      <c r="B155" s="8" t="s">
        <v>13</v>
      </c>
      <c r="C155" s="8"/>
      <c r="D155" s="8" t="s">
        <v>14</v>
      </c>
      <c r="E155" s="7" t="s">
        <v>318</v>
      </c>
      <c r="F155" s="7" t="s">
        <v>319</v>
      </c>
      <c r="G155" s="7" t="str">
        <f t="shared" si="1"/>
        <v>CUCT850124</v>
      </c>
      <c r="H155" s="9">
        <v>11500</v>
      </c>
    </row>
    <row r="156" spans="1:8">
      <c r="A156" s="7" t="s">
        <v>12</v>
      </c>
      <c r="B156" s="8" t="s">
        <v>13</v>
      </c>
      <c r="C156" s="8"/>
      <c r="D156" s="8" t="s">
        <v>14</v>
      </c>
      <c r="E156" s="7" t="s">
        <v>320</v>
      </c>
      <c r="F156" s="7" t="s">
        <v>321</v>
      </c>
      <c r="G156" s="7" t="str">
        <f t="shared" si="1"/>
        <v>LASE711107</v>
      </c>
      <c r="H156" s="9">
        <v>11500</v>
      </c>
    </row>
    <row r="157" spans="1:8">
      <c r="A157" s="7" t="s">
        <v>12</v>
      </c>
      <c r="B157" s="8" t="s">
        <v>13</v>
      </c>
      <c r="C157" s="8"/>
      <c r="D157" s="8" t="s">
        <v>14</v>
      </c>
      <c r="E157" s="7" t="s">
        <v>322</v>
      </c>
      <c r="F157" s="7" t="s">
        <v>323</v>
      </c>
      <c r="G157" s="7" t="str">
        <f t="shared" si="1"/>
        <v>CAGM920414</v>
      </c>
      <c r="H157" s="9">
        <v>11500</v>
      </c>
    </row>
    <row r="158" spans="1:8">
      <c r="A158" s="7" t="s">
        <v>12</v>
      </c>
      <c r="B158" s="8" t="s">
        <v>13</v>
      </c>
      <c r="C158" s="8"/>
      <c r="D158" s="8" t="s">
        <v>14</v>
      </c>
      <c r="E158" s="7" t="s">
        <v>324</v>
      </c>
      <c r="F158" s="7" t="s">
        <v>325</v>
      </c>
      <c r="G158" s="7" t="str">
        <f t="shared" si="1"/>
        <v>MEVT610827</v>
      </c>
      <c r="H158" s="9">
        <v>11500</v>
      </c>
    </row>
    <row r="159" spans="1:8">
      <c r="A159" s="7" t="s">
        <v>12</v>
      </c>
      <c r="B159" s="8" t="s">
        <v>13</v>
      </c>
      <c r="C159" s="8"/>
      <c r="D159" s="8" t="s">
        <v>14</v>
      </c>
      <c r="E159" s="7" t="s">
        <v>326</v>
      </c>
      <c r="F159" s="7" t="s">
        <v>327</v>
      </c>
      <c r="G159" s="7" t="str">
        <f t="shared" si="1"/>
        <v>CAAA920219</v>
      </c>
      <c r="H159" s="9">
        <v>11500</v>
      </c>
    </row>
    <row r="160" spans="1:8">
      <c r="A160" s="7" t="s">
        <v>12</v>
      </c>
      <c r="B160" s="8" t="s">
        <v>13</v>
      </c>
      <c r="C160" s="8"/>
      <c r="D160" s="8" t="s">
        <v>14</v>
      </c>
      <c r="E160" s="7" t="s">
        <v>328</v>
      </c>
      <c r="F160" s="7" t="s">
        <v>329</v>
      </c>
      <c r="G160" s="7" t="str">
        <f t="shared" si="1"/>
        <v>GARY920924</v>
      </c>
      <c r="H160" s="9">
        <v>11500</v>
      </c>
    </row>
    <row r="161" spans="1:8">
      <c r="A161" s="7" t="s">
        <v>12</v>
      </c>
      <c r="B161" s="8" t="s">
        <v>13</v>
      </c>
      <c r="C161" s="8"/>
      <c r="D161" s="8" t="s">
        <v>14</v>
      </c>
      <c r="E161" s="7" t="s">
        <v>330</v>
      </c>
      <c r="F161" s="7" t="s">
        <v>331</v>
      </c>
      <c r="G161" s="7" t="str">
        <f t="shared" si="1"/>
        <v>VIBE850804</v>
      </c>
      <c r="H161" s="9">
        <v>11500</v>
      </c>
    </row>
    <row r="162" spans="1:8">
      <c r="A162" s="7" t="s">
        <v>12</v>
      </c>
      <c r="B162" s="8" t="s">
        <v>13</v>
      </c>
      <c r="C162" s="8"/>
      <c r="D162" s="8" t="s">
        <v>14</v>
      </c>
      <c r="E162" s="7" t="s">
        <v>332</v>
      </c>
      <c r="F162" s="7" t="s">
        <v>333</v>
      </c>
      <c r="G162" s="7" t="str">
        <f t="shared" si="1"/>
        <v>CULR820729</v>
      </c>
      <c r="H162" s="9">
        <v>11500</v>
      </c>
    </row>
    <row r="163" spans="1:8">
      <c r="A163" s="7" t="s">
        <v>12</v>
      </c>
      <c r="B163" s="8" t="s">
        <v>13</v>
      </c>
      <c r="C163" s="8"/>
      <c r="D163" s="8" t="s">
        <v>14</v>
      </c>
      <c r="E163" s="7" t="s">
        <v>334</v>
      </c>
      <c r="F163" s="7" t="s">
        <v>335</v>
      </c>
      <c r="G163" s="7" t="str">
        <f t="shared" si="1"/>
        <v>RIBI950505</v>
      </c>
      <c r="H163" s="9">
        <v>11500</v>
      </c>
    </row>
    <row r="164" spans="1:8">
      <c r="A164" s="7" t="s">
        <v>12</v>
      </c>
      <c r="B164" s="8" t="s">
        <v>13</v>
      </c>
      <c r="C164" s="8"/>
      <c r="D164" s="8" t="s">
        <v>14</v>
      </c>
      <c r="E164" s="7" t="s">
        <v>336</v>
      </c>
      <c r="F164" s="7" t="s">
        <v>337</v>
      </c>
      <c r="G164" s="7" t="str">
        <f t="shared" si="1"/>
        <v>AALM641226</v>
      </c>
      <c r="H164" s="9">
        <v>11500</v>
      </c>
    </row>
    <row r="165" spans="1:8">
      <c r="A165" s="7" t="s">
        <v>12</v>
      </c>
      <c r="B165" s="8" t="s">
        <v>13</v>
      </c>
      <c r="C165" s="8"/>
      <c r="D165" s="8" t="s">
        <v>14</v>
      </c>
      <c r="E165" s="7" t="s">
        <v>338</v>
      </c>
      <c r="F165" s="7" t="s">
        <v>339</v>
      </c>
      <c r="G165" s="7" t="str">
        <f t="shared" si="1"/>
        <v>FUDP590226</v>
      </c>
      <c r="H165" s="9">
        <v>11500</v>
      </c>
    </row>
    <row r="166" spans="1:8">
      <c r="A166" s="7" t="s">
        <v>12</v>
      </c>
      <c r="B166" s="8" t="s">
        <v>13</v>
      </c>
      <c r="C166" s="8"/>
      <c r="D166" s="8" t="s">
        <v>14</v>
      </c>
      <c r="E166" s="7" t="s">
        <v>340</v>
      </c>
      <c r="F166" s="7" t="s">
        <v>341</v>
      </c>
      <c r="G166" s="7" t="str">
        <f t="shared" si="1"/>
        <v>AARM860115</v>
      </c>
      <c r="H166" s="9">
        <v>11500</v>
      </c>
    </row>
    <row r="167" spans="1:8">
      <c r="A167" s="7" t="s">
        <v>12</v>
      </c>
      <c r="B167" s="8" t="s">
        <v>13</v>
      </c>
      <c r="C167" s="8"/>
      <c r="D167" s="8" t="s">
        <v>14</v>
      </c>
      <c r="E167" s="7" t="s">
        <v>342</v>
      </c>
      <c r="F167" s="7" t="s">
        <v>343</v>
      </c>
      <c r="G167" s="7" t="str">
        <f t="shared" si="1"/>
        <v>AALS701103</v>
      </c>
      <c r="H167" s="9">
        <v>11500</v>
      </c>
    </row>
    <row r="168" spans="1:8">
      <c r="A168" s="7" t="s">
        <v>12</v>
      </c>
      <c r="B168" s="8" t="s">
        <v>13</v>
      </c>
      <c r="C168" s="8"/>
      <c r="D168" s="8" t="s">
        <v>14</v>
      </c>
      <c r="E168" s="7" t="s">
        <v>344</v>
      </c>
      <c r="F168" s="7" t="s">
        <v>345</v>
      </c>
      <c r="G168" s="7" t="str">
        <f t="shared" si="1"/>
        <v>VAQA891006</v>
      </c>
      <c r="H168" s="9">
        <v>11500</v>
      </c>
    </row>
    <row r="169" spans="1:8">
      <c r="A169" s="7" t="s">
        <v>12</v>
      </c>
      <c r="B169" s="8" t="s">
        <v>13</v>
      </c>
      <c r="C169" s="8"/>
      <c r="D169" s="8" t="s">
        <v>14</v>
      </c>
      <c r="E169" s="7" t="s">
        <v>346</v>
      </c>
      <c r="F169" s="7" t="s">
        <v>347</v>
      </c>
      <c r="G169" s="7" t="str">
        <f t="shared" si="1"/>
        <v>VALG690405</v>
      </c>
      <c r="H169" s="9">
        <v>11500</v>
      </c>
    </row>
    <row r="170" spans="1:8">
      <c r="A170" s="7" t="s">
        <v>12</v>
      </c>
      <c r="B170" s="8" t="s">
        <v>13</v>
      </c>
      <c r="C170" s="8"/>
      <c r="D170" s="8" t="s">
        <v>14</v>
      </c>
      <c r="E170" s="7" t="s">
        <v>348</v>
      </c>
      <c r="F170" s="7" t="s">
        <v>349</v>
      </c>
      <c r="G170" s="7" t="str">
        <f t="shared" si="1"/>
        <v>GAGE701124</v>
      </c>
      <c r="H170" s="9">
        <v>11500</v>
      </c>
    </row>
    <row r="171" spans="1:8">
      <c r="A171" s="7" t="s">
        <v>12</v>
      </c>
      <c r="B171" s="8" t="s">
        <v>13</v>
      </c>
      <c r="C171" s="8"/>
      <c r="D171" s="8" t="s">
        <v>14</v>
      </c>
      <c r="E171" s="7" t="s">
        <v>350</v>
      </c>
      <c r="F171" s="7" t="s">
        <v>351</v>
      </c>
      <c r="G171" s="7" t="str">
        <f t="shared" si="1"/>
        <v>GARL950504</v>
      </c>
      <c r="H171" s="9">
        <v>11500</v>
      </c>
    </row>
    <row r="172" spans="1:8">
      <c r="A172" s="7" t="s">
        <v>12</v>
      </c>
      <c r="B172" s="8" t="s">
        <v>13</v>
      </c>
      <c r="C172" s="8"/>
      <c r="D172" s="8" t="s">
        <v>14</v>
      </c>
      <c r="E172" s="7" t="s">
        <v>352</v>
      </c>
      <c r="F172" s="7" t="s">
        <v>353</v>
      </c>
      <c r="G172" s="7" t="str">
        <f t="shared" si="1"/>
        <v>CAYR940424</v>
      </c>
      <c r="H172" s="9">
        <v>11500</v>
      </c>
    </row>
    <row r="173" spans="1:8">
      <c r="A173" s="7" t="s">
        <v>12</v>
      </c>
      <c r="B173" s="8" t="s">
        <v>13</v>
      </c>
      <c r="C173" s="8"/>
      <c r="D173" s="8" t="s">
        <v>14</v>
      </c>
      <c r="E173" s="7" t="s">
        <v>354</v>
      </c>
      <c r="F173" s="7" t="s">
        <v>355</v>
      </c>
      <c r="G173" s="7" t="str">
        <f t="shared" si="1"/>
        <v>FIMA971101</v>
      </c>
      <c r="H173" s="9">
        <v>11500</v>
      </c>
    </row>
    <row r="174" spans="1:8">
      <c r="A174" s="7" t="s">
        <v>12</v>
      </c>
      <c r="B174" s="8" t="s">
        <v>13</v>
      </c>
      <c r="C174" s="8"/>
      <c r="D174" s="8" t="s">
        <v>14</v>
      </c>
      <c r="E174" s="7" t="s">
        <v>356</v>
      </c>
      <c r="F174" s="7" t="s">
        <v>357</v>
      </c>
      <c r="G174" s="7" t="str">
        <f t="shared" si="1"/>
        <v>ZEBL700717</v>
      </c>
      <c r="H174" s="9">
        <v>11500</v>
      </c>
    </row>
    <row r="175" spans="1:8">
      <c r="A175" s="7" t="s">
        <v>12</v>
      </c>
      <c r="B175" s="8" t="s">
        <v>13</v>
      </c>
      <c r="C175" s="8"/>
      <c r="D175" s="8" t="s">
        <v>14</v>
      </c>
      <c r="E175" s="7" t="s">
        <v>358</v>
      </c>
      <c r="F175" s="7" t="s">
        <v>359</v>
      </c>
      <c r="G175" s="7" t="str">
        <f t="shared" si="1"/>
        <v>SEMY840806</v>
      </c>
      <c r="H175" s="9">
        <v>11500</v>
      </c>
    </row>
    <row r="176" spans="1:8">
      <c r="A176" s="7" t="s">
        <v>12</v>
      </c>
      <c r="B176" s="8" t="s">
        <v>13</v>
      </c>
      <c r="C176" s="8"/>
      <c r="D176" s="8" t="s">
        <v>14</v>
      </c>
      <c r="E176" s="7" t="s">
        <v>360</v>
      </c>
      <c r="F176" s="7" t="s">
        <v>361</v>
      </c>
      <c r="G176" s="7" t="str">
        <f t="shared" si="1"/>
        <v>ROGR731124</v>
      </c>
      <c r="H176" s="9">
        <v>11500</v>
      </c>
    </row>
    <row r="177" spans="1:8">
      <c r="A177" s="7" t="s">
        <v>12</v>
      </c>
      <c r="B177" s="8" t="s">
        <v>13</v>
      </c>
      <c r="C177" s="8"/>
      <c r="D177" s="8" t="s">
        <v>14</v>
      </c>
      <c r="E177" s="7" t="s">
        <v>362</v>
      </c>
      <c r="F177" s="7" t="s">
        <v>363</v>
      </c>
      <c r="G177" s="7" t="str">
        <f t="shared" si="1"/>
        <v>MEBL740326</v>
      </c>
      <c r="H177" s="9">
        <v>11500</v>
      </c>
    </row>
    <row r="178" spans="1:8">
      <c r="A178" s="7" t="s">
        <v>12</v>
      </c>
      <c r="B178" s="8" t="s">
        <v>13</v>
      </c>
      <c r="C178" s="8"/>
      <c r="D178" s="8" t="s">
        <v>14</v>
      </c>
      <c r="E178" s="7" t="s">
        <v>364</v>
      </c>
      <c r="F178" s="7" t="s">
        <v>365</v>
      </c>
      <c r="G178" s="7" t="str">
        <f t="shared" si="1"/>
        <v>ROPF750530</v>
      </c>
      <c r="H178" s="9">
        <v>11500</v>
      </c>
    </row>
    <row r="179" spans="1:8">
      <c r="A179" s="7" t="s">
        <v>12</v>
      </c>
      <c r="B179" s="8" t="s">
        <v>13</v>
      </c>
      <c r="C179" s="8"/>
      <c r="D179" s="8" t="s">
        <v>14</v>
      </c>
      <c r="E179" s="7" t="s">
        <v>366</v>
      </c>
      <c r="F179" s="7" t="s">
        <v>367</v>
      </c>
      <c r="G179" s="7" t="str">
        <f t="shared" si="1"/>
        <v>RORA740117</v>
      </c>
      <c r="H179" s="9">
        <v>11500</v>
      </c>
    </row>
    <row r="180" spans="1:8">
      <c r="A180" s="7" t="s">
        <v>12</v>
      </c>
      <c r="B180" s="8" t="s">
        <v>13</v>
      </c>
      <c r="C180" s="8"/>
      <c r="D180" s="8" t="s">
        <v>14</v>
      </c>
      <c r="E180" s="7" t="s">
        <v>368</v>
      </c>
      <c r="F180" s="7" t="s">
        <v>369</v>
      </c>
      <c r="G180" s="7" t="str">
        <f t="shared" si="1"/>
        <v>GARA871215</v>
      </c>
      <c r="H180" s="9">
        <v>11500</v>
      </c>
    </row>
    <row r="181" spans="1:8">
      <c r="A181" s="7" t="s">
        <v>12</v>
      </c>
      <c r="B181" s="8" t="s">
        <v>13</v>
      </c>
      <c r="C181" s="8"/>
      <c r="D181" s="8" t="s">
        <v>14</v>
      </c>
      <c r="E181" s="7" t="s">
        <v>370</v>
      </c>
      <c r="F181" s="7" t="s">
        <v>371</v>
      </c>
      <c r="G181" s="7" t="str">
        <f t="shared" si="1"/>
        <v>BETL820205</v>
      </c>
      <c r="H181" s="9">
        <v>11500</v>
      </c>
    </row>
    <row r="182" spans="1:8">
      <c r="A182" s="7" t="s">
        <v>12</v>
      </c>
      <c r="B182" s="8" t="s">
        <v>13</v>
      </c>
      <c r="C182" s="8"/>
      <c r="D182" s="8" t="s">
        <v>14</v>
      </c>
      <c r="E182" s="7" t="s">
        <v>372</v>
      </c>
      <c r="F182" s="7" t="s">
        <v>373</v>
      </c>
      <c r="G182" s="7" t="str">
        <f t="shared" si="1"/>
        <v>RORM861208</v>
      </c>
      <c r="H182" s="9">
        <v>11500</v>
      </c>
    </row>
    <row r="183" spans="1:8">
      <c r="A183" s="7" t="s">
        <v>12</v>
      </c>
      <c r="B183" s="8" t="s">
        <v>13</v>
      </c>
      <c r="C183" s="8"/>
      <c r="D183" s="8" t="s">
        <v>14</v>
      </c>
      <c r="E183" s="7" t="s">
        <v>374</v>
      </c>
      <c r="F183" s="7" t="s">
        <v>375</v>
      </c>
      <c r="G183" s="7" t="str">
        <f t="shared" si="1"/>
        <v>IAMO470908</v>
      </c>
      <c r="H183" s="9">
        <v>11500</v>
      </c>
    </row>
    <row r="184" spans="1:8">
      <c r="A184" s="7" t="s">
        <v>12</v>
      </c>
      <c r="B184" s="8" t="s">
        <v>13</v>
      </c>
      <c r="C184" s="8"/>
      <c r="D184" s="8" t="s">
        <v>14</v>
      </c>
      <c r="E184" s="7" t="s">
        <v>376</v>
      </c>
      <c r="F184" s="7" t="s">
        <v>377</v>
      </c>
      <c r="G184" s="7" t="str">
        <f t="shared" si="1"/>
        <v>GOGM760303</v>
      </c>
      <c r="H184" s="9">
        <v>11500</v>
      </c>
    </row>
    <row r="185" spans="1:8">
      <c r="A185" s="7" t="s">
        <v>12</v>
      </c>
      <c r="B185" s="8" t="s">
        <v>13</v>
      </c>
      <c r="C185" s="8"/>
      <c r="D185" s="8" t="s">
        <v>14</v>
      </c>
      <c r="E185" s="7" t="s">
        <v>378</v>
      </c>
      <c r="F185" s="7" t="s">
        <v>379</v>
      </c>
      <c r="G185" s="7" t="str">
        <f t="shared" si="1"/>
        <v>LASM431007</v>
      </c>
      <c r="H185" s="9">
        <v>11500</v>
      </c>
    </row>
    <row r="186" spans="1:8">
      <c r="A186" s="7" t="s">
        <v>12</v>
      </c>
      <c r="B186" s="8" t="s">
        <v>13</v>
      </c>
      <c r="C186" s="8"/>
      <c r="D186" s="8" t="s">
        <v>14</v>
      </c>
      <c r="E186" s="7" t="s">
        <v>380</v>
      </c>
      <c r="F186" s="7" t="s">
        <v>381</v>
      </c>
      <c r="G186" s="7" t="str">
        <f t="shared" si="1"/>
        <v>PEJR830630</v>
      </c>
      <c r="H186" s="9">
        <v>11500</v>
      </c>
    </row>
    <row r="187" spans="1:8">
      <c r="A187" s="7" t="s">
        <v>12</v>
      </c>
      <c r="B187" s="8" t="s">
        <v>13</v>
      </c>
      <c r="C187" s="8"/>
      <c r="D187" s="8" t="s">
        <v>14</v>
      </c>
      <c r="E187" s="7" t="s">
        <v>382</v>
      </c>
      <c r="F187" s="7" t="s">
        <v>383</v>
      </c>
      <c r="G187" s="7" t="str">
        <f t="shared" si="1"/>
        <v>YEJD501224</v>
      </c>
      <c r="H187" s="9">
        <v>11500</v>
      </c>
    </row>
    <row r="188" spans="1:8">
      <c r="A188" s="7" t="s">
        <v>12</v>
      </c>
      <c r="B188" s="8" t="s">
        <v>13</v>
      </c>
      <c r="C188" s="8"/>
      <c r="D188" s="8" t="s">
        <v>14</v>
      </c>
      <c r="E188" s="7" t="s">
        <v>384</v>
      </c>
      <c r="F188" s="7" t="s">
        <v>385</v>
      </c>
      <c r="G188" s="7" t="str">
        <f t="shared" si="1"/>
        <v>FORA621001</v>
      </c>
      <c r="H188" s="9">
        <v>11500</v>
      </c>
    </row>
    <row r="189" spans="1:8">
      <c r="A189" s="7" t="s">
        <v>12</v>
      </c>
      <c r="B189" s="8" t="s">
        <v>13</v>
      </c>
      <c r="C189" s="8"/>
      <c r="D189" s="8" t="s">
        <v>14</v>
      </c>
      <c r="E189" s="7" t="s">
        <v>386</v>
      </c>
      <c r="F189" s="7" t="s">
        <v>387</v>
      </c>
      <c r="G189" s="7" t="str">
        <f t="shared" si="1"/>
        <v>COCM691001</v>
      </c>
      <c r="H189" s="9">
        <v>11500</v>
      </c>
    </row>
    <row r="190" spans="1:8">
      <c r="A190" s="7" t="s">
        <v>12</v>
      </c>
      <c r="B190" s="8" t="s">
        <v>13</v>
      </c>
      <c r="C190" s="8"/>
      <c r="D190" s="8" t="s">
        <v>14</v>
      </c>
      <c r="E190" s="7" t="s">
        <v>388</v>
      </c>
      <c r="F190" s="7" t="s">
        <v>389</v>
      </c>
      <c r="G190" s="7" t="str">
        <f t="shared" si="1"/>
        <v>VAPA500408</v>
      </c>
      <c r="H190" s="9">
        <v>11500</v>
      </c>
    </row>
    <row r="191" spans="1:8">
      <c r="A191" s="7" t="s">
        <v>12</v>
      </c>
      <c r="B191" s="8" t="s">
        <v>13</v>
      </c>
      <c r="C191" s="8"/>
      <c r="D191" s="8" t="s">
        <v>14</v>
      </c>
      <c r="E191" s="7" t="s">
        <v>390</v>
      </c>
      <c r="F191" s="7" t="s">
        <v>391</v>
      </c>
      <c r="G191" s="7" t="str">
        <f t="shared" si="1"/>
        <v>RULC710527</v>
      </c>
      <c r="H191" s="9">
        <v>11500</v>
      </c>
    </row>
    <row r="192" spans="1:8">
      <c r="A192" s="7" t="s">
        <v>12</v>
      </c>
      <c r="B192" s="8" t="s">
        <v>13</v>
      </c>
      <c r="C192" s="8"/>
      <c r="D192" s="8" t="s">
        <v>14</v>
      </c>
      <c r="E192" s="7" t="s">
        <v>392</v>
      </c>
      <c r="F192" s="7" t="s">
        <v>393</v>
      </c>
      <c r="G192" s="7" t="str">
        <f t="shared" si="1"/>
        <v>RAPC630216</v>
      </c>
      <c r="H192" s="9">
        <v>11500</v>
      </c>
    </row>
    <row r="193" spans="1:8">
      <c r="A193" s="7" t="s">
        <v>12</v>
      </c>
      <c r="B193" s="8" t="s">
        <v>13</v>
      </c>
      <c r="C193" s="8"/>
      <c r="D193" s="8" t="s">
        <v>14</v>
      </c>
      <c r="E193" s="7" t="s">
        <v>394</v>
      </c>
      <c r="F193" s="7" t="s">
        <v>395</v>
      </c>
      <c r="G193" s="7" t="str">
        <f t="shared" si="1"/>
        <v>YEZM801015</v>
      </c>
      <c r="H193" s="9">
        <v>11500</v>
      </c>
    </row>
    <row r="194" spans="1:8">
      <c r="A194" s="7" t="s">
        <v>12</v>
      </c>
      <c r="B194" s="8" t="s">
        <v>13</v>
      </c>
      <c r="C194" s="8"/>
      <c r="D194" s="8" t="s">
        <v>14</v>
      </c>
      <c r="E194" s="7" t="s">
        <v>396</v>
      </c>
      <c r="F194" s="7" t="s">
        <v>397</v>
      </c>
      <c r="G194" s="7" t="str">
        <f t="shared" si="1"/>
        <v>MUGV930306</v>
      </c>
      <c r="H194" s="9">
        <v>11500</v>
      </c>
    </row>
    <row r="195" spans="1:8">
      <c r="A195" s="7" t="s">
        <v>12</v>
      </c>
      <c r="B195" s="8" t="s">
        <v>13</v>
      </c>
      <c r="C195" s="8"/>
      <c r="D195" s="8" t="s">
        <v>14</v>
      </c>
      <c r="E195" s="7" t="s">
        <v>398</v>
      </c>
      <c r="F195" s="7" t="s">
        <v>399</v>
      </c>
      <c r="G195" s="7" t="str">
        <f t="shared" si="1"/>
        <v>GAAL441130</v>
      </c>
      <c r="H195" s="9">
        <v>11500</v>
      </c>
    </row>
    <row r="196" spans="1:8">
      <c r="A196" s="7" t="s">
        <v>12</v>
      </c>
      <c r="B196" s="8" t="s">
        <v>13</v>
      </c>
      <c r="C196" s="8"/>
      <c r="D196" s="8" t="s">
        <v>14</v>
      </c>
      <c r="E196" s="7" t="s">
        <v>400</v>
      </c>
      <c r="F196" s="7" t="s">
        <v>401</v>
      </c>
      <c r="G196" s="7" t="str">
        <f t="shared" si="1"/>
        <v>PIRR930205</v>
      </c>
      <c r="H196" s="9">
        <v>11500</v>
      </c>
    </row>
    <row r="197" spans="1:8">
      <c r="A197" s="7" t="s">
        <v>12</v>
      </c>
      <c r="B197" s="8" t="s">
        <v>13</v>
      </c>
      <c r="C197" s="8"/>
      <c r="D197" s="8" t="s">
        <v>14</v>
      </c>
      <c r="E197" s="7" t="s">
        <v>402</v>
      </c>
      <c r="F197" s="7" t="s">
        <v>403</v>
      </c>
      <c r="G197" s="7" t="str">
        <f t="shared" si="1"/>
        <v>GOGL801126</v>
      </c>
      <c r="H197" s="9">
        <v>11500</v>
      </c>
    </row>
    <row r="198" spans="1:8">
      <c r="A198" s="7" t="s">
        <v>12</v>
      </c>
      <c r="B198" s="8" t="s">
        <v>13</v>
      </c>
      <c r="C198" s="8"/>
      <c r="D198" s="8" t="s">
        <v>14</v>
      </c>
      <c r="E198" s="7" t="s">
        <v>404</v>
      </c>
      <c r="F198" s="7" t="s">
        <v>405</v>
      </c>
      <c r="G198" s="7" t="str">
        <f t="shared" si="1"/>
        <v>ROIA680807</v>
      </c>
      <c r="H198" s="9">
        <v>11500</v>
      </c>
    </row>
    <row r="199" spans="1:8">
      <c r="A199" s="7" t="s">
        <v>12</v>
      </c>
      <c r="B199" s="8" t="s">
        <v>13</v>
      </c>
      <c r="C199" s="8"/>
      <c r="D199" s="8" t="s">
        <v>14</v>
      </c>
      <c r="E199" s="7" t="s">
        <v>406</v>
      </c>
      <c r="F199" s="7" t="s">
        <v>407</v>
      </c>
      <c r="G199" s="7" t="str">
        <f t="shared" si="1"/>
        <v>CAMN860224</v>
      </c>
      <c r="H199" s="9">
        <v>11500</v>
      </c>
    </row>
    <row r="200" spans="1:8">
      <c r="A200" s="7" t="s">
        <v>12</v>
      </c>
      <c r="B200" s="8" t="s">
        <v>13</v>
      </c>
      <c r="C200" s="8"/>
      <c r="D200" s="8" t="s">
        <v>14</v>
      </c>
      <c r="E200" s="7" t="s">
        <v>408</v>
      </c>
      <c r="F200" s="7" t="s">
        <v>409</v>
      </c>
      <c r="G200" s="7" t="str">
        <f t="shared" si="1"/>
        <v>GOPP920314</v>
      </c>
      <c r="H200" s="9">
        <v>11500</v>
      </c>
    </row>
    <row r="201" spans="1:8">
      <c r="A201" s="7" t="s">
        <v>12</v>
      </c>
      <c r="B201" s="8" t="s">
        <v>13</v>
      </c>
      <c r="C201" s="8"/>
      <c r="D201" s="8" t="s">
        <v>14</v>
      </c>
      <c r="E201" s="7" t="s">
        <v>410</v>
      </c>
      <c r="F201" s="7" t="s">
        <v>411</v>
      </c>
      <c r="G201" s="7" t="str">
        <f t="shared" si="1"/>
        <v>ROAR821028</v>
      </c>
      <c r="H201" s="9">
        <v>11500</v>
      </c>
    </row>
    <row r="202" spans="1:8">
      <c r="A202" s="7" t="s">
        <v>12</v>
      </c>
      <c r="B202" s="8" t="s">
        <v>13</v>
      </c>
      <c r="C202" s="8"/>
      <c r="D202" s="8" t="s">
        <v>14</v>
      </c>
      <c r="E202" s="7" t="s">
        <v>412</v>
      </c>
      <c r="F202" s="7" t="s">
        <v>413</v>
      </c>
      <c r="G202" s="7" t="str">
        <f t="shared" si="1"/>
        <v>JIYC440213</v>
      </c>
      <c r="H202" s="9">
        <v>11500</v>
      </c>
    </row>
    <row r="203" spans="1:8">
      <c r="A203" s="7" t="s">
        <v>12</v>
      </c>
      <c r="B203" s="8" t="s">
        <v>13</v>
      </c>
      <c r="C203" s="8"/>
      <c r="D203" s="8" t="s">
        <v>14</v>
      </c>
      <c r="E203" s="7" t="s">
        <v>414</v>
      </c>
      <c r="F203" s="7" t="s">
        <v>415</v>
      </c>
      <c r="G203" s="7" t="str">
        <f t="shared" si="1"/>
        <v>SAAE511107</v>
      </c>
      <c r="H203" s="9">
        <v>11500</v>
      </c>
    </row>
    <row r="204" spans="1:8">
      <c r="A204" s="7" t="s">
        <v>12</v>
      </c>
      <c r="B204" s="8" t="s">
        <v>13</v>
      </c>
      <c r="C204" s="8"/>
      <c r="D204" s="8" t="s">
        <v>14</v>
      </c>
      <c r="E204" s="7" t="s">
        <v>416</v>
      </c>
      <c r="F204" s="7" t="s">
        <v>417</v>
      </c>
      <c r="G204" s="7" t="str">
        <f t="shared" si="1"/>
        <v>AIMH780926</v>
      </c>
      <c r="H204" s="9">
        <v>11500</v>
      </c>
    </row>
    <row r="205" spans="1:8">
      <c r="A205" s="7" t="s">
        <v>12</v>
      </c>
      <c r="B205" s="8" t="s">
        <v>13</v>
      </c>
      <c r="C205" s="8"/>
      <c r="D205" s="8" t="s">
        <v>14</v>
      </c>
      <c r="E205" s="7" t="s">
        <v>418</v>
      </c>
      <c r="F205" s="7" t="s">
        <v>419</v>
      </c>
      <c r="G205" s="7" t="str">
        <f t="shared" si="1"/>
        <v>RONM581118</v>
      </c>
      <c r="H205" s="9">
        <v>11500</v>
      </c>
    </row>
    <row r="206" spans="1:8">
      <c r="A206" s="7" t="s">
        <v>12</v>
      </c>
      <c r="B206" s="8" t="s">
        <v>13</v>
      </c>
      <c r="C206" s="8"/>
      <c r="D206" s="8" t="s">
        <v>14</v>
      </c>
      <c r="E206" s="7" t="s">
        <v>420</v>
      </c>
      <c r="F206" s="7" t="s">
        <v>421</v>
      </c>
      <c r="G206" s="7" t="str">
        <f t="shared" si="1"/>
        <v>GATI670708</v>
      </c>
      <c r="H206" s="9">
        <v>11500</v>
      </c>
    </row>
    <row r="207" spans="1:8">
      <c r="A207" s="7" t="s">
        <v>12</v>
      </c>
      <c r="B207" s="8" t="s">
        <v>13</v>
      </c>
      <c r="C207" s="8"/>
      <c r="D207" s="8" t="s">
        <v>14</v>
      </c>
      <c r="E207" s="7" t="s">
        <v>422</v>
      </c>
      <c r="F207" s="7" t="s">
        <v>423</v>
      </c>
      <c r="G207" s="7" t="str">
        <f t="shared" si="1"/>
        <v>ZARJ820227</v>
      </c>
      <c r="H207" s="9">
        <v>11500</v>
      </c>
    </row>
    <row r="208" spans="1:8">
      <c r="A208" s="7" t="s">
        <v>12</v>
      </c>
      <c r="B208" s="8" t="s">
        <v>13</v>
      </c>
      <c r="C208" s="8"/>
      <c r="D208" s="8" t="s">
        <v>14</v>
      </c>
      <c r="E208" s="7" t="s">
        <v>424</v>
      </c>
      <c r="F208" s="7" t="s">
        <v>425</v>
      </c>
      <c r="G208" s="7" t="str">
        <f t="shared" si="1"/>
        <v>MEHR691127</v>
      </c>
      <c r="H208" s="9">
        <v>11500</v>
      </c>
    </row>
    <row r="209" spans="1:8">
      <c r="A209" s="7" t="s">
        <v>12</v>
      </c>
      <c r="B209" s="8" t="s">
        <v>13</v>
      </c>
      <c r="C209" s="8"/>
      <c r="D209" s="8" t="s">
        <v>14</v>
      </c>
      <c r="E209" s="7" t="s">
        <v>426</v>
      </c>
      <c r="F209" s="7" t="s">
        <v>427</v>
      </c>
      <c r="G209" s="7" t="str">
        <f t="shared" si="1"/>
        <v>AIMF690327</v>
      </c>
      <c r="H209" s="9">
        <v>11500</v>
      </c>
    </row>
    <row r="210" spans="1:8">
      <c r="A210" s="7" t="s">
        <v>12</v>
      </c>
      <c r="B210" s="8" t="s">
        <v>13</v>
      </c>
      <c r="C210" s="8"/>
      <c r="D210" s="8" t="s">
        <v>14</v>
      </c>
      <c r="E210" s="7" t="s">
        <v>428</v>
      </c>
      <c r="F210" s="7" t="s">
        <v>429</v>
      </c>
      <c r="G210" s="7" t="str">
        <f t="shared" si="1"/>
        <v>GOGS670919</v>
      </c>
      <c r="H210" s="9">
        <v>11500</v>
      </c>
    </row>
    <row r="211" spans="1:8">
      <c r="A211" s="7" t="s">
        <v>12</v>
      </c>
      <c r="B211" s="8" t="s">
        <v>13</v>
      </c>
      <c r="C211" s="8"/>
      <c r="D211" s="8" t="s">
        <v>14</v>
      </c>
      <c r="E211" s="7" t="s">
        <v>430</v>
      </c>
      <c r="F211" s="7" t="s">
        <v>431</v>
      </c>
      <c r="G211" s="7" t="str">
        <f t="shared" ref="G211:G274" si="2">MID(F211,1,10)</f>
        <v>GACI631020</v>
      </c>
      <c r="H211" s="9">
        <v>11500</v>
      </c>
    </row>
    <row r="212" spans="1:8">
      <c r="A212" s="7" t="s">
        <v>12</v>
      </c>
      <c r="B212" s="8" t="s">
        <v>13</v>
      </c>
      <c r="C212" s="8"/>
      <c r="D212" s="8" t="s">
        <v>14</v>
      </c>
      <c r="E212" s="7" t="s">
        <v>432</v>
      </c>
      <c r="F212" s="7" t="s">
        <v>433</v>
      </c>
      <c r="G212" s="7" t="str">
        <f t="shared" si="2"/>
        <v>HEHY831030</v>
      </c>
      <c r="H212" s="9">
        <v>11500</v>
      </c>
    </row>
    <row r="213" spans="1:8">
      <c r="A213" s="7" t="s">
        <v>12</v>
      </c>
      <c r="B213" s="8" t="s">
        <v>13</v>
      </c>
      <c r="C213" s="8"/>
      <c r="D213" s="8" t="s">
        <v>14</v>
      </c>
      <c r="E213" s="7" t="s">
        <v>434</v>
      </c>
      <c r="F213" s="7" t="s">
        <v>435</v>
      </c>
      <c r="G213" s="7" t="str">
        <f t="shared" si="2"/>
        <v>AIXM421225</v>
      </c>
      <c r="H213" s="9">
        <v>11500</v>
      </c>
    </row>
    <row r="214" spans="1:8">
      <c r="A214" s="7" t="s">
        <v>12</v>
      </c>
      <c r="B214" s="8" t="s">
        <v>13</v>
      </c>
      <c r="C214" s="8"/>
      <c r="D214" s="8" t="s">
        <v>14</v>
      </c>
      <c r="E214" s="7" t="s">
        <v>436</v>
      </c>
      <c r="F214" s="7" t="s">
        <v>437</v>
      </c>
      <c r="G214" s="7" t="str">
        <f t="shared" si="2"/>
        <v>GOFD541211</v>
      </c>
      <c r="H214" s="9">
        <v>11500</v>
      </c>
    </row>
    <row r="215" spans="1:8">
      <c r="A215" s="7" t="s">
        <v>12</v>
      </c>
      <c r="B215" s="8" t="s">
        <v>13</v>
      </c>
      <c r="C215" s="8"/>
      <c r="D215" s="8" t="s">
        <v>14</v>
      </c>
      <c r="E215" s="7" t="s">
        <v>438</v>
      </c>
      <c r="F215" s="7" t="s">
        <v>439</v>
      </c>
      <c r="G215" s="7" t="str">
        <f t="shared" si="2"/>
        <v>SASD871104</v>
      </c>
      <c r="H215" s="9">
        <v>11500</v>
      </c>
    </row>
    <row r="216" spans="1:8">
      <c r="A216" s="7" t="s">
        <v>12</v>
      </c>
      <c r="B216" s="8" t="s">
        <v>13</v>
      </c>
      <c r="C216" s="8"/>
      <c r="D216" s="8" t="s">
        <v>14</v>
      </c>
      <c r="E216" s="7" t="s">
        <v>440</v>
      </c>
      <c r="F216" s="7" t="s">
        <v>441</v>
      </c>
      <c r="G216" s="7" t="str">
        <f t="shared" si="2"/>
        <v>GAMA750103</v>
      </c>
      <c r="H216" s="9">
        <v>11500</v>
      </c>
    </row>
    <row r="217" spans="1:8">
      <c r="A217" s="7" t="s">
        <v>12</v>
      </c>
      <c r="B217" s="8" t="s">
        <v>13</v>
      </c>
      <c r="C217" s="8"/>
      <c r="D217" s="8" t="s">
        <v>14</v>
      </c>
      <c r="E217" s="7" t="s">
        <v>442</v>
      </c>
      <c r="F217" s="7" t="s">
        <v>443</v>
      </c>
      <c r="G217" s="7" t="str">
        <f t="shared" si="2"/>
        <v>JIZL500810</v>
      </c>
      <c r="H217" s="9">
        <v>11500</v>
      </c>
    </row>
    <row r="218" spans="1:8">
      <c r="A218" s="7" t="s">
        <v>12</v>
      </c>
      <c r="B218" s="8" t="s">
        <v>13</v>
      </c>
      <c r="C218" s="8"/>
      <c r="D218" s="8" t="s">
        <v>14</v>
      </c>
      <c r="E218" s="7" t="s">
        <v>444</v>
      </c>
      <c r="F218" s="7" t="s">
        <v>445</v>
      </c>
      <c r="G218" s="7" t="str">
        <f t="shared" si="2"/>
        <v>YECJ591210</v>
      </c>
      <c r="H218" s="9">
        <v>11500</v>
      </c>
    </row>
    <row r="219" spans="1:8">
      <c r="A219" s="7" t="s">
        <v>12</v>
      </c>
      <c r="B219" s="8" t="s">
        <v>13</v>
      </c>
      <c r="C219" s="8"/>
      <c r="D219" s="8" t="s">
        <v>14</v>
      </c>
      <c r="E219" s="7" t="s">
        <v>446</v>
      </c>
      <c r="F219" s="7" t="s">
        <v>447</v>
      </c>
      <c r="G219" s="7" t="str">
        <f t="shared" si="2"/>
        <v>MARL700625</v>
      </c>
      <c r="H219" s="9">
        <v>11500</v>
      </c>
    </row>
    <row r="220" spans="1:8">
      <c r="A220" s="7" t="s">
        <v>12</v>
      </c>
      <c r="B220" s="8" t="s">
        <v>13</v>
      </c>
      <c r="C220" s="8"/>
      <c r="D220" s="8" t="s">
        <v>14</v>
      </c>
      <c r="E220" s="7" t="s">
        <v>448</v>
      </c>
      <c r="F220" s="7" t="s">
        <v>449</v>
      </c>
      <c r="G220" s="7" t="str">
        <f t="shared" si="2"/>
        <v>SEMC581123</v>
      </c>
      <c r="H220" s="9">
        <v>11500</v>
      </c>
    </row>
    <row r="221" spans="1:8">
      <c r="A221" s="7" t="s">
        <v>12</v>
      </c>
      <c r="B221" s="8" t="s">
        <v>13</v>
      </c>
      <c r="C221" s="8"/>
      <c r="D221" s="8" t="s">
        <v>14</v>
      </c>
      <c r="E221" s="7" t="s">
        <v>450</v>
      </c>
      <c r="F221" s="7" t="s">
        <v>451</v>
      </c>
      <c r="G221" s="7" t="str">
        <f t="shared" si="2"/>
        <v>CAMD820918</v>
      </c>
      <c r="H221" s="9">
        <v>11500</v>
      </c>
    </row>
    <row r="222" spans="1:8">
      <c r="A222" s="7" t="s">
        <v>12</v>
      </c>
      <c r="B222" s="8" t="s">
        <v>13</v>
      </c>
      <c r="C222" s="8"/>
      <c r="D222" s="8" t="s">
        <v>14</v>
      </c>
      <c r="E222" s="7" t="s">
        <v>452</v>
      </c>
      <c r="F222" s="7" t="s">
        <v>453</v>
      </c>
      <c r="G222" s="7" t="str">
        <f t="shared" si="2"/>
        <v>CAXL360819</v>
      </c>
      <c r="H222" s="9">
        <v>11500</v>
      </c>
    </row>
    <row r="223" spans="1:8">
      <c r="A223" s="7" t="s">
        <v>12</v>
      </c>
      <c r="B223" s="8" t="s">
        <v>13</v>
      </c>
      <c r="C223" s="8"/>
      <c r="D223" s="8" t="s">
        <v>14</v>
      </c>
      <c r="E223" s="7" t="s">
        <v>454</v>
      </c>
      <c r="F223" s="7" t="s">
        <v>455</v>
      </c>
      <c r="G223" s="7" t="str">
        <f t="shared" si="2"/>
        <v>CAMR691029</v>
      </c>
      <c r="H223" s="9">
        <v>11500</v>
      </c>
    </row>
    <row r="224" spans="1:8">
      <c r="A224" s="7" t="s">
        <v>12</v>
      </c>
      <c r="B224" s="8" t="s">
        <v>13</v>
      </c>
      <c r="C224" s="8"/>
      <c r="D224" s="8" t="s">
        <v>14</v>
      </c>
      <c r="E224" s="7" t="s">
        <v>456</v>
      </c>
      <c r="F224" s="7" t="s">
        <v>457</v>
      </c>
      <c r="G224" s="7" t="str">
        <f t="shared" si="2"/>
        <v>PECI840827</v>
      </c>
      <c r="H224" s="9">
        <v>11500</v>
      </c>
    </row>
    <row r="225" spans="1:8">
      <c r="A225" s="7" t="s">
        <v>12</v>
      </c>
      <c r="B225" s="8" t="s">
        <v>13</v>
      </c>
      <c r="C225" s="8"/>
      <c r="D225" s="8" t="s">
        <v>14</v>
      </c>
      <c r="E225" s="7" t="s">
        <v>458</v>
      </c>
      <c r="F225" s="7" t="s">
        <v>459</v>
      </c>
      <c r="G225" s="7" t="str">
        <f t="shared" si="2"/>
        <v>GAMR831118</v>
      </c>
      <c r="H225" s="9">
        <v>11500</v>
      </c>
    </row>
    <row r="226" spans="1:8">
      <c r="A226" s="7" t="s">
        <v>12</v>
      </c>
      <c r="B226" s="8" t="s">
        <v>13</v>
      </c>
      <c r="C226" s="8"/>
      <c r="D226" s="8" t="s">
        <v>14</v>
      </c>
      <c r="E226" s="7" t="s">
        <v>460</v>
      </c>
      <c r="F226" s="7" t="s">
        <v>461</v>
      </c>
      <c r="G226" s="7" t="str">
        <f t="shared" si="2"/>
        <v>MEML470519</v>
      </c>
      <c r="H226" s="9">
        <v>11500</v>
      </c>
    </row>
    <row r="227" spans="1:8">
      <c r="A227" s="7" t="s">
        <v>12</v>
      </c>
      <c r="B227" s="8" t="s">
        <v>13</v>
      </c>
      <c r="C227" s="8"/>
      <c r="D227" s="8" t="s">
        <v>14</v>
      </c>
      <c r="E227" s="7" t="s">
        <v>462</v>
      </c>
      <c r="F227" s="7" t="s">
        <v>463</v>
      </c>
      <c r="G227" s="7" t="str">
        <f t="shared" si="2"/>
        <v>GAXV721223</v>
      </c>
      <c r="H227" s="9">
        <v>11500</v>
      </c>
    </row>
    <row r="228" spans="1:8">
      <c r="A228" s="7" t="s">
        <v>12</v>
      </c>
      <c r="B228" s="8" t="s">
        <v>13</v>
      </c>
      <c r="C228" s="8"/>
      <c r="D228" s="8" t="s">
        <v>14</v>
      </c>
      <c r="E228" s="7" t="s">
        <v>464</v>
      </c>
      <c r="F228" s="7" t="s">
        <v>465</v>
      </c>
      <c r="G228" s="7" t="str">
        <f t="shared" si="2"/>
        <v>LARE711219</v>
      </c>
      <c r="H228" s="9">
        <v>11500</v>
      </c>
    </row>
    <row r="229" spans="1:8">
      <c r="A229" s="7" t="s">
        <v>12</v>
      </c>
      <c r="B229" s="8" t="s">
        <v>13</v>
      </c>
      <c r="C229" s="8"/>
      <c r="D229" s="8" t="s">
        <v>14</v>
      </c>
      <c r="E229" s="7" t="s">
        <v>466</v>
      </c>
      <c r="F229" s="7" t="s">
        <v>467</v>
      </c>
      <c r="G229" s="7" t="str">
        <f t="shared" si="2"/>
        <v>CUAT650430</v>
      </c>
      <c r="H229" s="9">
        <v>11500</v>
      </c>
    </row>
    <row r="230" spans="1:8">
      <c r="A230" s="7" t="s">
        <v>12</v>
      </c>
      <c r="B230" s="8" t="s">
        <v>13</v>
      </c>
      <c r="C230" s="8"/>
      <c r="D230" s="8" t="s">
        <v>14</v>
      </c>
      <c r="E230" s="7" t="s">
        <v>468</v>
      </c>
      <c r="F230" s="7" t="s">
        <v>469</v>
      </c>
      <c r="G230" s="7" t="str">
        <f t="shared" si="2"/>
        <v>ROSJ660131</v>
      </c>
      <c r="H230" s="9">
        <v>11500</v>
      </c>
    </row>
    <row r="231" spans="1:8">
      <c r="A231" s="7" t="s">
        <v>12</v>
      </c>
      <c r="B231" s="8" t="s">
        <v>13</v>
      </c>
      <c r="C231" s="8"/>
      <c r="D231" s="8" t="s">
        <v>14</v>
      </c>
      <c r="E231" s="7" t="s">
        <v>470</v>
      </c>
      <c r="F231" s="7" t="s">
        <v>471</v>
      </c>
      <c r="G231" s="7" t="str">
        <f t="shared" si="2"/>
        <v>LAYS700111</v>
      </c>
      <c r="H231" s="9">
        <v>11500</v>
      </c>
    </row>
    <row r="232" spans="1:8">
      <c r="A232" s="7" t="s">
        <v>12</v>
      </c>
      <c r="B232" s="8" t="s">
        <v>13</v>
      </c>
      <c r="C232" s="8"/>
      <c r="D232" s="8" t="s">
        <v>14</v>
      </c>
      <c r="E232" s="7" t="s">
        <v>472</v>
      </c>
      <c r="F232" s="7" t="s">
        <v>473</v>
      </c>
      <c r="G232" s="7" t="str">
        <f t="shared" si="2"/>
        <v>ZAGE620602</v>
      </c>
      <c r="H232" s="9">
        <v>11500</v>
      </c>
    </row>
    <row r="233" spans="1:8">
      <c r="A233" s="7" t="s">
        <v>12</v>
      </c>
      <c r="B233" s="8" t="s">
        <v>13</v>
      </c>
      <c r="C233" s="8"/>
      <c r="D233" s="8" t="s">
        <v>14</v>
      </c>
      <c r="E233" s="7" t="s">
        <v>474</v>
      </c>
      <c r="F233" s="7" t="s">
        <v>475</v>
      </c>
      <c r="G233" s="7" t="str">
        <f t="shared" si="2"/>
        <v>CASN640226</v>
      </c>
      <c r="H233" s="9">
        <v>11500</v>
      </c>
    </row>
    <row r="234" spans="1:8">
      <c r="A234" s="7" t="s">
        <v>12</v>
      </c>
      <c r="B234" s="8" t="s">
        <v>13</v>
      </c>
      <c r="C234" s="8"/>
      <c r="D234" s="8" t="s">
        <v>14</v>
      </c>
      <c r="E234" s="7" t="s">
        <v>476</v>
      </c>
      <c r="F234" s="7" t="s">
        <v>477</v>
      </c>
      <c r="G234" s="7" t="str">
        <f t="shared" si="2"/>
        <v>VAAM790115</v>
      </c>
      <c r="H234" s="9">
        <v>11500</v>
      </c>
    </row>
    <row r="235" spans="1:8">
      <c r="A235" s="7" t="s">
        <v>12</v>
      </c>
      <c r="B235" s="8" t="s">
        <v>13</v>
      </c>
      <c r="C235" s="8"/>
      <c r="D235" s="8" t="s">
        <v>14</v>
      </c>
      <c r="E235" s="7" t="s">
        <v>478</v>
      </c>
      <c r="F235" s="7" t="s">
        <v>479</v>
      </c>
      <c r="G235" s="7" t="str">
        <f t="shared" si="2"/>
        <v>CUFD720115</v>
      </c>
      <c r="H235" s="9">
        <v>11500</v>
      </c>
    </row>
    <row r="236" spans="1:8">
      <c r="A236" s="7" t="s">
        <v>12</v>
      </c>
      <c r="B236" s="8" t="s">
        <v>13</v>
      </c>
      <c r="C236" s="8"/>
      <c r="D236" s="8" t="s">
        <v>14</v>
      </c>
      <c r="E236" s="7" t="s">
        <v>480</v>
      </c>
      <c r="F236" s="7" t="s">
        <v>481</v>
      </c>
      <c r="G236" s="7" t="str">
        <f t="shared" si="2"/>
        <v>LEME571015</v>
      </c>
      <c r="H236" s="9">
        <v>11500</v>
      </c>
    </row>
    <row r="237" spans="1:8">
      <c r="A237" s="7" t="s">
        <v>12</v>
      </c>
      <c r="B237" s="8" t="s">
        <v>13</v>
      </c>
      <c r="C237" s="8"/>
      <c r="D237" s="8" t="s">
        <v>14</v>
      </c>
      <c r="E237" s="7" t="s">
        <v>482</v>
      </c>
      <c r="F237" s="7" t="s">
        <v>483</v>
      </c>
      <c r="G237" s="7" t="str">
        <f t="shared" si="2"/>
        <v>VAME671013</v>
      </c>
      <c r="H237" s="9">
        <v>11500</v>
      </c>
    </row>
    <row r="238" spans="1:8">
      <c r="A238" s="7" t="s">
        <v>12</v>
      </c>
      <c r="B238" s="8" t="s">
        <v>13</v>
      </c>
      <c r="C238" s="8"/>
      <c r="D238" s="8" t="s">
        <v>14</v>
      </c>
      <c r="E238" s="7" t="s">
        <v>484</v>
      </c>
      <c r="F238" s="7" t="s">
        <v>485</v>
      </c>
      <c r="G238" s="7" t="str">
        <f t="shared" si="2"/>
        <v>VAVL490702</v>
      </c>
      <c r="H238" s="9">
        <v>11500</v>
      </c>
    </row>
    <row r="239" spans="1:8">
      <c r="A239" s="7" t="s">
        <v>12</v>
      </c>
      <c r="B239" s="8" t="s">
        <v>13</v>
      </c>
      <c r="C239" s="8"/>
      <c r="D239" s="8" t="s">
        <v>14</v>
      </c>
      <c r="E239" s="7" t="s">
        <v>486</v>
      </c>
      <c r="F239" s="7" t="s">
        <v>487</v>
      </c>
      <c r="G239" s="7" t="str">
        <f t="shared" si="2"/>
        <v>VIMA880605</v>
      </c>
      <c r="H239" s="9">
        <v>11500</v>
      </c>
    </row>
    <row r="240" spans="1:8">
      <c r="A240" s="7" t="s">
        <v>12</v>
      </c>
      <c r="B240" s="8" t="s">
        <v>13</v>
      </c>
      <c r="C240" s="8"/>
      <c r="D240" s="8" t="s">
        <v>14</v>
      </c>
      <c r="E240" s="7" t="s">
        <v>488</v>
      </c>
      <c r="F240" s="7" t="s">
        <v>489</v>
      </c>
      <c r="G240" s="7" t="str">
        <f t="shared" si="2"/>
        <v>LARE660514</v>
      </c>
      <c r="H240" s="9">
        <v>11500</v>
      </c>
    </row>
    <row r="241" spans="1:8">
      <c r="A241" s="7" t="s">
        <v>12</v>
      </c>
      <c r="B241" s="8" t="s">
        <v>13</v>
      </c>
      <c r="C241" s="8"/>
      <c r="D241" s="8" t="s">
        <v>14</v>
      </c>
      <c r="E241" s="7" t="s">
        <v>490</v>
      </c>
      <c r="F241" s="7" t="s">
        <v>491</v>
      </c>
      <c r="G241" s="7" t="str">
        <f t="shared" si="2"/>
        <v>PEJM740514</v>
      </c>
      <c r="H241" s="9">
        <v>11500</v>
      </c>
    </row>
    <row r="242" spans="1:8">
      <c r="A242" s="7" t="s">
        <v>12</v>
      </c>
      <c r="B242" s="8" t="s">
        <v>13</v>
      </c>
      <c r="C242" s="8"/>
      <c r="D242" s="8" t="s">
        <v>14</v>
      </c>
      <c r="E242" s="7" t="s">
        <v>492</v>
      </c>
      <c r="F242" s="7" t="s">
        <v>493</v>
      </c>
      <c r="G242" s="7" t="str">
        <f t="shared" si="2"/>
        <v>CUJC610202</v>
      </c>
      <c r="H242" s="9">
        <v>11500</v>
      </c>
    </row>
    <row r="243" spans="1:8">
      <c r="A243" s="7" t="s">
        <v>12</v>
      </c>
      <c r="B243" s="8" t="s">
        <v>13</v>
      </c>
      <c r="C243" s="8"/>
      <c r="D243" s="8" t="s">
        <v>14</v>
      </c>
      <c r="E243" s="7" t="s">
        <v>494</v>
      </c>
      <c r="F243" s="7" t="s">
        <v>495</v>
      </c>
      <c r="G243" s="7" t="str">
        <f t="shared" si="2"/>
        <v>HESA430405</v>
      </c>
      <c r="H243" s="9">
        <v>11500</v>
      </c>
    </row>
    <row r="244" spans="1:8">
      <c r="A244" s="7" t="s">
        <v>12</v>
      </c>
      <c r="B244" s="8" t="s">
        <v>13</v>
      </c>
      <c r="C244" s="8"/>
      <c r="D244" s="8" t="s">
        <v>14</v>
      </c>
      <c r="E244" s="7" t="s">
        <v>496</v>
      </c>
      <c r="F244" s="7" t="s">
        <v>497</v>
      </c>
      <c r="G244" s="7" t="str">
        <f t="shared" si="2"/>
        <v>GUVN680508</v>
      </c>
      <c r="H244" s="9">
        <v>11500</v>
      </c>
    </row>
    <row r="245" spans="1:8">
      <c r="A245" s="7" t="s">
        <v>12</v>
      </c>
      <c r="B245" s="8" t="s">
        <v>13</v>
      </c>
      <c r="C245" s="8"/>
      <c r="D245" s="8" t="s">
        <v>14</v>
      </c>
      <c r="E245" s="7" t="s">
        <v>498</v>
      </c>
      <c r="F245" s="7" t="s">
        <v>499</v>
      </c>
      <c r="G245" s="7" t="str">
        <f t="shared" si="2"/>
        <v>VERK900808</v>
      </c>
      <c r="H245" s="9">
        <v>11500</v>
      </c>
    </row>
    <row r="246" spans="1:8">
      <c r="A246" s="7" t="s">
        <v>12</v>
      </c>
      <c r="B246" s="8" t="s">
        <v>13</v>
      </c>
      <c r="C246" s="8"/>
      <c r="D246" s="8" t="s">
        <v>14</v>
      </c>
      <c r="E246" s="7" t="s">
        <v>500</v>
      </c>
      <c r="F246" s="7" t="s">
        <v>501</v>
      </c>
      <c r="G246" s="7" t="str">
        <f t="shared" si="2"/>
        <v>CUCB970123</v>
      </c>
      <c r="H246" s="9">
        <v>11500</v>
      </c>
    </row>
    <row r="247" spans="1:8">
      <c r="A247" s="7" t="s">
        <v>12</v>
      </c>
      <c r="B247" s="8" t="s">
        <v>13</v>
      </c>
      <c r="C247" s="8"/>
      <c r="D247" s="8" t="s">
        <v>14</v>
      </c>
      <c r="E247" s="7" t="s">
        <v>502</v>
      </c>
      <c r="F247" s="7" t="s">
        <v>503</v>
      </c>
      <c r="G247" s="7" t="str">
        <f t="shared" si="2"/>
        <v>QUVL450625</v>
      </c>
      <c r="H247" s="9">
        <v>11500</v>
      </c>
    </row>
    <row r="248" spans="1:8">
      <c r="A248" s="7" t="s">
        <v>12</v>
      </c>
      <c r="B248" s="8" t="s">
        <v>13</v>
      </c>
      <c r="C248" s="8"/>
      <c r="D248" s="8" t="s">
        <v>14</v>
      </c>
      <c r="E248" s="7" t="s">
        <v>504</v>
      </c>
      <c r="F248" s="7" t="s">
        <v>505</v>
      </c>
      <c r="G248" s="7" t="str">
        <f t="shared" si="2"/>
        <v>RAJF951203</v>
      </c>
      <c r="H248" s="9">
        <v>11500</v>
      </c>
    </row>
    <row r="249" spans="1:8">
      <c r="A249" s="7" t="s">
        <v>12</v>
      </c>
      <c r="B249" s="8" t="s">
        <v>13</v>
      </c>
      <c r="C249" s="8"/>
      <c r="D249" s="8" t="s">
        <v>14</v>
      </c>
      <c r="E249" s="7" t="s">
        <v>506</v>
      </c>
      <c r="F249" s="7" t="s">
        <v>507</v>
      </c>
      <c r="G249" s="7" t="str">
        <f t="shared" si="2"/>
        <v>ROAL760118</v>
      </c>
      <c r="H249" s="9">
        <v>11500</v>
      </c>
    </row>
    <row r="250" spans="1:8">
      <c r="A250" s="7" t="s">
        <v>12</v>
      </c>
      <c r="B250" s="8" t="s">
        <v>13</v>
      </c>
      <c r="C250" s="8"/>
      <c r="D250" s="8" t="s">
        <v>14</v>
      </c>
      <c r="E250" s="7" t="s">
        <v>508</v>
      </c>
      <c r="F250" s="7" t="s">
        <v>509</v>
      </c>
      <c r="G250" s="7" t="str">
        <f t="shared" si="2"/>
        <v>CUME951027</v>
      </c>
      <c r="H250" s="9">
        <v>11500</v>
      </c>
    </row>
    <row r="251" spans="1:8">
      <c r="A251" s="7" t="s">
        <v>12</v>
      </c>
      <c r="B251" s="8" t="s">
        <v>13</v>
      </c>
      <c r="C251" s="8"/>
      <c r="D251" s="8" t="s">
        <v>14</v>
      </c>
      <c r="E251" s="7" t="s">
        <v>510</v>
      </c>
      <c r="F251" s="7" t="s">
        <v>511</v>
      </c>
      <c r="G251" s="7" t="str">
        <f t="shared" si="2"/>
        <v>MURA690621</v>
      </c>
      <c r="H251" s="9">
        <v>11500</v>
      </c>
    </row>
    <row r="252" spans="1:8">
      <c r="A252" s="7" t="s">
        <v>12</v>
      </c>
      <c r="B252" s="8" t="s">
        <v>13</v>
      </c>
      <c r="C252" s="8"/>
      <c r="D252" s="8" t="s">
        <v>14</v>
      </c>
      <c r="E252" s="7" t="s">
        <v>512</v>
      </c>
      <c r="F252" s="7" t="s">
        <v>513</v>
      </c>
      <c r="G252" s="7" t="str">
        <f t="shared" si="2"/>
        <v>SASE810830</v>
      </c>
      <c r="H252" s="9">
        <v>11500</v>
      </c>
    </row>
    <row r="253" spans="1:8">
      <c r="A253" s="7" t="s">
        <v>12</v>
      </c>
      <c r="B253" s="8" t="s">
        <v>13</v>
      </c>
      <c r="C253" s="8"/>
      <c r="D253" s="8" t="s">
        <v>14</v>
      </c>
      <c r="E253" s="7" t="s">
        <v>514</v>
      </c>
      <c r="F253" s="7" t="s">
        <v>515</v>
      </c>
      <c r="G253" s="7" t="str">
        <f t="shared" si="2"/>
        <v>MUXH291028</v>
      </c>
      <c r="H253" s="9">
        <v>11500</v>
      </c>
    </row>
    <row r="254" spans="1:8">
      <c r="A254" s="7" t="s">
        <v>12</v>
      </c>
      <c r="B254" s="8" t="s">
        <v>13</v>
      </c>
      <c r="C254" s="8"/>
      <c r="D254" s="8" t="s">
        <v>14</v>
      </c>
      <c r="E254" s="7" t="s">
        <v>516</v>
      </c>
      <c r="F254" s="7" t="s">
        <v>517</v>
      </c>
      <c r="G254" s="7" t="str">
        <f t="shared" si="2"/>
        <v>FUAG771211</v>
      </c>
      <c r="H254" s="9">
        <v>11500</v>
      </c>
    </row>
    <row r="255" spans="1:8">
      <c r="A255" s="7" t="s">
        <v>12</v>
      </c>
      <c r="B255" s="8" t="s">
        <v>13</v>
      </c>
      <c r="C255" s="8"/>
      <c r="D255" s="8" t="s">
        <v>14</v>
      </c>
      <c r="E255" s="7" t="s">
        <v>518</v>
      </c>
      <c r="F255" s="7" t="s">
        <v>519</v>
      </c>
      <c r="G255" s="7" t="str">
        <f t="shared" si="2"/>
        <v>BARL700803</v>
      </c>
      <c r="H255" s="9">
        <v>11500</v>
      </c>
    </row>
    <row r="256" spans="1:8">
      <c r="A256" s="7" t="s">
        <v>12</v>
      </c>
      <c r="B256" s="8" t="s">
        <v>13</v>
      </c>
      <c r="C256" s="8"/>
      <c r="D256" s="8" t="s">
        <v>14</v>
      </c>
      <c r="E256" s="7" t="s">
        <v>520</v>
      </c>
      <c r="F256" s="7" t="s">
        <v>521</v>
      </c>
      <c r="G256" s="7" t="str">
        <f t="shared" si="2"/>
        <v>MARO760911</v>
      </c>
      <c r="H256" s="9">
        <v>11500</v>
      </c>
    </row>
    <row r="257" spans="1:8">
      <c r="A257" s="7" t="s">
        <v>12</v>
      </c>
      <c r="B257" s="8" t="s">
        <v>13</v>
      </c>
      <c r="C257" s="8"/>
      <c r="D257" s="8" t="s">
        <v>14</v>
      </c>
      <c r="E257" s="7" t="s">
        <v>522</v>
      </c>
      <c r="F257" s="7" t="s">
        <v>523</v>
      </c>
      <c r="G257" s="7" t="str">
        <f t="shared" si="2"/>
        <v>LEVD820128</v>
      </c>
      <c r="H257" s="9">
        <v>11500</v>
      </c>
    </row>
    <row r="258" spans="1:8">
      <c r="A258" s="7" t="s">
        <v>12</v>
      </c>
      <c r="B258" s="8" t="s">
        <v>13</v>
      </c>
      <c r="C258" s="8"/>
      <c r="D258" s="8" t="s">
        <v>14</v>
      </c>
      <c r="E258" s="7" t="s">
        <v>524</v>
      </c>
      <c r="F258" s="7" t="s">
        <v>525</v>
      </c>
      <c r="G258" s="7" t="str">
        <f t="shared" si="2"/>
        <v>PECC900830</v>
      </c>
      <c r="H258" s="9">
        <v>11500</v>
      </c>
    </row>
    <row r="259" spans="1:8">
      <c r="A259" s="7" t="s">
        <v>12</v>
      </c>
      <c r="B259" s="8" t="s">
        <v>13</v>
      </c>
      <c r="C259" s="8"/>
      <c r="D259" s="8" t="s">
        <v>14</v>
      </c>
      <c r="E259" s="7" t="s">
        <v>526</v>
      </c>
      <c r="F259" s="7" t="s">
        <v>527</v>
      </c>
      <c r="G259" s="7" t="str">
        <f t="shared" si="2"/>
        <v>GAAX711125</v>
      </c>
      <c r="H259" s="9">
        <v>11500</v>
      </c>
    </row>
    <row r="260" spans="1:8">
      <c r="A260" s="7" t="s">
        <v>12</v>
      </c>
      <c r="B260" s="8" t="s">
        <v>13</v>
      </c>
      <c r="C260" s="8"/>
      <c r="D260" s="8" t="s">
        <v>14</v>
      </c>
      <c r="E260" s="7" t="s">
        <v>528</v>
      </c>
      <c r="F260" s="7" t="s">
        <v>529</v>
      </c>
      <c r="G260" s="7" t="str">
        <f t="shared" si="2"/>
        <v>YECE780226</v>
      </c>
      <c r="H260" s="9">
        <v>11500</v>
      </c>
    </row>
    <row r="261" spans="1:8">
      <c r="A261" s="7" t="s">
        <v>12</v>
      </c>
      <c r="B261" s="8" t="s">
        <v>13</v>
      </c>
      <c r="C261" s="8"/>
      <c r="D261" s="8" t="s">
        <v>14</v>
      </c>
      <c r="E261" s="7" t="s">
        <v>530</v>
      </c>
      <c r="F261" s="7" t="s">
        <v>531</v>
      </c>
      <c r="G261" s="7" t="str">
        <f t="shared" si="2"/>
        <v>CULA790117</v>
      </c>
      <c r="H261" s="9">
        <v>11500</v>
      </c>
    </row>
    <row r="262" spans="1:8">
      <c r="A262" s="7" t="s">
        <v>12</v>
      </c>
      <c r="B262" s="8" t="s">
        <v>13</v>
      </c>
      <c r="C262" s="8"/>
      <c r="D262" s="8" t="s">
        <v>14</v>
      </c>
      <c r="E262" s="7" t="s">
        <v>532</v>
      </c>
      <c r="F262" s="7" t="s">
        <v>533</v>
      </c>
      <c r="G262" s="7" t="str">
        <f t="shared" si="2"/>
        <v>GOLJ690414</v>
      </c>
      <c r="H262" s="9">
        <v>11500</v>
      </c>
    </row>
    <row r="263" spans="1:8">
      <c r="A263" s="7" t="s">
        <v>12</v>
      </c>
      <c r="B263" s="8" t="s">
        <v>13</v>
      </c>
      <c r="C263" s="8"/>
      <c r="D263" s="8" t="s">
        <v>14</v>
      </c>
      <c r="E263" s="7" t="s">
        <v>534</v>
      </c>
      <c r="F263" s="7" t="s">
        <v>535</v>
      </c>
      <c r="G263" s="7" t="str">
        <f t="shared" si="2"/>
        <v>ROJJ770624</v>
      </c>
      <c r="H263" s="9">
        <v>11500</v>
      </c>
    </row>
    <row r="264" spans="1:8">
      <c r="A264" s="7" t="s">
        <v>12</v>
      </c>
      <c r="B264" s="8" t="s">
        <v>13</v>
      </c>
      <c r="C264" s="8"/>
      <c r="D264" s="8" t="s">
        <v>14</v>
      </c>
      <c r="E264" s="7" t="s">
        <v>536</v>
      </c>
      <c r="F264" s="7" t="s">
        <v>537</v>
      </c>
      <c r="G264" s="7" t="str">
        <f t="shared" si="2"/>
        <v>CARN681225</v>
      </c>
      <c r="H264" s="9">
        <v>11500</v>
      </c>
    </row>
    <row r="265" spans="1:8">
      <c r="A265" s="7" t="s">
        <v>12</v>
      </c>
      <c r="B265" s="8" t="s">
        <v>13</v>
      </c>
      <c r="C265" s="8"/>
      <c r="D265" s="8" t="s">
        <v>14</v>
      </c>
      <c r="E265" s="7" t="s">
        <v>538</v>
      </c>
      <c r="F265" s="7" t="s">
        <v>539</v>
      </c>
      <c r="G265" s="7" t="str">
        <f t="shared" si="2"/>
        <v>GACS680502</v>
      </c>
      <c r="H265" s="9">
        <v>11500</v>
      </c>
    </row>
    <row r="266" spans="1:8">
      <c r="A266" s="7" t="s">
        <v>12</v>
      </c>
      <c r="B266" s="8" t="s">
        <v>13</v>
      </c>
      <c r="C266" s="8"/>
      <c r="D266" s="8" t="s">
        <v>14</v>
      </c>
      <c r="E266" s="7" t="s">
        <v>540</v>
      </c>
      <c r="F266" s="7" t="s">
        <v>541</v>
      </c>
      <c r="G266" s="7" t="str">
        <f t="shared" si="2"/>
        <v>MAGH761116</v>
      </c>
      <c r="H266" s="9">
        <v>11500</v>
      </c>
    </row>
    <row r="267" spans="1:8">
      <c r="A267" s="7" t="s">
        <v>12</v>
      </c>
      <c r="B267" s="8" t="s">
        <v>13</v>
      </c>
      <c r="C267" s="8"/>
      <c r="D267" s="8" t="s">
        <v>14</v>
      </c>
      <c r="E267" s="7" t="s">
        <v>542</v>
      </c>
      <c r="F267" s="7" t="s">
        <v>543</v>
      </c>
      <c r="G267" s="7" t="str">
        <f t="shared" si="2"/>
        <v>VELB681217</v>
      </c>
      <c r="H267" s="9">
        <v>11500</v>
      </c>
    </row>
    <row r="268" spans="1:8">
      <c r="A268" s="7" t="s">
        <v>12</v>
      </c>
      <c r="B268" s="8" t="s">
        <v>13</v>
      </c>
      <c r="C268" s="8"/>
      <c r="D268" s="8" t="s">
        <v>14</v>
      </c>
      <c r="E268" s="7" t="s">
        <v>544</v>
      </c>
      <c r="F268" s="7" t="s">
        <v>545</v>
      </c>
      <c r="G268" s="7" t="str">
        <f t="shared" si="2"/>
        <v>LITV850330</v>
      </c>
      <c r="H268" s="9">
        <v>11500</v>
      </c>
    </row>
    <row r="269" spans="1:8">
      <c r="A269" s="7" t="s">
        <v>12</v>
      </c>
      <c r="B269" s="8" t="s">
        <v>13</v>
      </c>
      <c r="C269" s="8"/>
      <c r="D269" s="8" t="s">
        <v>14</v>
      </c>
      <c r="E269" s="7" t="s">
        <v>546</v>
      </c>
      <c r="F269" s="7" t="s">
        <v>547</v>
      </c>
      <c r="G269" s="7" t="str">
        <f t="shared" si="2"/>
        <v>MENX830209</v>
      </c>
      <c r="H269" s="9">
        <v>11500</v>
      </c>
    </row>
    <row r="270" spans="1:8">
      <c r="A270" s="7" t="s">
        <v>12</v>
      </c>
      <c r="B270" s="8" t="s">
        <v>13</v>
      </c>
      <c r="C270" s="8"/>
      <c r="D270" s="8" t="s">
        <v>14</v>
      </c>
      <c r="E270" s="7" t="s">
        <v>548</v>
      </c>
      <c r="F270" s="7" t="s">
        <v>549</v>
      </c>
      <c r="G270" s="7" t="str">
        <f t="shared" si="2"/>
        <v>MOGF560510</v>
      </c>
      <c r="H270" s="9">
        <v>11500</v>
      </c>
    </row>
    <row r="271" spans="1:8">
      <c r="A271" s="7" t="s">
        <v>12</v>
      </c>
      <c r="B271" s="8" t="s">
        <v>13</v>
      </c>
      <c r="C271" s="8"/>
      <c r="D271" s="8" t="s">
        <v>14</v>
      </c>
      <c r="E271" s="7" t="s">
        <v>550</v>
      </c>
      <c r="F271" s="7" t="s">
        <v>551</v>
      </c>
      <c r="G271" s="7" t="str">
        <f t="shared" si="2"/>
        <v>SIAE581225</v>
      </c>
      <c r="H271" s="9">
        <v>11500</v>
      </c>
    </row>
    <row r="272" spans="1:8">
      <c r="A272" s="7" t="s">
        <v>12</v>
      </c>
      <c r="B272" s="8" t="s">
        <v>13</v>
      </c>
      <c r="C272" s="8"/>
      <c r="D272" s="8" t="s">
        <v>14</v>
      </c>
      <c r="E272" s="7" t="s">
        <v>552</v>
      </c>
      <c r="F272" s="7" t="s">
        <v>553</v>
      </c>
      <c r="G272" s="7" t="str">
        <f t="shared" si="2"/>
        <v>LIBL420811</v>
      </c>
      <c r="H272" s="9">
        <v>11500</v>
      </c>
    </row>
    <row r="273" spans="1:8">
      <c r="A273" s="7" t="s">
        <v>12</v>
      </c>
      <c r="B273" s="8" t="s">
        <v>13</v>
      </c>
      <c r="C273" s="8"/>
      <c r="D273" s="8" t="s">
        <v>14</v>
      </c>
      <c r="E273" s="7" t="s">
        <v>554</v>
      </c>
      <c r="F273" s="7" t="s">
        <v>555</v>
      </c>
      <c r="G273" s="7" t="str">
        <f t="shared" si="2"/>
        <v>PEVA770723</v>
      </c>
      <c r="H273" s="9">
        <v>11500</v>
      </c>
    </row>
    <row r="274" spans="1:8">
      <c r="A274" s="7" t="s">
        <v>12</v>
      </c>
      <c r="B274" s="8" t="s">
        <v>13</v>
      </c>
      <c r="C274" s="8"/>
      <c r="D274" s="8" t="s">
        <v>14</v>
      </c>
      <c r="E274" s="7" t="s">
        <v>556</v>
      </c>
      <c r="F274" s="7" t="s">
        <v>557</v>
      </c>
      <c r="G274" s="7" t="str">
        <f t="shared" si="2"/>
        <v>PEAA880822</v>
      </c>
      <c r="H274" s="9">
        <v>11500</v>
      </c>
    </row>
    <row r="275" spans="1:8">
      <c r="A275" s="7" t="s">
        <v>12</v>
      </c>
      <c r="B275" s="8" t="s">
        <v>13</v>
      </c>
      <c r="C275" s="8"/>
      <c r="D275" s="8" t="s">
        <v>14</v>
      </c>
      <c r="E275" s="7" t="s">
        <v>558</v>
      </c>
      <c r="F275" s="7" t="s">
        <v>559</v>
      </c>
      <c r="G275" s="7" t="str">
        <f t="shared" ref="G275:G338" si="3">MID(F275,1,10)</f>
        <v>PISV531108</v>
      </c>
      <c r="H275" s="9">
        <v>11500</v>
      </c>
    </row>
    <row r="276" spans="1:8">
      <c r="A276" s="7" t="s">
        <v>12</v>
      </c>
      <c r="B276" s="8" t="s">
        <v>13</v>
      </c>
      <c r="C276" s="8"/>
      <c r="D276" s="8" t="s">
        <v>14</v>
      </c>
      <c r="E276" s="7" t="s">
        <v>560</v>
      </c>
      <c r="F276" s="7" t="s">
        <v>561</v>
      </c>
      <c r="G276" s="7" t="str">
        <f t="shared" si="3"/>
        <v>VILY810216</v>
      </c>
      <c r="H276" s="9">
        <v>11500</v>
      </c>
    </row>
    <row r="277" spans="1:8">
      <c r="A277" s="7" t="s">
        <v>12</v>
      </c>
      <c r="B277" s="8" t="s">
        <v>13</v>
      </c>
      <c r="C277" s="8"/>
      <c r="D277" s="8" t="s">
        <v>14</v>
      </c>
      <c r="E277" s="7" t="s">
        <v>562</v>
      </c>
      <c r="F277" s="7" t="s">
        <v>563</v>
      </c>
      <c r="G277" s="7" t="str">
        <f t="shared" si="3"/>
        <v>MOQB551006</v>
      </c>
      <c r="H277" s="9">
        <v>11500</v>
      </c>
    </row>
    <row r="278" spans="1:8">
      <c r="A278" s="7" t="s">
        <v>12</v>
      </c>
      <c r="B278" s="8" t="s">
        <v>13</v>
      </c>
      <c r="C278" s="8"/>
      <c r="D278" s="8" t="s">
        <v>14</v>
      </c>
      <c r="E278" s="7" t="s">
        <v>564</v>
      </c>
      <c r="F278" s="7" t="s">
        <v>565</v>
      </c>
      <c r="G278" s="7" t="str">
        <f t="shared" si="3"/>
        <v>DIMR620403</v>
      </c>
      <c r="H278" s="9">
        <v>11500</v>
      </c>
    </row>
    <row r="279" spans="1:8">
      <c r="A279" s="7" t="s">
        <v>12</v>
      </c>
      <c r="B279" s="8" t="s">
        <v>13</v>
      </c>
      <c r="C279" s="8"/>
      <c r="D279" s="8" t="s">
        <v>14</v>
      </c>
      <c r="E279" s="7" t="s">
        <v>566</v>
      </c>
      <c r="F279" s="7" t="s">
        <v>567</v>
      </c>
      <c r="G279" s="7" t="str">
        <f t="shared" si="3"/>
        <v>BATD631224</v>
      </c>
      <c r="H279" s="9">
        <v>11500</v>
      </c>
    </row>
    <row r="280" spans="1:8">
      <c r="A280" s="7" t="s">
        <v>12</v>
      </c>
      <c r="B280" s="8" t="s">
        <v>13</v>
      </c>
      <c r="C280" s="8"/>
      <c r="D280" s="8" t="s">
        <v>14</v>
      </c>
      <c r="E280" s="7" t="s">
        <v>568</v>
      </c>
      <c r="F280" s="7" t="s">
        <v>569</v>
      </c>
      <c r="G280" s="7" t="str">
        <f t="shared" si="3"/>
        <v>AEGL550111</v>
      </c>
      <c r="H280" s="9">
        <v>11500</v>
      </c>
    </row>
    <row r="281" spans="1:8">
      <c r="A281" s="7" t="s">
        <v>12</v>
      </c>
      <c r="B281" s="8" t="s">
        <v>13</v>
      </c>
      <c r="C281" s="8"/>
      <c r="D281" s="8" t="s">
        <v>14</v>
      </c>
      <c r="E281" s="7" t="s">
        <v>570</v>
      </c>
      <c r="F281" s="7" t="s">
        <v>571</v>
      </c>
      <c r="G281" s="7" t="str">
        <f t="shared" si="3"/>
        <v>EUMA840723</v>
      </c>
      <c r="H281" s="9">
        <v>11500</v>
      </c>
    </row>
    <row r="282" spans="1:8">
      <c r="A282" s="7" t="s">
        <v>12</v>
      </c>
      <c r="B282" s="8" t="s">
        <v>13</v>
      </c>
      <c r="C282" s="8"/>
      <c r="D282" s="8" t="s">
        <v>14</v>
      </c>
      <c r="E282" s="7" t="s">
        <v>572</v>
      </c>
      <c r="F282" s="7" t="s">
        <v>573</v>
      </c>
      <c r="G282" s="7" t="str">
        <f t="shared" si="3"/>
        <v>ROMC660905</v>
      </c>
      <c r="H282" s="9">
        <v>11500</v>
      </c>
    </row>
    <row r="283" spans="1:8">
      <c r="A283" s="7" t="s">
        <v>12</v>
      </c>
      <c r="B283" s="8" t="s">
        <v>13</v>
      </c>
      <c r="C283" s="8"/>
      <c r="D283" s="8" t="s">
        <v>14</v>
      </c>
      <c r="E283" s="7" t="s">
        <v>574</v>
      </c>
      <c r="F283" s="7" t="s">
        <v>575</v>
      </c>
      <c r="G283" s="7" t="str">
        <f t="shared" si="3"/>
        <v>ROGR670827</v>
      </c>
      <c r="H283" s="9">
        <v>11500</v>
      </c>
    </row>
    <row r="284" spans="1:8">
      <c r="A284" s="7" t="s">
        <v>12</v>
      </c>
      <c r="B284" s="8" t="s">
        <v>13</v>
      </c>
      <c r="C284" s="8"/>
      <c r="D284" s="8" t="s">
        <v>14</v>
      </c>
      <c r="E284" s="7" t="s">
        <v>576</v>
      </c>
      <c r="F284" s="7" t="s">
        <v>577</v>
      </c>
      <c r="G284" s="7" t="str">
        <f t="shared" si="3"/>
        <v>PEBS720210</v>
      </c>
      <c r="H284" s="9">
        <v>11500</v>
      </c>
    </row>
    <row r="285" spans="1:8">
      <c r="A285" s="7" t="s">
        <v>12</v>
      </c>
      <c r="B285" s="8" t="s">
        <v>13</v>
      </c>
      <c r="C285" s="8"/>
      <c r="D285" s="8" t="s">
        <v>14</v>
      </c>
      <c r="E285" s="7" t="s">
        <v>578</v>
      </c>
      <c r="F285" s="7" t="s">
        <v>579</v>
      </c>
      <c r="G285" s="7" t="str">
        <f t="shared" si="3"/>
        <v>PISM620726</v>
      </c>
      <c r="H285" s="9">
        <v>11500</v>
      </c>
    </row>
    <row r="286" spans="1:8">
      <c r="A286" s="7" t="s">
        <v>12</v>
      </c>
      <c r="B286" s="8" t="s">
        <v>13</v>
      </c>
      <c r="C286" s="8"/>
      <c r="D286" s="8" t="s">
        <v>14</v>
      </c>
      <c r="E286" s="7" t="s">
        <v>580</v>
      </c>
      <c r="F286" s="7" t="s">
        <v>581</v>
      </c>
      <c r="G286" s="7" t="str">
        <f t="shared" si="3"/>
        <v>PECD890101</v>
      </c>
      <c r="H286" s="9">
        <v>11500</v>
      </c>
    </row>
    <row r="287" spans="1:8">
      <c r="A287" s="7" t="s">
        <v>12</v>
      </c>
      <c r="B287" s="8" t="s">
        <v>13</v>
      </c>
      <c r="C287" s="8"/>
      <c r="D287" s="8" t="s">
        <v>14</v>
      </c>
      <c r="E287" s="7" t="s">
        <v>582</v>
      </c>
      <c r="F287" s="7" t="s">
        <v>583</v>
      </c>
      <c r="G287" s="7" t="str">
        <f t="shared" si="3"/>
        <v>LITJ870217</v>
      </c>
      <c r="H287" s="9">
        <v>11500</v>
      </c>
    </row>
    <row r="288" spans="1:8">
      <c r="A288" s="7" t="s">
        <v>12</v>
      </c>
      <c r="B288" s="8" t="s">
        <v>13</v>
      </c>
      <c r="C288" s="8"/>
      <c r="D288" s="8" t="s">
        <v>14</v>
      </c>
      <c r="E288" s="7" t="s">
        <v>584</v>
      </c>
      <c r="F288" s="7" t="s">
        <v>585</v>
      </c>
      <c r="G288" s="7" t="str">
        <f t="shared" si="3"/>
        <v>AARC860418</v>
      </c>
      <c r="H288" s="9">
        <v>11500</v>
      </c>
    </row>
    <row r="289" spans="1:8">
      <c r="A289" s="7" t="s">
        <v>12</v>
      </c>
      <c r="B289" s="8" t="s">
        <v>13</v>
      </c>
      <c r="C289" s="8"/>
      <c r="D289" s="8" t="s">
        <v>14</v>
      </c>
      <c r="E289" s="7" t="s">
        <v>586</v>
      </c>
      <c r="F289" s="7" t="s">
        <v>587</v>
      </c>
      <c r="G289" s="7" t="str">
        <f t="shared" si="3"/>
        <v>GONM680702</v>
      </c>
      <c r="H289" s="9">
        <v>11500</v>
      </c>
    </row>
    <row r="290" spans="1:8">
      <c r="A290" s="7" t="s">
        <v>12</v>
      </c>
      <c r="B290" s="8" t="s">
        <v>13</v>
      </c>
      <c r="C290" s="8"/>
      <c r="D290" s="8" t="s">
        <v>14</v>
      </c>
      <c r="E290" s="7" t="s">
        <v>588</v>
      </c>
      <c r="F290" s="7" t="s">
        <v>589</v>
      </c>
      <c r="G290" s="7" t="str">
        <f t="shared" si="3"/>
        <v>MAPA881110</v>
      </c>
      <c r="H290" s="9">
        <v>11500</v>
      </c>
    </row>
    <row r="291" spans="1:8">
      <c r="A291" s="7" t="s">
        <v>12</v>
      </c>
      <c r="B291" s="8" t="s">
        <v>13</v>
      </c>
      <c r="C291" s="8"/>
      <c r="D291" s="8" t="s">
        <v>14</v>
      </c>
      <c r="E291" s="7" t="s">
        <v>590</v>
      </c>
      <c r="F291" s="7" t="s">
        <v>591</v>
      </c>
      <c r="G291" s="7" t="str">
        <f t="shared" si="3"/>
        <v>UIIE850102</v>
      </c>
      <c r="H291" s="9">
        <v>11500</v>
      </c>
    </row>
    <row r="292" spans="1:8">
      <c r="A292" s="7" t="s">
        <v>12</v>
      </c>
      <c r="B292" s="8" t="s">
        <v>13</v>
      </c>
      <c r="C292" s="8"/>
      <c r="D292" s="8" t="s">
        <v>14</v>
      </c>
      <c r="E292" s="7" t="s">
        <v>592</v>
      </c>
      <c r="F292" s="7" t="s">
        <v>593</v>
      </c>
      <c r="G292" s="7" t="str">
        <f t="shared" si="3"/>
        <v>NAMH570327</v>
      </c>
      <c r="H292" s="9">
        <v>11500</v>
      </c>
    </row>
    <row r="293" spans="1:8">
      <c r="A293" s="7" t="s">
        <v>12</v>
      </c>
      <c r="B293" s="8" t="s">
        <v>13</v>
      </c>
      <c r="C293" s="8"/>
      <c r="D293" s="8" t="s">
        <v>14</v>
      </c>
      <c r="E293" s="7" t="s">
        <v>594</v>
      </c>
      <c r="F293" s="7" t="s">
        <v>595</v>
      </c>
      <c r="G293" s="7" t="str">
        <f t="shared" si="3"/>
        <v>PERA890815</v>
      </c>
      <c r="H293" s="9">
        <v>11500</v>
      </c>
    </row>
    <row r="294" spans="1:8">
      <c r="A294" s="7" t="s">
        <v>12</v>
      </c>
      <c r="B294" s="8" t="s">
        <v>13</v>
      </c>
      <c r="C294" s="8"/>
      <c r="D294" s="8" t="s">
        <v>14</v>
      </c>
      <c r="E294" s="7" t="s">
        <v>596</v>
      </c>
      <c r="F294" s="7" t="s">
        <v>597</v>
      </c>
      <c r="G294" s="7" t="str">
        <f t="shared" si="3"/>
        <v>PEMA740612</v>
      </c>
      <c r="H294" s="9">
        <v>11500</v>
      </c>
    </row>
    <row r="295" spans="1:8">
      <c r="A295" s="7" t="s">
        <v>12</v>
      </c>
      <c r="B295" s="8" t="s">
        <v>13</v>
      </c>
      <c r="C295" s="8"/>
      <c r="D295" s="8" t="s">
        <v>14</v>
      </c>
      <c r="E295" s="7" t="s">
        <v>598</v>
      </c>
      <c r="F295" s="7" t="s">
        <v>599</v>
      </c>
      <c r="G295" s="7" t="str">
        <f t="shared" si="3"/>
        <v>ROSS770209</v>
      </c>
      <c r="H295" s="9">
        <v>11500</v>
      </c>
    </row>
    <row r="296" spans="1:8">
      <c r="A296" s="7" t="s">
        <v>12</v>
      </c>
      <c r="B296" s="8" t="s">
        <v>13</v>
      </c>
      <c r="C296" s="8"/>
      <c r="D296" s="8" t="s">
        <v>14</v>
      </c>
      <c r="E296" s="7" t="s">
        <v>600</v>
      </c>
      <c r="F296" s="7" t="s">
        <v>601</v>
      </c>
      <c r="G296" s="7" t="str">
        <f t="shared" si="3"/>
        <v>ROGM541111</v>
      </c>
      <c r="H296" s="9">
        <v>11500</v>
      </c>
    </row>
    <row r="297" spans="1:8">
      <c r="A297" s="7" t="s">
        <v>12</v>
      </c>
      <c r="B297" s="8" t="s">
        <v>13</v>
      </c>
      <c r="C297" s="8"/>
      <c r="D297" s="8" t="s">
        <v>14</v>
      </c>
      <c r="E297" s="7" t="s">
        <v>602</v>
      </c>
      <c r="F297" s="7" t="s">
        <v>603</v>
      </c>
      <c r="G297" s="7" t="str">
        <f t="shared" si="3"/>
        <v>RONE500407</v>
      </c>
      <c r="H297" s="9">
        <v>11500</v>
      </c>
    </row>
    <row r="298" spans="1:8">
      <c r="A298" s="7" t="s">
        <v>12</v>
      </c>
      <c r="B298" s="8" t="s">
        <v>13</v>
      </c>
      <c r="C298" s="8"/>
      <c r="D298" s="8" t="s">
        <v>14</v>
      </c>
      <c r="E298" s="7" t="s">
        <v>604</v>
      </c>
      <c r="F298" s="7" t="s">
        <v>605</v>
      </c>
      <c r="G298" s="7" t="str">
        <f t="shared" si="3"/>
        <v>RORS790903</v>
      </c>
      <c r="H298" s="9">
        <v>11500</v>
      </c>
    </row>
    <row r="299" spans="1:8">
      <c r="A299" s="7" t="s">
        <v>12</v>
      </c>
      <c r="B299" s="8" t="s">
        <v>13</v>
      </c>
      <c r="C299" s="8"/>
      <c r="D299" s="8" t="s">
        <v>14</v>
      </c>
      <c r="E299" s="7" t="s">
        <v>606</v>
      </c>
      <c r="F299" s="7" t="s">
        <v>607</v>
      </c>
      <c r="G299" s="7" t="str">
        <f t="shared" si="3"/>
        <v>QUJC570503</v>
      </c>
      <c r="H299" s="9">
        <v>11500</v>
      </c>
    </row>
    <row r="300" spans="1:8">
      <c r="A300" s="7" t="s">
        <v>12</v>
      </c>
      <c r="B300" s="8" t="s">
        <v>13</v>
      </c>
      <c r="C300" s="8"/>
      <c r="D300" s="8" t="s">
        <v>14</v>
      </c>
      <c r="E300" s="7" t="s">
        <v>608</v>
      </c>
      <c r="F300" s="7" t="s">
        <v>609</v>
      </c>
      <c r="G300" s="7" t="str">
        <f t="shared" si="3"/>
        <v>JICL980921</v>
      </c>
      <c r="H300" s="9">
        <v>11500</v>
      </c>
    </row>
    <row r="301" spans="1:8">
      <c r="A301" s="7" t="s">
        <v>12</v>
      </c>
      <c r="B301" s="8" t="s">
        <v>13</v>
      </c>
      <c r="C301" s="8"/>
      <c r="D301" s="8" t="s">
        <v>14</v>
      </c>
      <c r="E301" s="7" t="s">
        <v>610</v>
      </c>
      <c r="F301" s="7" t="s">
        <v>611</v>
      </c>
      <c r="G301" s="7" t="str">
        <f t="shared" si="3"/>
        <v>PIQF801004</v>
      </c>
      <c r="H301" s="9">
        <v>11500</v>
      </c>
    </row>
    <row r="302" spans="1:8">
      <c r="A302" s="7" t="s">
        <v>12</v>
      </c>
      <c r="B302" s="8" t="s">
        <v>13</v>
      </c>
      <c r="C302" s="8"/>
      <c r="D302" s="8" t="s">
        <v>14</v>
      </c>
      <c r="E302" s="7" t="s">
        <v>612</v>
      </c>
      <c r="F302" s="7" t="s">
        <v>613</v>
      </c>
      <c r="G302" s="7" t="str">
        <f t="shared" si="3"/>
        <v>COVR880318</v>
      </c>
      <c r="H302" s="9">
        <v>11500</v>
      </c>
    </row>
    <row r="303" spans="1:8">
      <c r="A303" s="7" t="s">
        <v>12</v>
      </c>
      <c r="B303" s="8" t="s">
        <v>13</v>
      </c>
      <c r="C303" s="8"/>
      <c r="D303" s="8" t="s">
        <v>14</v>
      </c>
      <c r="E303" s="7" t="s">
        <v>614</v>
      </c>
      <c r="F303" s="7" t="s">
        <v>615</v>
      </c>
      <c r="G303" s="7" t="str">
        <f t="shared" si="3"/>
        <v>MAGF830921</v>
      </c>
      <c r="H303" s="9">
        <v>11500</v>
      </c>
    </row>
    <row r="304" spans="1:8">
      <c r="A304" s="7" t="s">
        <v>12</v>
      </c>
      <c r="B304" s="8" t="s">
        <v>13</v>
      </c>
      <c r="C304" s="8"/>
      <c r="D304" s="8" t="s">
        <v>14</v>
      </c>
      <c r="E304" s="7" t="s">
        <v>616</v>
      </c>
      <c r="F304" s="7" t="s">
        <v>617</v>
      </c>
      <c r="G304" s="7" t="str">
        <f t="shared" si="3"/>
        <v>PEMC641203</v>
      </c>
      <c r="H304" s="9">
        <v>11500</v>
      </c>
    </row>
    <row r="305" spans="1:8">
      <c r="A305" s="7" t="s">
        <v>12</v>
      </c>
      <c r="B305" s="8" t="s">
        <v>13</v>
      </c>
      <c r="C305" s="8"/>
      <c r="D305" s="8" t="s">
        <v>14</v>
      </c>
      <c r="E305" s="7" t="s">
        <v>618</v>
      </c>
      <c r="F305" s="7" t="s">
        <v>619</v>
      </c>
      <c r="G305" s="7" t="str">
        <f t="shared" si="3"/>
        <v>MERR620228</v>
      </c>
      <c r="H305" s="9">
        <v>11500</v>
      </c>
    </row>
    <row r="306" spans="1:8">
      <c r="A306" s="7" t="s">
        <v>12</v>
      </c>
      <c r="B306" s="8" t="s">
        <v>13</v>
      </c>
      <c r="C306" s="8"/>
      <c r="D306" s="8" t="s">
        <v>14</v>
      </c>
      <c r="E306" s="7" t="s">
        <v>620</v>
      </c>
      <c r="F306" s="7" t="s">
        <v>621</v>
      </c>
      <c r="G306" s="7" t="str">
        <f t="shared" si="3"/>
        <v>GOMA700112</v>
      </c>
      <c r="H306" s="9">
        <v>11500</v>
      </c>
    </row>
    <row r="307" spans="1:8">
      <c r="A307" s="7" t="s">
        <v>12</v>
      </c>
      <c r="B307" s="8" t="s">
        <v>13</v>
      </c>
      <c r="C307" s="8"/>
      <c r="D307" s="8" t="s">
        <v>14</v>
      </c>
      <c r="E307" s="7" t="s">
        <v>622</v>
      </c>
      <c r="F307" s="7" t="s">
        <v>623</v>
      </c>
      <c r="G307" s="7" t="str">
        <f t="shared" si="3"/>
        <v>EAVA740606</v>
      </c>
      <c r="H307" s="9">
        <v>11500</v>
      </c>
    </row>
    <row r="308" spans="1:8">
      <c r="A308" s="7" t="s">
        <v>12</v>
      </c>
      <c r="B308" s="8" t="s">
        <v>13</v>
      </c>
      <c r="C308" s="8"/>
      <c r="D308" s="8" t="s">
        <v>14</v>
      </c>
      <c r="E308" s="7" t="s">
        <v>624</v>
      </c>
      <c r="F308" s="7" t="s">
        <v>625</v>
      </c>
      <c r="G308" s="7" t="str">
        <f t="shared" si="3"/>
        <v>CURF720327</v>
      </c>
      <c r="H308" s="9">
        <v>11500</v>
      </c>
    </row>
    <row r="309" spans="1:8">
      <c r="A309" s="7" t="s">
        <v>12</v>
      </c>
      <c r="B309" s="8" t="s">
        <v>13</v>
      </c>
      <c r="C309" s="8"/>
      <c r="D309" s="8" t="s">
        <v>14</v>
      </c>
      <c r="E309" s="7" t="s">
        <v>626</v>
      </c>
      <c r="F309" s="7" t="s">
        <v>627</v>
      </c>
      <c r="G309" s="7" t="str">
        <f t="shared" si="3"/>
        <v>PEBP650908</v>
      </c>
      <c r="H309" s="9">
        <v>11500</v>
      </c>
    </row>
    <row r="310" spans="1:8">
      <c r="A310" s="7" t="s">
        <v>12</v>
      </c>
      <c r="B310" s="8" t="s">
        <v>13</v>
      </c>
      <c r="C310" s="8"/>
      <c r="D310" s="8" t="s">
        <v>14</v>
      </c>
      <c r="E310" s="7" t="s">
        <v>628</v>
      </c>
      <c r="F310" s="7" t="s">
        <v>629</v>
      </c>
      <c r="G310" s="7" t="str">
        <f t="shared" si="3"/>
        <v>GASC610522</v>
      </c>
      <c r="H310" s="9">
        <v>11500</v>
      </c>
    </row>
    <row r="311" spans="1:8">
      <c r="A311" s="7" t="s">
        <v>12</v>
      </c>
      <c r="B311" s="8" t="s">
        <v>13</v>
      </c>
      <c r="C311" s="8"/>
      <c r="D311" s="8" t="s">
        <v>14</v>
      </c>
      <c r="E311" s="7" t="s">
        <v>630</v>
      </c>
      <c r="F311" s="7" t="s">
        <v>631</v>
      </c>
      <c r="G311" s="7" t="str">
        <f t="shared" si="3"/>
        <v>PEVJ900622</v>
      </c>
      <c r="H311" s="9">
        <v>11500</v>
      </c>
    </row>
    <row r="312" spans="1:8">
      <c r="A312" s="7" t="s">
        <v>12</v>
      </c>
      <c r="B312" s="8" t="s">
        <v>13</v>
      </c>
      <c r="C312" s="8"/>
      <c r="D312" s="8" t="s">
        <v>14</v>
      </c>
      <c r="E312" s="7" t="s">
        <v>632</v>
      </c>
      <c r="F312" s="7" t="s">
        <v>633</v>
      </c>
      <c r="G312" s="7" t="str">
        <f t="shared" si="3"/>
        <v>MERC691123</v>
      </c>
      <c r="H312" s="9">
        <v>11500</v>
      </c>
    </row>
    <row r="313" spans="1:8">
      <c r="A313" s="7" t="s">
        <v>12</v>
      </c>
      <c r="B313" s="8" t="s">
        <v>13</v>
      </c>
      <c r="C313" s="8"/>
      <c r="D313" s="8" t="s">
        <v>14</v>
      </c>
      <c r="E313" s="7" t="s">
        <v>634</v>
      </c>
      <c r="F313" s="7" t="s">
        <v>635</v>
      </c>
      <c r="G313" s="7" t="str">
        <f t="shared" si="3"/>
        <v>BAML790208</v>
      </c>
      <c r="H313" s="9">
        <v>11500</v>
      </c>
    </row>
    <row r="314" spans="1:8">
      <c r="A314" s="7" t="s">
        <v>12</v>
      </c>
      <c r="B314" s="8" t="s">
        <v>13</v>
      </c>
      <c r="C314" s="8"/>
      <c r="D314" s="8" t="s">
        <v>14</v>
      </c>
      <c r="E314" s="7" t="s">
        <v>636</v>
      </c>
      <c r="F314" s="7" t="s">
        <v>637</v>
      </c>
      <c r="G314" s="7" t="str">
        <f t="shared" si="3"/>
        <v>PENA740613</v>
      </c>
      <c r="H314" s="9">
        <v>11500</v>
      </c>
    </row>
    <row r="315" spans="1:8">
      <c r="A315" s="7" t="s">
        <v>12</v>
      </c>
      <c r="B315" s="8" t="s">
        <v>13</v>
      </c>
      <c r="C315" s="8"/>
      <c r="D315" s="8" t="s">
        <v>14</v>
      </c>
      <c r="E315" s="7" t="s">
        <v>638</v>
      </c>
      <c r="F315" s="7" t="s">
        <v>639</v>
      </c>
      <c r="G315" s="7" t="str">
        <f t="shared" si="3"/>
        <v>ROMA730408</v>
      </c>
      <c r="H315" s="9">
        <v>11500</v>
      </c>
    </row>
    <row r="316" spans="1:8">
      <c r="A316" s="7" t="s">
        <v>12</v>
      </c>
      <c r="B316" s="8" t="s">
        <v>13</v>
      </c>
      <c r="C316" s="8"/>
      <c r="D316" s="8" t="s">
        <v>14</v>
      </c>
      <c r="E316" s="7" t="s">
        <v>640</v>
      </c>
      <c r="F316" s="7" t="s">
        <v>641</v>
      </c>
      <c r="G316" s="7" t="str">
        <f t="shared" si="3"/>
        <v>PENY531114</v>
      </c>
      <c r="H316" s="9">
        <v>11500</v>
      </c>
    </row>
    <row r="317" spans="1:8">
      <c r="A317" s="7" t="s">
        <v>12</v>
      </c>
      <c r="B317" s="8" t="s">
        <v>13</v>
      </c>
      <c r="C317" s="8"/>
      <c r="D317" s="8" t="s">
        <v>14</v>
      </c>
      <c r="E317" s="7" t="s">
        <v>642</v>
      </c>
      <c r="F317" s="7" t="s">
        <v>643</v>
      </c>
      <c r="G317" s="7" t="str">
        <f t="shared" si="3"/>
        <v>PIZC950926</v>
      </c>
      <c r="H317" s="9">
        <v>11500</v>
      </c>
    </row>
    <row r="318" spans="1:8">
      <c r="A318" s="7" t="s">
        <v>12</v>
      </c>
      <c r="B318" s="8" t="s">
        <v>13</v>
      </c>
      <c r="C318" s="8"/>
      <c r="D318" s="8" t="s">
        <v>14</v>
      </c>
      <c r="E318" s="7" t="s">
        <v>644</v>
      </c>
      <c r="F318" s="7" t="s">
        <v>645</v>
      </c>
      <c r="G318" s="7" t="str">
        <f t="shared" si="3"/>
        <v>MEGR600528</v>
      </c>
      <c r="H318" s="9">
        <v>11500</v>
      </c>
    </row>
    <row r="319" spans="1:8">
      <c r="A319" s="7" t="s">
        <v>12</v>
      </c>
      <c r="B319" s="8" t="s">
        <v>13</v>
      </c>
      <c r="C319" s="8"/>
      <c r="D319" s="8" t="s">
        <v>14</v>
      </c>
      <c r="E319" s="7" t="s">
        <v>646</v>
      </c>
      <c r="F319" s="7" t="s">
        <v>647</v>
      </c>
      <c r="G319" s="7" t="str">
        <f t="shared" si="3"/>
        <v>GAQA470701</v>
      </c>
      <c r="H319" s="9">
        <v>11500</v>
      </c>
    </row>
    <row r="320" spans="1:8">
      <c r="A320" s="7" t="s">
        <v>12</v>
      </c>
      <c r="B320" s="8" t="s">
        <v>13</v>
      </c>
      <c r="C320" s="8"/>
      <c r="D320" s="8" t="s">
        <v>14</v>
      </c>
      <c r="E320" s="7" t="s">
        <v>648</v>
      </c>
      <c r="F320" s="7" t="s">
        <v>649</v>
      </c>
      <c r="G320" s="7" t="str">
        <f t="shared" si="3"/>
        <v>MAGR770104</v>
      </c>
      <c r="H320" s="9">
        <v>11500</v>
      </c>
    </row>
    <row r="321" spans="1:8">
      <c r="A321" s="7" t="s">
        <v>12</v>
      </c>
      <c r="B321" s="8" t="s">
        <v>13</v>
      </c>
      <c r="C321" s="8"/>
      <c r="D321" s="8" t="s">
        <v>14</v>
      </c>
      <c r="E321" s="7" t="s">
        <v>650</v>
      </c>
      <c r="F321" s="7" t="s">
        <v>651</v>
      </c>
      <c r="G321" s="7" t="str">
        <f t="shared" si="3"/>
        <v>MAGA741219</v>
      </c>
      <c r="H321" s="9">
        <v>11500</v>
      </c>
    </row>
    <row r="322" spans="1:8">
      <c r="A322" s="7" t="s">
        <v>12</v>
      </c>
      <c r="B322" s="8" t="s">
        <v>13</v>
      </c>
      <c r="C322" s="8"/>
      <c r="D322" s="8" t="s">
        <v>14</v>
      </c>
      <c r="E322" s="7" t="s">
        <v>652</v>
      </c>
      <c r="F322" s="7" t="s">
        <v>653</v>
      </c>
      <c r="G322" s="7" t="str">
        <f t="shared" si="3"/>
        <v>MEPA940413</v>
      </c>
      <c r="H322" s="9">
        <v>11500</v>
      </c>
    </row>
    <row r="323" spans="1:8">
      <c r="A323" s="7" t="s">
        <v>12</v>
      </c>
      <c r="B323" s="8" t="s">
        <v>13</v>
      </c>
      <c r="C323" s="8"/>
      <c r="D323" s="8" t="s">
        <v>14</v>
      </c>
      <c r="E323" s="7" t="s">
        <v>654</v>
      </c>
      <c r="F323" s="7" t="s">
        <v>655</v>
      </c>
      <c r="G323" s="7" t="str">
        <f t="shared" si="3"/>
        <v>GORY970818</v>
      </c>
      <c r="H323" s="9">
        <v>11500</v>
      </c>
    </row>
    <row r="324" spans="1:8">
      <c r="A324" s="7" t="s">
        <v>12</v>
      </c>
      <c r="B324" s="8" t="s">
        <v>13</v>
      </c>
      <c r="C324" s="8"/>
      <c r="D324" s="8" t="s">
        <v>14</v>
      </c>
      <c r="E324" s="7" t="s">
        <v>656</v>
      </c>
      <c r="F324" s="7" t="s">
        <v>657</v>
      </c>
      <c r="G324" s="7" t="str">
        <f t="shared" si="3"/>
        <v>GONA540710</v>
      </c>
      <c r="H324" s="9">
        <v>11500</v>
      </c>
    </row>
    <row r="325" spans="1:8">
      <c r="A325" s="7" t="s">
        <v>12</v>
      </c>
      <c r="B325" s="8" t="s">
        <v>13</v>
      </c>
      <c r="C325" s="8"/>
      <c r="D325" s="8" t="s">
        <v>14</v>
      </c>
      <c r="E325" s="7" t="s">
        <v>658</v>
      </c>
      <c r="F325" s="7" t="s">
        <v>659</v>
      </c>
      <c r="G325" s="7" t="str">
        <f t="shared" si="3"/>
        <v>BEGV681108</v>
      </c>
      <c r="H325" s="9">
        <v>11500</v>
      </c>
    </row>
    <row r="326" spans="1:8">
      <c r="A326" s="7" t="s">
        <v>12</v>
      </c>
      <c r="B326" s="8" t="s">
        <v>13</v>
      </c>
      <c r="C326" s="8"/>
      <c r="D326" s="8" t="s">
        <v>14</v>
      </c>
      <c r="E326" s="7" t="s">
        <v>660</v>
      </c>
      <c r="F326" s="7" t="s">
        <v>661</v>
      </c>
      <c r="G326" s="7" t="str">
        <f t="shared" si="3"/>
        <v>MARP400606</v>
      </c>
      <c r="H326" s="9">
        <v>11500</v>
      </c>
    </row>
    <row r="327" spans="1:8">
      <c r="A327" s="7" t="s">
        <v>12</v>
      </c>
      <c r="B327" s="8" t="s">
        <v>13</v>
      </c>
      <c r="C327" s="8"/>
      <c r="D327" s="8" t="s">
        <v>14</v>
      </c>
      <c r="E327" s="7" t="s">
        <v>662</v>
      </c>
      <c r="F327" s="7" t="s">
        <v>663</v>
      </c>
      <c r="G327" s="7" t="str">
        <f t="shared" si="3"/>
        <v>TOGJ510328</v>
      </c>
      <c r="H327" s="9">
        <v>11500</v>
      </c>
    </row>
    <row r="328" spans="1:8">
      <c r="A328" s="7" t="s">
        <v>12</v>
      </c>
      <c r="B328" s="8" t="s">
        <v>13</v>
      </c>
      <c r="C328" s="8"/>
      <c r="D328" s="8" t="s">
        <v>14</v>
      </c>
      <c r="E328" s="7" t="s">
        <v>664</v>
      </c>
      <c r="F328" s="7" t="s">
        <v>665</v>
      </c>
      <c r="G328" s="7" t="str">
        <f t="shared" si="3"/>
        <v>MAFN850405</v>
      </c>
      <c r="H328" s="9">
        <v>11500</v>
      </c>
    </row>
    <row r="329" spans="1:8">
      <c r="A329" s="7" t="s">
        <v>12</v>
      </c>
      <c r="B329" s="8" t="s">
        <v>13</v>
      </c>
      <c r="C329" s="8"/>
      <c r="D329" s="8" t="s">
        <v>14</v>
      </c>
      <c r="E329" s="7" t="s">
        <v>666</v>
      </c>
      <c r="F329" s="7" t="s">
        <v>667</v>
      </c>
      <c r="G329" s="7" t="str">
        <f t="shared" si="3"/>
        <v>JIBJ681020</v>
      </c>
      <c r="H329" s="9">
        <v>11500</v>
      </c>
    </row>
    <row r="330" spans="1:8">
      <c r="A330" s="7" t="s">
        <v>12</v>
      </c>
      <c r="B330" s="8" t="s">
        <v>13</v>
      </c>
      <c r="C330" s="8"/>
      <c r="D330" s="8" t="s">
        <v>14</v>
      </c>
      <c r="E330" s="7" t="s">
        <v>668</v>
      </c>
      <c r="F330" s="7" t="s">
        <v>669</v>
      </c>
      <c r="G330" s="7" t="str">
        <f t="shared" si="3"/>
        <v>PEBB530614</v>
      </c>
      <c r="H330" s="9">
        <v>11500</v>
      </c>
    </row>
    <row r="331" spans="1:8">
      <c r="A331" s="7" t="s">
        <v>12</v>
      </c>
      <c r="B331" s="8" t="s">
        <v>13</v>
      </c>
      <c r="C331" s="8"/>
      <c r="D331" s="8" t="s">
        <v>14</v>
      </c>
      <c r="E331" s="7" t="s">
        <v>670</v>
      </c>
      <c r="F331" s="7" t="s">
        <v>671</v>
      </c>
      <c r="G331" s="7" t="str">
        <f t="shared" si="3"/>
        <v>ROVE980806</v>
      </c>
      <c r="H331" s="9">
        <v>11500</v>
      </c>
    </row>
    <row r="332" spans="1:8">
      <c r="A332" s="7" t="s">
        <v>12</v>
      </c>
      <c r="B332" s="8" t="s">
        <v>13</v>
      </c>
      <c r="C332" s="8"/>
      <c r="D332" s="8" t="s">
        <v>14</v>
      </c>
      <c r="E332" s="7" t="s">
        <v>672</v>
      </c>
      <c r="F332" s="7" t="s">
        <v>673</v>
      </c>
      <c r="G332" s="7" t="str">
        <f t="shared" si="3"/>
        <v>QUJG680215</v>
      </c>
      <c r="H332" s="9">
        <v>11500</v>
      </c>
    </row>
    <row r="333" spans="1:8">
      <c r="A333" s="7" t="s">
        <v>12</v>
      </c>
      <c r="B333" s="8" t="s">
        <v>13</v>
      </c>
      <c r="C333" s="8"/>
      <c r="D333" s="8" t="s">
        <v>14</v>
      </c>
      <c r="E333" s="7" t="s">
        <v>674</v>
      </c>
      <c r="F333" s="7" t="s">
        <v>675</v>
      </c>
      <c r="G333" s="7" t="str">
        <f t="shared" si="3"/>
        <v>PECM960803</v>
      </c>
      <c r="H333" s="9">
        <v>11500</v>
      </c>
    </row>
    <row r="334" spans="1:8">
      <c r="A334" s="7" t="s">
        <v>12</v>
      </c>
      <c r="B334" s="8" t="s">
        <v>13</v>
      </c>
      <c r="C334" s="8"/>
      <c r="D334" s="8" t="s">
        <v>14</v>
      </c>
      <c r="E334" s="7" t="s">
        <v>676</v>
      </c>
      <c r="F334" s="7" t="s">
        <v>677</v>
      </c>
      <c r="G334" s="7" t="str">
        <f t="shared" si="3"/>
        <v>RAGC990507</v>
      </c>
      <c r="H334" s="9">
        <v>11500</v>
      </c>
    </row>
    <row r="335" spans="1:8">
      <c r="A335" s="7" t="s">
        <v>12</v>
      </c>
      <c r="B335" s="8" t="s">
        <v>13</v>
      </c>
      <c r="C335" s="8"/>
      <c r="D335" s="8" t="s">
        <v>14</v>
      </c>
      <c r="E335" s="7" t="s">
        <v>678</v>
      </c>
      <c r="F335" s="7" t="s">
        <v>679</v>
      </c>
      <c r="G335" s="7" t="str">
        <f t="shared" si="3"/>
        <v>CABE700815</v>
      </c>
      <c r="H335" s="9">
        <v>11500</v>
      </c>
    </row>
    <row r="336" spans="1:8">
      <c r="A336" s="7" t="s">
        <v>12</v>
      </c>
      <c r="B336" s="8" t="s">
        <v>13</v>
      </c>
      <c r="C336" s="8"/>
      <c r="D336" s="8" t="s">
        <v>14</v>
      </c>
      <c r="E336" s="7" t="s">
        <v>680</v>
      </c>
      <c r="F336" s="7" t="s">
        <v>681</v>
      </c>
      <c r="G336" s="7" t="str">
        <f t="shared" si="3"/>
        <v>RAGI600918</v>
      </c>
      <c r="H336" s="9">
        <v>11500</v>
      </c>
    </row>
    <row r="337" spans="1:8">
      <c r="A337" s="7" t="s">
        <v>12</v>
      </c>
      <c r="B337" s="8" t="s">
        <v>13</v>
      </c>
      <c r="C337" s="8"/>
      <c r="D337" s="8" t="s">
        <v>14</v>
      </c>
      <c r="E337" s="7" t="s">
        <v>682</v>
      </c>
      <c r="F337" s="7" t="s">
        <v>683</v>
      </c>
      <c r="G337" s="7" t="str">
        <f t="shared" si="3"/>
        <v>GUMO580216</v>
      </c>
      <c r="H337" s="9">
        <v>11500</v>
      </c>
    </row>
    <row r="338" spans="1:8">
      <c r="A338" s="7" t="s">
        <v>12</v>
      </c>
      <c r="B338" s="8" t="s">
        <v>13</v>
      </c>
      <c r="C338" s="8"/>
      <c r="D338" s="8" t="s">
        <v>14</v>
      </c>
      <c r="E338" s="7" t="s">
        <v>684</v>
      </c>
      <c r="F338" s="7" t="s">
        <v>685</v>
      </c>
      <c r="G338" s="7" t="str">
        <f t="shared" si="3"/>
        <v>CAPM670924</v>
      </c>
      <c r="H338" s="9">
        <v>11500</v>
      </c>
    </row>
    <row r="339" spans="1:8">
      <c r="A339" s="7" t="s">
        <v>12</v>
      </c>
      <c r="B339" s="8" t="s">
        <v>13</v>
      </c>
      <c r="C339" s="8"/>
      <c r="D339" s="8" t="s">
        <v>14</v>
      </c>
      <c r="E339" s="7" t="s">
        <v>686</v>
      </c>
      <c r="F339" s="7" t="s">
        <v>687</v>
      </c>
      <c r="G339" s="7" t="str">
        <f t="shared" ref="G339:G402" si="4">MID(F339,1,10)</f>
        <v>BAGL920705</v>
      </c>
      <c r="H339" s="9">
        <v>11500</v>
      </c>
    </row>
    <row r="340" spans="1:8">
      <c r="A340" s="7" t="s">
        <v>12</v>
      </c>
      <c r="B340" s="8" t="s">
        <v>13</v>
      </c>
      <c r="C340" s="8"/>
      <c r="D340" s="8" t="s">
        <v>14</v>
      </c>
      <c r="E340" s="7" t="s">
        <v>688</v>
      </c>
      <c r="F340" s="7" t="s">
        <v>689</v>
      </c>
      <c r="G340" s="7" t="str">
        <f t="shared" si="4"/>
        <v>RACR790411</v>
      </c>
      <c r="H340" s="9">
        <v>11500</v>
      </c>
    </row>
    <row r="341" spans="1:8">
      <c r="A341" s="7" t="s">
        <v>12</v>
      </c>
      <c r="B341" s="8" t="s">
        <v>13</v>
      </c>
      <c r="C341" s="8"/>
      <c r="D341" s="8" t="s">
        <v>14</v>
      </c>
      <c r="E341" s="7" t="s">
        <v>690</v>
      </c>
      <c r="F341" s="7" t="s">
        <v>691</v>
      </c>
      <c r="G341" s="7" t="str">
        <f t="shared" si="4"/>
        <v>PUAA710525</v>
      </c>
      <c r="H341" s="9">
        <v>11500</v>
      </c>
    </row>
    <row r="342" spans="1:8">
      <c r="A342" s="7" t="s">
        <v>12</v>
      </c>
      <c r="B342" s="8" t="s">
        <v>13</v>
      </c>
      <c r="C342" s="8"/>
      <c r="D342" s="8" t="s">
        <v>14</v>
      </c>
      <c r="E342" s="7" t="s">
        <v>692</v>
      </c>
      <c r="F342" s="7" t="s">
        <v>693</v>
      </c>
      <c r="G342" s="7" t="str">
        <f t="shared" si="4"/>
        <v>MEHP960826</v>
      </c>
      <c r="H342" s="9">
        <v>11500</v>
      </c>
    </row>
    <row r="343" spans="1:8">
      <c r="A343" s="7" t="s">
        <v>12</v>
      </c>
      <c r="B343" s="8" t="s">
        <v>13</v>
      </c>
      <c r="C343" s="8"/>
      <c r="D343" s="8" t="s">
        <v>14</v>
      </c>
      <c r="E343" s="7" t="s">
        <v>694</v>
      </c>
      <c r="F343" s="7" t="s">
        <v>695</v>
      </c>
      <c r="G343" s="7" t="str">
        <f t="shared" si="4"/>
        <v>COCC670716</v>
      </c>
      <c r="H343" s="9">
        <v>11500</v>
      </c>
    </row>
    <row r="344" spans="1:8">
      <c r="A344" s="7" t="s">
        <v>12</v>
      </c>
      <c r="B344" s="8" t="s">
        <v>13</v>
      </c>
      <c r="C344" s="8"/>
      <c r="D344" s="8" t="s">
        <v>14</v>
      </c>
      <c r="E344" s="7" t="s">
        <v>696</v>
      </c>
      <c r="F344" s="7" t="s">
        <v>697</v>
      </c>
      <c r="G344" s="7" t="str">
        <f t="shared" si="4"/>
        <v>PECJ650826</v>
      </c>
      <c r="H344" s="9">
        <v>11500</v>
      </c>
    </row>
    <row r="345" spans="1:8">
      <c r="A345" s="7" t="s">
        <v>12</v>
      </c>
      <c r="B345" s="8" t="s">
        <v>13</v>
      </c>
      <c r="C345" s="8"/>
      <c r="D345" s="8" t="s">
        <v>14</v>
      </c>
      <c r="E345" s="7" t="s">
        <v>698</v>
      </c>
      <c r="F345" s="7" t="s">
        <v>699</v>
      </c>
      <c r="G345" s="7" t="str">
        <f t="shared" si="4"/>
        <v>MEGR790107</v>
      </c>
      <c r="H345" s="9">
        <v>11500</v>
      </c>
    </row>
    <row r="346" spans="1:8">
      <c r="A346" s="7" t="s">
        <v>12</v>
      </c>
      <c r="B346" s="8" t="s">
        <v>13</v>
      </c>
      <c r="C346" s="8"/>
      <c r="D346" s="8" t="s">
        <v>14</v>
      </c>
      <c r="E346" s="7" t="s">
        <v>700</v>
      </c>
      <c r="F346" s="7" t="s">
        <v>701</v>
      </c>
      <c r="G346" s="7" t="str">
        <f t="shared" si="4"/>
        <v>VIMN900217</v>
      </c>
      <c r="H346" s="9">
        <v>11500</v>
      </c>
    </row>
    <row r="347" spans="1:8">
      <c r="A347" s="7" t="s">
        <v>12</v>
      </c>
      <c r="B347" s="8" t="s">
        <v>13</v>
      </c>
      <c r="C347" s="8"/>
      <c r="D347" s="8" t="s">
        <v>14</v>
      </c>
      <c r="E347" s="7" t="s">
        <v>702</v>
      </c>
      <c r="F347" s="7" t="s">
        <v>703</v>
      </c>
      <c r="G347" s="7" t="str">
        <f t="shared" si="4"/>
        <v>LORD651005</v>
      </c>
      <c r="H347" s="9">
        <v>11500</v>
      </c>
    </row>
    <row r="348" spans="1:8">
      <c r="A348" s="7" t="s">
        <v>12</v>
      </c>
      <c r="B348" s="8" t="s">
        <v>13</v>
      </c>
      <c r="C348" s="8"/>
      <c r="D348" s="8" t="s">
        <v>14</v>
      </c>
      <c r="E348" s="7" t="s">
        <v>704</v>
      </c>
      <c r="F348" s="7" t="s">
        <v>705</v>
      </c>
      <c r="G348" s="7" t="str">
        <f t="shared" si="4"/>
        <v>JUCL410316</v>
      </c>
      <c r="H348" s="9">
        <v>11500</v>
      </c>
    </row>
    <row r="349" spans="1:8">
      <c r="A349" s="7" t="s">
        <v>12</v>
      </c>
      <c r="B349" s="8" t="s">
        <v>13</v>
      </c>
      <c r="C349" s="8"/>
      <c r="D349" s="8" t="s">
        <v>14</v>
      </c>
      <c r="E349" s="7" t="s">
        <v>706</v>
      </c>
      <c r="F349" s="7" t="s">
        <v>707</v>
      </c>
      <c r="G349" s="7" t="str">
        <f t="shared" si="4"/>
        <v>ROMJ760806</v>
      </c>
      <c r="H349" s="9">
        <v>11500</v>
      </c>
    </row>
    <row r="350" spans="1:8">
      <c r="A350" s="7" t="s">
        <v>12</v>
      </c>
      <c r="B350" s="8" t="s">
        <v>13</v>
      </c>
      <c r="C350" s="8"/>
      <c r="D350" s="8" t="s">
        <v>14</v>
      </c>
      <c r="E350" s="7" t="s">
        <v>708</v>
      </c>
      <c r="F350" s="7" t="s">
        <v>709</v>
      </c>
      <c r="G350" s="7" t="str">
        <f t="shared" si="4"/>
        <v>AEEM770322</v>
      </c>
      <c r="H350" s="9">
        <v>11500</v>
      </c>
    </row>
    <row r="351" spans="1:8">
      <c r="A351" s="7" t="s">
        <v>12</v>
      </c>
      <c r="B351" s="8" t="s">
        <v>13</v>
      </c>
      <c r="C351" s="8"/>
      <c r="D351" s="8" t="s">
        <v>14</v>
      </c>
      <c r="E351" s="7" t="s">
        <v>710</v>
      </c>
      <c r="F351" s="7" t="s">
        <v>711</v>
      </c>
      <c r="G351" s="7" t="str">
        <f t="shared" si="4"/>
        <v>RXBO901020</v>
      </c>
      <c r="H351" s="9">
        <v>11500</v>
      </c>
    </row>
    <row r="352" spans="1:8">
      <c r="A352" s="7" t="s">
        <v>12</v>
      </c>
      <c r="B352" s="8" t="s">
        <v>13</v>
      </c>
      <c r="C352" s="8"/>
      <c r="D352" s="8" t="s">
        <v>14</v>
      </c>
      <c r="E352" s="7" t="s">
        <v>712</v>
      </c>
      <c r="F352" s="7" t="s">
        <v>713</v>
      </c>
      <c r="G352" s="7" t="str">
        <f t="shared" si="4"/>
        <v>ROPM720715</v>
      </c>
      <c r="H352" s="9">
        <v>11500</v>
      </c>
    </row>
    <row r="353" spans="1:8">
      <c r="A353" s="7" t="s">
        <v>12</v>
      </c>
      <c r="B353" s="8" t="s">
        <v>13</v>
      </c>
      <c r="C353" s="8"/>
      <c r="D353" s="8" t="s">
        <v>14</v>
      </c>
      <c r="E353" s="7" t="s">
        <v>714</v>
      </c>
      <c r="F353" s="7" t="s">
        <v>715</v>
      </c>
      <c r="G353" s="7" t="str">
        <f t="shared" si="4"/>
        <v>CACL920219</v>
      </c>
      <c r="H353" s="9">
        <v>11500</v>
      </c>
    </row>
    <row r="354" spans="1:8">
      <c r="A354" s="7" t="s">
        <v>12</v>
      </c>
      <c r="B354" s="8" t="s">
        <v>13</v>
      </c>
      <c r="C354" s="8"/>
      <c r="D354" s="8" t="s">
        <v>14</v>
      </c>
      <c r="E354" s="7" t="s">
        <v>716</v>
      </c>
      <c r="F354" s="7" t="s">
        <v>717</v>
      </c>
      <c r="G354" s="7" t="str">
        <f t="shared" si="4"/>
        <v>MAGJ760703</v>
      </c>
      <c r="H354" s="9">
        <v>11500</v>
      </c>
    </row>
    <row r="355" spans="1:8">
      <c r="A355" s="7" t="s">
        <v>12</v>
      </c>
      <c r="B355" s="8" t="s">
        <v>13</v>
      </c>
      <c r="C355" s="8"/>
      <c r="D355" s="8" t="s">
        <v>14</v>
      </c>
      <c r="E355" s="7" t="s">
        <v>718</v>
      </c>
      <c r="F355" s="7" t="s">
        <v>719</v>
      </c>
      <c r="G355" s="7" t="str">
        <f t="shared" si="4"/>
        <v>CAGU620516</v>
      </c>
      <c r="H355" s="9">
        <v>11500</v>
      </c>
    </row>
    <row r="356" spans="1:8">
      <c r="A356" s="7" t="s">
        <v>12</v>
      </c>
      <c r="B356" s="8" t="s">
        <v>13</v>
      </c>
      <c r="C356" s="8"/>
      <c r="D356" s="8" t="s">
        <v>14</v>
      </c>
      <c r="E356" s="7" t="s">
        <v>720</v>
      </c>
      <c r="F356" s="7" t="s">
        <v>721</v>
      </c>
      <c r="G356" s="7" t="str">
        <f t="shared" si="4"/>
        <v>MOFM691111</v>
      </c>
      <c r="H356" s="9">
        <v>11500</v>
      </c>
    </row>
    <row r="357" spans="1:8">
      <c r="A357" s="7" t="s">
        <v>12</v>
      </c>
      <c r="B357" s="8" t="s">
        <v>13</v>
      </c>
      <c r="C357" s="8"/>
      <c r="D357" s="8" t="s">
        <v>14</v>
      </c>
      <c r="E357" s="7" t="s">
        <v>722</v>
      </c>
      <c r="F357" s="7" t="s">
        <v>723</v>
      </c>
      <c r="G357" s="7" t="str">
        <f t="shared" si="4"/>
        <v>IASJ710114</v>
      </c>
      <c r="H357" s="9">
        <v>11500</v>
      </c>
    </row>
    <row r="358" spans="1:8">
      <c r="A358" s="7" t="s">
        <v>12</v>
      </c>
      <c r="B358" s="8" t="s">
        <v>13</v>
      </c>
      <c r="C358" s="8"/>
      <c r="D358" s="8" t="s">
        <v>14</v>
      </c>
      <c r="E358" s="7" t="s">
        <v>724</v>
      </c>
      <c r="F358" s="7" t="s">
        <v>725</v>
      </c>
      <c r="G358" s="7" t="str">
        <f t="shared" si="4"/>
        <v>PAFR580207</v>
      </c>
      <c r="H358" s="9">
        <v>11500</v>
      </c>
    </row>
    <row r="359" spans="1:8">
      <c r="A359" s="7" t="s">
        <v>12</v>
      </c>
      <c r="B359" s="8" t="s">
        <v>13</v>
      </c>
      <c r="C359" s="8"/>
      <c r="D359" s="8" t="s">
        <v>14</v>
      </c>
      <c r="E359" s="7" t="s">
        <v>726</v>
      </c>
      <c r="F359" s="7" t="s">
        <v>727</v>
      </c>
      <c r="G359" s="7" t="str">
        <f t="shared" si="4"/>
        <v>LOGF840609</v>
      </c>
      <c r="H359" s="9">
        <v>11500</v>
      </c>
    </row>
    <row r="360" spans="1:8">
      <c r="A360" s="7" t="s">
        <v>12</v>
      </c>
      <c r="B360" s="8" t="s">
        <v>13</v>
      </c>
      <c r="C360" s="8"/>
      <c r="D360" s="8" t="s">
        <v>14</v>
      </c>
      <c r="E360" s="7" t="s">
        <v>728</v>
      </c>
      <c r="F360" s="7" t="s">
        <v>729</v>
      </c>
      <c r="G360" s="7" t="str">
        <f t="shared" si="4"/>
        <v>BAPA410108</v>
      </c>
      <c r="H360" s="9">
        <v>11500</v>
      </c>
    </row>
    <row r="361" spans="1:8">
      <c r="A361" s="7" t="s">
        <v>12</v>
      </c>
      <c r="B361" s="8" t="s">
        <v>13</v>
      </c>
      <c r="C361" s="8"/>
      <c r="D361" s="8" t="s">
        <v>14</v>
      </c>
      <c r="E361" s="7" t="s">
        <v>730</v>
      </c>
      <c r="F361" s="7" t="s">
        <v>731</v>
      </c>
      <c r="G361" s="7" t="str">
        <f t="shared" si="4"/>
        <v>GUSL700825</v>
      </c>
      <c r="H361" s="9">
        <v>11500</v>
      </c>
    </row>
    <row r="362" spans="1:8">
      <c r="A362" s="7" t="s">
        <v>12</v>
      </c>
      <c r="B362" s="8" t="s">
        <v>13</v>
      </c>
      <c r="C362" s="8"/>
      <c r="D362" s="8" t="s">
        <v>14</v>
      </c>
      <c r="E362" s="7" t="s">
        <v>732</v>
      </c>
      <c r="F362" s="7" t="s">
        <v>733</v>
      </c>
      <c r="G362" s="7" t="str">
        <f t="shared" si="4"/>
        <v>CULJ880831</v>
      </c>
      <c r="H362" s="9">
        <v>11500</v>
      </c>
    </row>
    <row r="363" spans="1:8">
      <c r="A363" s="7" t="s">
        <v>12</v>
      </c>
      <c r="B363" s="8" t="s">
        <v>13</v>
      </c>
      <c r="C363" s="8"/>
      <c r="D363" s="8" t="s">
        <v>14</v>
      </c>
      <c r="E363" s="7" t="s">
        <v>734</v>
      </c>
      <c r="F363" s="7" t="s">
        <v>735</v>
      </c>
      <c r="G363" s="7" t="str">
        <f t="shared" si="4"/>
        <v>SACB590112</v>
      </c>
      <c r="H363" s="9">
        <v>11500</v>
      </c>
    </row>
    <row r="364" spans="1:8">
      <c r="A364" s="7" t="s">
        <v>12</v>
      </c>
      <c r="B364" s="8" t="s">
        <v>13</v>
      </c>
      <c r="C364" s="8"/>
      <c r="D364" s="8" t="s">
        <v>14</v>
      </c>
      <c r="E364" s="7" t="s">
        <v>736</v>
      </c>
      <c r="F364" s="7" t="s">
        <v>737</v>
      </c>
      <c r="G364" s="7" t="str">
        <f t="shared" si="4"/>
        <v>FOTH840113</v>
      </c>
      <c r="H364" s="9">
        <v>11500</v>
      </c>
    </row>
    <row r="365" spans="1:8">
      <c r="A365" s="7" t="s">
        <v>12</v>
      </c>
      <c r="B365" s="8" t="s">
        <v>13</v>
      </c>
      <c r="C365" s="8"/>
      <c r="D365" s="8" t="s">
        <v>14</v>
      </c>
      <c r="E365" s="7" t="s">
        <v>738</v>
      </c>
      <c r="F365" s="7" t="s">
        <v>739</v>
      </c>
      <c r="G365" s="7" t="str">
        <f t="shared" si="4"/>
        <v>VESL790410</v>
      </c>
      <c r="H365" s="9">
        <v>11500</v>
      </c>
    </row>
    <row r="366" spans="1:8">
      <c r="A366" s="7" t="s">
        <v>12</v>
      </c>
      <c r="B366" s="8" t="s">
        <v>13</v>
      </c>
      <c r="C366" s="8"/>
      <c r="D366" s="8" t="s">
        <v>14</v>
      </c>
      <c r="E366" s="7" t="s">
        <v>740</v>
      </c>
      <c r="F366" s="7" t="s">
        <v>741</v>
      </c>
      <c r="G366" s="7" t="str">
        <f t="shared" si="4"/>
        <v>ROMA580726</v>
      </c>
      <c r="H366" s="9">
        <v>11500</v>
      </c>
    </row>
    <row r="367" spans="1:8">
      <c r="A367" s="7" t="s">
        <v>12</v>
      </c>
      <c r="B367" s="8" t="s">
        <v>13</v>
      </c>
      <c r="C367" s="8"/>
      <c r="D367" s="8" t="s">
        <v>14</v>
      </c>
      <c r="E367" s="7" t="s">
        <v>742</v>
      </c>
      <c r="F367" s="7" t="s">
        <v>743</v>
      </c>
      <c r="G367" s="7" t="str">
        <f t="shared" si="4"/>
        <v>NOJC911120</v>
      </c>
      <c r="H367" s="9">
        <v>11500</v>
      </c>
    </row>
    <row r="368" spans="1:8">
      <c r="A368" s="7" t="s">
        <v>12</v>
      </c>
      <c r="B368" s="8" t="s">
        <v>13</v>
      </c>
      <c r="C368" s="8"/>
      <c r="D368" s="8" t="s">
        <v>14</v>
      </c>
      <c r="E368" s="7" t="s">
        <v>744</v>
      </c>
      <c r="F368" s="7" t="s">
        <v>745</v>
      </c>
      <c r="G368" s="7" t="str">
        <f t="shared" si="4"/>
        <v>RIMO700107</v>
      </c>
      <c r="H368" s="9">
        <v>11500</v>
      </c>
    </row>
    <row r="369" spans="1:8">
      <c r="A369" s="7" t="s">
        <v>12</v>
      </c>
      <c r="B369" s="8" t="s">
        <v>13</v>
      </c>
      <c r="C369" s="8"/>
      <c r="D369" s="8" t="s">
        <v>14</v>
      </c>
      <c r="E369" s="7" t="s">
        <v>746</v>
      </c>
      <c r="F369" s="7" t="s">
        <v>747</v>
      </c>
      <c r="G369" s="7" t="str">
        <f t="shared" si="4"/>
        <v>MAVA931121</v>
      </c>
      <c r="H369" s="9">
        <v>11500</v>
      </c>
    </row>
    <row r="370" spans="1:8">
      <c r="A370" s="7" t="s">
        <v>12</v>
      </c>
      <c r="B370" s="8" t="s">
        <v>13</v>
      </c>
      <c r="C370" s="8"/>
      <c r="D370" s="8" t="s">
        <v>14</v>
      </c>
      <c r="E370" s="7" t="s">
        <v>748</v>
      </c>
      <c r="F370" s="7" t="s">
        <v>749</v>
      </c>
      <c r="G370" s="7" t="str">
        <f t="shared" si="4"/>
        <v>MAMM540612</v>
      </c>
      <c r="H370" s="9">
        <v>11500</v>
      </c>
    </row>
    <row r="371" spans="1:8">
      <c r="A371" s="7" t="s">
        <v>12</v>
      </c>
      <c r="B371" s="8" t="s">
        <v>13</v>
      </c>
      <c r="C371" s="8"/>
      <c r="D371" s="8" t="s">
        <v>14</v>
      </c>
      <c r="E371" s="7" t="s">
        <v>750</v>
      </c>
      <c r="F371" s="7" t="s">
        <v>751</v>
      </c>
      <c r="G371" s="7" t="str">
        <f t="shared" si="4"/>
        <v>OIPA820409</v>
      </c>
      <c r="H371" s="9">
        <v>11500</v>
      </c>
    </row>
    <row r="372" spans="1:8">
      <c r="A372" s="7" t="s">
        <v>12</v>
      </c>
      <c r="B372" s="8" t="s">
        <v>13</v>
      </c>
      <c r="C372" s="8"/>
      <c r="D372" s="8" t="s">
        <v>14</v>
      </c>
      <c r="E372" s="7" t="s">
        <v>752</v>
      </c>
      <c r="F372" s="7" t="s">
        <v>753</v>
      </c>
      <c r="G372" s="7" t="str">
        <f t="shared" si="4"/>
        <v>ROMP620220</v>
      </c>
      <c r="H372" s="9">
        <v>11500</v>
      </c>
    </row>
    <row r="373" spans="1:8">
      <c r="A373" s="7" t="s">
        <v>12</v>
      </c>
      <c r="B373" s="8" t="s">
        <v>13</v>
      </c>
      <c r="C373" s="8"/>
      <c r="D373" s="8" t="s">
        <v>14</v>
      </c>
      <c r="E373" s="7" t="s">
        <v>754</v>
      </c>
      <c r="F373" s="7" t="s">
        <v>755</v>
      </c>
      <c r="G373" s="7" t="str">
        <f t="shared" si="4"/>
        <v>VESM630508</v>
      </c>
      <c r="H373" s="9">
        <v>11500</v>
      </c>
    </row>
    <row r="374" spans="1:8">
      <c r="A374" s="7" t="s">
        <v>12</v>
      </c>
      <c r="B374" s="8" t="s">
        <v>13</v>
      </c>
      <c r="C374" s="8"/>
      <c r="D374" s="8" t="s">
        <v>14</v>
      </c>
      <c r="E374" s="7" t="s">
        <v>756</v>
      </c>
      <c r="F374" s="7" t="s">
        <v>757</v>
      </c>
      <c r="G374" s="7" t="str">
        <f t="shared" si="4"/>
        <v>NAMA611218</v>
      </c>
      <c r="H374" s="9">
        <v>11500</v>
      </c>
    </row>
    <row r="375" spans="1:8">
      <c r="A375" s="7" t="s">
        <v>12</v>
      </c>
      <c r="B375" s="8" t="s">
        <v>13</v>
      </c>
      <c r="C375" s="8"/>
      <c r="D375" s="8" t="s">
        <v>14</v>
      </c>
      <c r="E375" s="7" t="s">
        <v>758</v>
      </c>
      <c r="F375" s="7" t="s">
        <v>759</v>
      </c>
      <c r="G375" s="7" t="str">
        <f t="shared" si="4"/>
        <v>NAMG641025</v>
      </c>
      <c r="H375" s="9">
        <v>11500</v>
      </c>
    </row>
    <row r="376" spans="1:8">
      <c r="A376" s="7" t="s">
        <v>12</v>
      </c>
      <c r="B376" s="8" t="s">
        <v>13</v>
      </c>
      <c r="C376" s="8"/>
      <c r="D376" s="8" t="s">
        <v>14</v>
      </c>
      <c r="E376" s="7" t="s">
        <v>760</v>
      </c>
      <c r="F376" s="7" t="s">
        <v>761</v>
      </c>
      <c r="G376" s="7" t="str">
        <f t="shared" si="4"/>
        <v>FOFC520220</v>
      </c>
      <c r="H376" s="9">
        <v>11500</v>
      </c>
    </row>
    <row r="377" spans="1:8">
      <c r="A377" s="7" t="s">
        <v>12</v>
      </c>
      <c r="B377" s="8" t="s">
        <v>13</v>
      </c>
      <c r="C377" s="8"/>
      <c r="D377" s="8" t="s">
        <v>14</v>
      </c>
      <c r="E377" s="7" t="s">
        <v>762</v>
      </c>
      <c r="F377" s="7" t="s">
        <v>763</v>
      </c>
      <c r="G377" s="7" t="str">
        <f t="shared" si="4"/>
        <v>MERJ951227</v>
      </c>
      <c r="H377" s="9">
        <v>11500</v>
      </c>
    </row>
    <row r="378" spans="1:8">
      <c r="A378" s="7" t="s">
        <v>12</v>
      </c>
      <c r="B378" s="8" t="s">
        <v>13</v>
      </c>
      <c r="C378" s="8"/>
      <c r="D378" s="8" t="s">
        <v>14</v>
      </c>
      <c r="E378" s="7" t="s">
        <v>764</v>
      </c>
      <c r="F378" s="7" t="s">
        <v>765</v>
      </c>
      <c r="G378" s="7" t="str">
        <f t="shared" si="4"/>
        <v>MAVF690822</v>
      </c>
      <c r="H378" s="9">
        <v>11500</v>
      </c>
    </row>
    <row r="379" spans="1:8">
      <c r="A379" s="7" t="s">
        <v>12</v>
      </c>
      <c r="B379" s="8" t="s">
        <v>13</v>
      </c>
      <c r="C379" s="8"/>
      <c r="D379" s="8" t="s">
        <v>14</v>
      </c>
      <c r="E379" s="7" t="s">
        <v>766</v>
      </c>
      <c r="F379" s="7" t="s">
        <v>767</v>
      </c>
      <c r="G379" s="7" t="str">
        <f t="shared" si="4"/>
        <v>VENM730818</v>
      </c>
      <c r="H379" s="9">
        <v>11500</v>
      </c>
    </row>
    <row r="380" spans="1:8">
      <c r="A380" s="7" t="s">
        <v>12</v>
      </c>
      <c r="B380" s="8" t="s">
        <v>13</v>
      </c>
      <c r="C380" s="8"/>
      <c r="D380" s="8" t="s">
        <v>14</v>
      </c>
      <c r="E380" s="7" t="s">
        <v>768</v>
      </c>
      <c r="F380" s="7" t="s">
        <v>769</v>
      </c>
      <c r="G380" s="7" t="str">
        <f t="shared" si="4"/>
        <v>MAFM890503</v>
      </c>
      <c r="H380" s="9">
        <v>11500</v>
      </c>
    </row>
    <row r="381" spans="1:8">
      <c r="A381" s="7" t="s">
        <v>12</v>
      </c>
      <c r="B381" s="8" t="s">
        <v>13</v>
      </c>
      <c r="C381" s="8"/>
      <c r="D381" s="8" t="s">
        <v>14</v>
      </c>
      <c r="E381" s="7" t="s">
        <v>770</v>
      </c>
      <c r="F381" s="7" t="s">
        <v>771</v>
      </c>
      <c r="G381" s="7" t="str">
        <f t="shared" si="4"/>
        <v>CODG931027</v>
      </c>
      <c r="H381" s="9">
        <v>11500</v>
      </c>
    </row>
    <row r="382" spans="1:8">
      <c r="A382" s="7" t="s">
        <v>12</v>
      </c>
      <c r="B382" s="8" t="s">
        <v>13</v>
      </c>
      <c r="C382" s="8"/>
      <c r="D382" s="8" t="s">
        <v>14</v>
      </c>
      <c r="E382" s="7" t="s">
        <v>772</v>
      </c>
      <c r="F382" s="7" t="s">
        <v>773</v>
      </c>
      <c r="G382" s="7" t="str">
        <f t="shared" si="4"/>
        <v>SIMJ931223</v>
      </c>
      <c r="H382" s="9">
        <v>11500</v>
      </c>
    </row>
    <row r="383" spans="1:8">
      <c r="A383" s="7" t="s">
        <v>12</v>
      </c>
      <c r="B383" s="8" t="s">
        <v>13</v>
      </c>
      <c r="C383" s="8"/>
      <c r="D383" s="8" t="s">
        <v>14</v>
      </c>
      <c r="E383" s="7" t="s">
        <v>774</v>
      </c>
      <c r="F383" s="7" t="s">
        <v>775</v>
      </c>
      <c r="G383" s="7" t="str">
        <f t="shared" si="4"/>
        <v>MEAM891006</v>
      </c>
      <c r="H383" s="9">
        <v>11500</v>
      </c>
    </row>
    <row r="384" spans="1:8">
      <c r="A384" s="7" t="s">
        <v>12</v>
      </c>
      <c r="B384" s="8" t="s">
        <v>13</v>
      </c>
      <c r="C384" s="8"/>
      <c r="D384" s="8" t="s">
        <v>14</v>
      </c>
      <c r="E384" s="7" t="s">
        <v>776</v>
      </c>
      <c r="F384" s="7" t="s">
        <v>777</v>
      </c>
      <c r="G384" s="7" t="str">
        <f t="shared" si="4"/>
        <v>SIFL590810</v>
      </c>
      <c r="H384" s="9">
        <v>11500</v>
      </c>
    </row>
    <row r="385" spans="1:8">
      <c r="A385" s="7" t="s">
        <v>12</v>
      </c>
      <c r="B385" s="8" t="s">
        <v>13</v>
      </c>
      <c r="C385" s="8"/>
      <c r="D385" s="8" t="s">
        <v>14</v>
      </c>
      <c r="E385" s="7" t="s">
        <v>778</v>
      </c>
      <c r="F385" s="7" t="s">
        <v>779</v>
      </c>
      <c r="G385" s="7" t="str">
        <f t="shared" si="4"/>
        <v>VENA650828</v>
      </c>
      <c r="H385" s="9">
        <v>11500</v>
      </c>
    </row>
    <row r="386" spans="1:8">
      <c r="A386" s="7" t="s">
        <v>12</v>
      </c>
      <c r="B386" s="8" t="s">
        <v>13</v>
      </c>
      <c r="C386" s="8"/>
      <c r="D386" s="8" t="s">
        <v>14</v>
      </c>
      <c r="E386" s="7" t="s">
        <v>780</v>
      </c>
      <c r="F386" s="7" t="s">
        <v>781</v>
      </c>
      <c r="G386" s="7" t="str">
        <f t="shared" si="4"/>
        <v>VERM370924</v>
      </c>
      <c r="H386" s="9">
        <v>11500</v>
      </c>
    </row>
    <row r="387" spans="1:8">
      <c r="A387" s="7" t="s">
        <v>12</v>
      </c>
      <c r="B387" s="8" t="s">
        <v>13</v>
      </c>
      <c r="C387" s="8"/>
      <c r="D387" s="8" t="s">
        <v>14</v>
      </c>
      <c r="E387" s="7" t="s">
        <v>782</v>
      </c>
      <c r="F387" s="7" t="s">
        <v>783</v>
      </c>
      <c r="G387" s="7" t="str">
        <f t="shared" si="4"/>
        <v>VEME481026</v>
      </c>
      <c r="H387" s="9">
        <v>11500</v>
      </c>
    </row>
    <row r="388" spans="1:8">
      <c r="A388" s="7" t="s">
        <v>12</v>
      </c>
      <c r="B388" s="8" t="s">
        <v>13</v>
      </c>
      <c r="C388" s="8"/>
      <c r="D388" s="8" t="s">
        <v>14</v>
      </c>
      <c r="E388" s="7" t="s">
        <v>784</v>
      </c>
      <c r="F388" s="7" t="s">
        <v>785</v>
      </c>
      <c r="G388" s="7" t="str">
        <f t="shared" si="4"/>
        <v>CAVJ821224</v>
      </c>
      <c r="H388" s="9">
        <v>11500</v>
      </c>
    </row>
    <row r="389" spans="1:8">
      <c r="A389" s="7" t="s">
        <v>12</v>
      </c>
      <c r="B389" s="8" t="s">
        <v>13</v>
      </c>
      <c r="C389" s="8"/>
      <c r="D389" s="8" t="s">
        <v>14</v>
      </c>
      <c r="E389" s="7" t="s">
        <v>786</v>
      </c>
      <c r="F389" s="7" t="s">
        <v>787</v>
      </c>
      <c r="G389" s="7" t="str">
        <f t="shared" si="4"/>
        <v>COBN750701</v>
      </c>
      <c r="H389" s="9">
        <v>11500</v>
      </c>
    </row>
    <row r="390" spans="1:8">
      <c r="A390" s="7" t="s">
        <v>12</v>
      </c>
      <c r="B390" s="8" t="s">
        <v>13</v>
      </c>
      <c r="C390" s="8"/>
      <c r="D390" s="8" t="s">
        <v>14</v>
      </c>
      <c r="E390" s="7" t="s">
        <v>788</v>
      </c>
      <c r="F390" s="7" t="s">
        <v>789</v>
      </c>
      <c r="G390" s="7" t="str">
        <f t="shared" si="4"/>
        <v>AUCL760517</v>
      </c>
      <c r="H390" s="9">
        <v>11500</v>
      </c>
    </row>
    <row r="391" spans="1:8">
      <c r="A391" s="7" t="s">
        <v>12</v>
      </c>
      <c r="B391" s="8" t="s">
        <v>13</v>
      </c>
      <c r="C391" s="8"/>
      <c r="D391" s="8" t="s">
        <v>14</v>
      </c>
      <c r="E391" s="7" t="s">
        <v>790</v>
      </c>
      <c r="F391" s="7" t="s">
        <v>791</v>
      </c>
      <c r="G391" s="7" t="str">
        <f t="shared" si="4"/>
        <v>NAGE440212</v>
      </c>
      <c r="H391" s="9">
        <v>11500</v>
      </c>
    </row>
    <row r="392" spans="1:8">
      <c r="A392" s="7" t="s">
        <v>12</v>
      </c>
      <c r="B392" s="8" t="s">
        <v>13</v>
      </c>
      <c r="C392" s="8"/>
      <c r="D392" s="8" t="s">
        <v>14</v>
      </c>
      <c r="E392" s="7" t="s">
        <v>792</v>
      </c>
      <c r="F392" s="7" t="s">
        <v>793</v>
      </c>
      <c r="G392" s="7" t="str">
        <f t="shared" si="4"/>
        <v>MOCP590629</v>
      </c>
      <c r="H392" s="9">
        <v>11500</v>
      </c>
    </row>
    <row r="393" spans="1:8">
      <c r="A393" s="7" t="s">
        <v>12</v>
      </c>
      <c r="B393" s="8" t="s">
        <v>13</v>
      </c>
      <c r="C393" s="8"/>
      <c r="D393" s="8" t="s">
        <v>14</v>
      </c>
      <c r="E393" s="7" t="s">
        <v>794</v>
      </c>
      <c r="F393" s="7" t="s">
        <v>795</v>
      </c>
      <c r="G393" s="7" t="str">
        <f t="shared" si="4"/>
        <v>GOAG611212</v>
      </c>
      <c r="H393" s="9">
        <v>11500</v>
      </c>
    </row>
    <row r="394" spans="1:8">
      <c r="A394" s="7" t="s">
        <v>12</v>
      </c>
      <c r="B394" s="8" t="s">
        <v>13</v>
      </c>
      <c r="C394" s="8"/>
      <c r="D394" s="8" t="s">
        <v>14</v>
      </c>
      <c r="E394" s="7" t="s">
        <v>796</v>
      </c>
      <c r="F394" s="7" t="s">
        <v>797</v>
      </c>
      <c r="G394" s="7" t="str">
        <f t="shared" si="4"/>
        <v>PEVA570601</v>
      </c>
      <c r="H394" s="9">
        <v>11500</v>
      </c>
    </row>
    <row r="395" spans="1:8">
      <c r="A395" s="7" t="s">
        <v>12</v>
      </c>
      <c r="B395" s="8" t="s">
        <v>13</v>
      </c>
      <c r="C395" s="8"/>
      <c r="D395" s="8" t="s">
        <v>14</v>
      </c>
      <c r="E395" s="7" t="s">
        <v>798</v>
      </c>
      <c r="F395" s="7" t="s">
        <v>799</v>
      </c>
      <c r="G395" s="7" t="str">
        <f t="shared" si="4"/>
        <v>GARF730616</v>
      </c>
      <c r="H395" s="9">
        <v>11500</v>
      </c>
    </row>
    <row r="396" spans="1:8">
      <c r="A396" s="7" t="s">
        <v>12</v>
      </c>
      <c r="B396" s="8" t="s">
        <v>13</v>
      </c>
      <c r="C396" s="8"/>
      <c r="D396" s="8" t="s">
        <v>14</v>
      </c>
      <c r="E396" s="7" t="s">
        <v>800</v>
      </c>
      <c r="F396" s="7" t="s">
        <v>801</v>
      </c>
      <c r="G396" s="7" t="str">
        <f t="shared" si="4"/>
        <v>NAPG780204</v>
      </c>
      <c r="H396" s="9">
        <v>11500</v>
      </c>
    </row>
    <row r="397" spans="1:8">
      <c r="A397" s="7" t="s">
        <v>12</v>
      </c>
      <c r="B397" s="8" t="s">
        <v>13</v>
      </c>
      <c r="C397" s="8"/>
      <c r="D397" s="8" t="s">
        <v>14</v>
      </c>
      <c r="E397" s="7" t="s">
        <v>802</v>
      </c>
      <c r="F397" s="7" t="s">
        <v>803</v>
      </c>
      <c r="G397" s="7" t="str">
        <f t="shared" si="4"/>
        <v>PERJ940423</v>
      </c>
      <c r="H397" s="9">
        <v>11500</v>
      </c>
    </row>
    <row r="398" spans="1:8">
      <c r="A398" s="7" t="s">
        <v>12</v>
      </c>
      <c r="B398" s="8" t="s">
        <v>13</v>
      </c>
      <c r="C398" s="8"/>
      <c r="D398" s="8" t="s">
        <v>14</v>
      </c>
      <c r="E398" s="7" t="s">
        <v>804</v>
      </c>
      <c r="F398" s="7" t="s">
        <v>805</v>
      </c>
      <c r="G398" s="7" t="str">
        <f t="shared" si="4"/>
        <v>PEJF880317</v>
      </c>
      <c r="H398" s="9">
        <v>11500</v>
      </c>
    </row>
    <row r="399" spans="1:8">
      <c r="A399" s="7" t="s">
        <v>12</v>
      </c>
      <c r="B399" s="8" t="s">
        <v>13</v>
      </c>
      <c r="C399" s="8"/>
      <c r="D399" s="8" t="s">
        <v>14</v>
      </c>
      <c r="E399" s="7" t="s">
        <v>806</v>
      </c>
      <c r="F399" s="7" t="s">
        <v>807</v>
      </c>
      <c r="G399" s="7" t="str">
        <f t="shared" si="4"/>
        <v>RIAV810611</v>
      </c>
      <c r="H399" s="9">
        <v>11500</v>
      </c>
    </row>
    <row r="400" spans="1:8">
      <c r="A400" s="7" t="s">
        <v>12</v>
      </c>
      <c r="B400" s="8" t="s">
        <v>13</v>
      </c>
      <c r="C400" s="8"/>
      <c r="D400" s="8" t="s">
        <v>14</v>
      </c>
      <c r="E400" s="7" t="s">
        <v>808</v>
      </c>
      <c r="F400" s="7" t="s">
        <v>809</v>
      </c>
      <c r="G400" s="7" t="str">
        <f t="shared" si="4"/>
        <v>PEVC450430</v>
      </c>
      <c r="H400" s="9">
        <v>11500</v>
      </c>
    </row>
    <row r="401" spans="1:8">
      <c r="A401" s="7" t="s">
        <v>12</v>
      </c>
      <c r="B401" s="8" t="s">
        <v>13</v>
      </c>
      <c r="C401" s="8"/>
      <c r="D401" s="8" t="s">
        <v>14</v>
      </c>
      <c r="E401" s="7" t="s">
        <v>810</v>
      </c>
      <c r="F401" s="7" t="s">
        <v>811</v>
      </c>
      <c r="G401" s="7" t="str">
        <f t="shared" si="4"/>
        <v>JITM730502</v>
      </c>
      <c r="H401" s="9">
        <v>11500</v>
      </c>
    </row>
    <row r="402" spans="1:8">
      <c r="A402" s="7" t="s">
        <v>12</v>
      </c>
      <c r="B402" s="8" t="s">
        <v>13</v>
      </c>
      <c r="C402" s="8"/>
      <c r="D402" s="8" t="s">
        <v>14</v>
      </c>
      <c r="E402" s="7" t="s">
        <v>812</v>
      </c>
      <c r="F402" s="7" t="s">
        <v>813</v>
      </c>
      <c r="G402" s="7" t="str">
        <f t="shared" si="4"/>
        <v>RIAJ860420</v>
      </c>
      <c r="H402" s="9">
        <v>11500</v>
      </c>
    </row>
    <row r="403" spans="1:8">
      <c r="A403" s="7" t="s">
        <v>12</v>
      </c>
      <c r="B403" s="8" t="s">
        <v>13</v>
      </c>
      <c r="C403" s="8"/>
      <c r="D403" s="8" t="s">
        <v>14</v>
      </c>
      <c r="E403" s="7" t="s">
        <v>814</v>
      </c>
      <c r="F403" s="7" t="s">
        <v>815</v>
      </c>
      <c r="G403" s="7" t="str">
        <f t="shared" ref="G403:G466" si="5">MID(F403,1,10)</f>
        <v>REGJ630817</v>
      </c>
      <c r="H403" s="9">
        <v>11500</v>
      </c>
    </row>
    <row r="404" spans="1:8">
      <c r="A404" s="7" t="s">
        <v>12</v>
      </c>
      <c r="B404" s="8" t="s">
        <v>13</v>
      </c>
      <c r="C404" s="8"/>
      <c r="D404" s="8" t="s">
        <v>14</v>
      </c>
      <c r="E404" s="7" t="s">
        <v>816</v>
      </c>
      <c r="F404" s="7" t="s">
        <v>817</v>
      </c>
      <c r="G404" s="7" t="str">
        <f t="shared" si="5"/>
        <v>PERR901009</v>
      </c>
      <c r="H404" s="9">
        <v>11500</v>
      </c>
    </row>
    <row r="405" spans="1:8">
      <c r="A405" s="7" t="s">
        <v>12</v>
      </c>
      <c r="B405" s="8" t="s">
        <v>13</v>
      </c>
      <c r="C405" s="8"/>
      <c r="D405" s="8" t="s">
        <v>14</v>
      </c>
      <c r="E405" s="7" t="s">
        <v>818</v>
      </c>
      <c r="F405" s="7" t="s">
        <v>819</v>
      </c>
      <c r="G405" s="7" t="str">
        <f t="shared" si="5"/>
        <v>PEJD910612</v>
      </c>
      <c r="H405" s="9">
        <v>11500</v>
      </c>
    </row>
    <row r="406" spans="1:8">
      <c r="A406" s="7" t="s">
        <v>12</v>
      </c>
      <c r="B406" s="8" t="s">
        <v>13</v>
      </c>
      <c r="C406" s="8"/>
      <c r="D406" s="8" t="s">
        <v>14</v>
      </c>
      <c r="E406" s="7" t="s">
        <v>820</v>
      </c>
      <c r="F406" s="7" t="s">
        <v>821</v>
      </c>
      <c r="G406" s="7" t="str">
        <f t="shared" si="5"/>
        <v>GOME821227</v>
      </c>
      <c r="H406" s="9">
        <v>11500</v>
      </c>
    </row>
    <row r="407" spans="1:8">
      <c r="A407" s="7" t="s">
        <v>12</v>
      </c>
      <c r="B407" s="8" t="s">
        <v>13</v>
      </c>
      <c r="C407" s="8"/>
      <c r="D407" s="8" t="s">
        <v>14</v>
      </c>
      <c r="E407" s="7" t="s">
        <v>822</v>
      </c>
      <c r="F407" s="7" t="s">
        <v>823</v>
      </c>
      <c r="G407" s="7" t="str">
        <f t="shared" si="5"/>
        <v>ROMA311110</v>
      </c>
      <c r="H407" s="9">
        <v>11500</v>
      </c>
    </row>
    <row r="408" spans="1:8">
      <c r="A408" s="7" t="s">
        <v>12</v>
      </c>
      <c r="B408" s="8" t="s">
        <v>13</v>
      </c>
      <c r="C408" s="8"/>
      <c r="D408" s="8" t="s">
        <v>14</v>
      </c>
      <c r="E408" s="7" t="s">
        <v>824</v>
      </c>
      <c r="F408" s="7" t="s">
        <v>825</v>
      </c>
      <c r="G408" s="7" t="str">
        <f t="shared" si="5"/>
        <v>FOBH481118</v>
      </c>
      <c r="H408" s="9">
        <v>11500</v>
      </c>
    </row>
    <row r="409" spans="1:8">
      <c r="A409" s="7" t="s">
        <v>12</v>
      </c>
      <c r="B409" s="8" t="s">
        <v>13</v>
      </c>
      <c r="C409" s="8"/>
      <c r="D409" s="8" t="s">
        <v>14</v>
      </c>
      <c r="E409" s="7" t="s">
        <v>826</v>
      </c>
      <c r="F409" s="7" t="s">
        <v>827</v>
      </c>
      <c r="G409" s="7" t="str">
        <f t="shared" si="5"/>
        <v>GUOM760106</v>
      </c>
      <c r="H409" s="9">
        <v>11500</v>
      </c>
    </row>
    <row r="410" spans="1:8">
      <c r="A410" s="7" t="s">
        <v>12</v>
      </c>
      <c r="B410" s="8" t="s">
        <v>13</v>
      </c>
      <c r="C410" s="8"/>
      <c r="D410" s="8" t="s">
        <v>14</v>
      </c>
      <c r="E410" s="7" t="s">
        <v>828</v>
      </c>
      <c r="F410" s="7" t="s">
        <v>829</v>
      </c>
      <c r="G410" s="7" t="str">
        <f t="shared" si="5"/>
        <v>RIBL860417</v>
      </c>
      <c r="H410" s="9">
        <v>11500</v>
      </c>
    </row>
    <row r="411" spans="1:8">
      <c r="A411" s="7" t="s">
        <v>12</v>
      </c>
      <c r="B411" s="8" t="s">
        <v>13</v>
      </c>
      <c r="C411" s="8"/>
      <c r="D411" s="8" t="s">
        <v>14</v>
      </c>
      <c r="E411" s="7" t="s">
        <v>830</v>
      </c>
      <c r="F411" s="7" t="s">
        <v>831</v>
      </c>
      <c r="G411" s="7" t="str">
        <f t="shared" si="5"/>
        <v>BENR720410</v>
      </c>
      <c r="H411" s="9">
        <v>11500</v>
      </c>
    </row>
    <row r="412" spans="1:8">
      <c r="A412" s="7" t="s">
        <v>12</v>
      </c>
      <c r="B412" s="8" t="s">
        <v>13</v>
      </c>
      <c r="C412" s="8"/>
      <c r="D412" s="8" t="s">
        <v>14</v>
      </c>
      <c r="E412" s="7" t="s">
        <v>832</v>
      </c>
      <c r="F412" s="7" t="s">
        <v>833</v>
      </c>
      <c r="G412" s="7" t="str">
        <f t="shared" si="5"/>
        <v>MANF801124</v>
      </c>
      <c r="H412" s="9">
        <v>11500</v>
      </c>
    </row>
    <row r="413" spans="1:8">
      <c r="A413" s="7" t="s">
        <v>12</v>
      </c>
      <c r="B413" s="8" t="s">
        <v>13</v>
      </c>
      <c r="C413" s="8"/>
      <c r="D413" s="8" t="s">
        <v>14</v>
      </c>
      <c r="E413" s="7" t="s">
        <v>834</v>
      </c>
      <c r="F413" s="7" t="s">
        <v>835</v>
      </c>
      <c r="G413" s="7" t="str">
        <f t="shared" si="5"/>
        <v>IARL741015</v>
      </c>
      <c r="H413" s="9">
        <v>11500</v>
      </c>
    </row>
    <row r="414" spans="1:8">
      <c r="A414" s="7" t="s">
        <v>12</v>
      </c>
      <c r="B414" s="8" t="s">
        <v>13</v>
      </c>
      <c r="C414" s="8"/>
      <c r="D414" s="8" t="s">
        <v>14</v>
      </c>
      <c r="E414" s="7" t="s">
        <v>836</v>
      </c>
      <c r="F414" s="7" t="s">
        <v>837</v>
      </c>
      <c r="G414" s="7" t="str">
        <f t="shared" si="5"/>
        <v>AAIR630809</v>
      </c>
      <c r="H414" s="9">
        <v>11500</v>
      </c>
    </row>
    <row r="415" spans="1:8">
      <c r="A415" s="7" t="s">
        <v>12</v>
      </c>
      <c r="B415" s="8" t="s">
        <v>13</v>
      </c>
      <c r="C415" s="8"/>
      <c r="D415" s="8" t="s">
        <v>14</v>
      </c>
      <c r="E415" s="7" t="s">
        <v>838</v>
      </c>
      <c r="F415" s="7" t="s">
        <v>839</v>
      </c>
      <c r="G415" s="7" t="str">
        <f t="shared" si="5"/>
        <v>BENM691201</v>
      </c>
      <c r="H415" s="9">
        <v>11500</v>
      </c>
    </row>
    <row r="416" spans="1:8">
      <c r="A416" s="7" t="s">
        <v>12</v>
      </c>
      <c r="B416" s="8" t="s">
        <v>13</v>
      </c>
      <c r="C416" s="8"/>
      <c r="D416" s="8" t="s">
        <v>14</v>
      </c>
      <c r="E416" s="7" t="s">
        <v>840</v>
      </c>
      <c r="F416" s="7" t="s">
        <v>841</v>
      </c>
      <c r="G416" s="7" t="str">
        <f t="shared" si="5"/>
        <v>PABE461015</v>
      </c>
      <c r="H416" s="9">
        <v>11500</v>
      </c>
    </row>
    <row r="417" spans="1:8">
      <c r="A417" s="7" t="s">
        <v>12</v>
      </c>
      <c r="B417" s="8" t="s">
        <v>13</v>
      </c>
      <c r="C417" s="8"/>
      <c r="D417" s="8" t="s">
        <v>14</v>
      </c>
      <c r="E417" s="7" t="s">
        <v>842</v>
      </c>
      <c r="F417" s="7" t="s">
        <v>843</v>
      </c>
      <c r="G417" s="7" t="str">
        <f t="shared" si="5"/>
        <v>ROGS720223</v>
      </c>
      <c r="H417" s="9">
        <v>11500</v>
      </c>
    </row>
    <row r="418" spans="1:8">
      <c r="A418" s="7" t="s">
        <v>12</v>
      </c>
      <c r="B418" s="8" t="s">
        <v>13</v>
      </c>
      <c r="C418" s="8"/>
      <c r="D418" s="8" t="s">
        <v>14</v>
      </c>
      <c r="E418" s="7" t="s">
        <v>844</v>
      </c>
      <c r="F418" s="7" t="s">
        <v>845</v>
      </c>
      <c r="G418" s="7" t="str">
        <f t="shared" si="5"/>
        <v>ROGF791013</v>
      </c>
      <c r="H418" s="9">
        <v>11500</v>
      </c>
    </row>
    <row r="419" spans="1:8">
      <c r="A419" s="7" t="s">
        <v>12</v>
      </c>
      <c r="B419" s="8" t="s">
        <v>13</v>
      </c>
      <c r="C419" s="8"/>
      <c r="D419" s="8" t="s">
        <v>14</v>
      </c>
      <c r="E419" s="7" t="s">
        <v>846</v>
      </c>
      <c r="F419" s="7" t="s">
        <v>847</v>
      </c>
      <c r="G419" s="7" t="str">
        <f t="shared" si="5"/>
        <v>PAML690428</v>
      </c>
      <c r="H419" s="9">
        <v>11500</v>
      </c>
    </row>
    <row r="420" spans="1:8">
      <c r="A420" s="7" t="s">
        <v>12</v>
      </c>
      <c r="B420" s="8" t="s">
        <v>13</v>
      </c>
      <c r="C420" s="8"/>
      <c r="D420" s="8" t="s">
        <v>14</v>
      </c>
      <c r="E420" s="7" t="s">
        <v>848</v>
      </c>
      <c r="F420" s="7" t="s">
        <v>849</v>
      </c>
      <c r="G420" s="7" t="str">
        <f t="shared" si="5"/>
        <v>BESD591015</v>
      </c>
      <c r="H420" s="9">
        <v>11500</v>
      </c>
    </row>
    <row r="421" spans="1:8">
      <c r="A421" s="7" t="s">
        <v>12</v>
      </c>
      <c r="B421" s="8" t="s">
        <v>13</v>
      </c>
      <c r="C421" s="8"/>
      <c r="D421" s="8" t="s">
        <v>14</v>
      </c>
      <c r="E421" s="7" t="s">
        <v>850</v>
      </c>
      <c r="F421" s="7" t="s">
        <v>851</v>
      </c>
      <c r="G421" s="7" t="str">
        <f t="shared" si="5"/>
        <v>MUJJ751201</v>
      </c>
      <c r="H421" s="9">
        <v>11500</v>
      </c>
    </row>
    <row r="422" spans="1:8">
      <c r="A422" s="7" t="s">
        <v>12</v>
      </c>
      <c r="B422" s="8" t="s">
        <v>13</v>
      </c>
      <c r="C422" s="8"/>
      <c r="D422" s="8" t="s">
        <v>14</v>
      </c>
      <c r="E422" s="7" t="s">
        <v>852</v>
      </c>
      <c r="F422" s="7" t="s">
        <v>853</v>
      </c>
      <c r="G422" s="7" t="str">
        <f t="shared" si="5"/>
        <v>LAMS780811</v>
      </c>
      <c r="H422" s="9">
        <v>11500</v>
      </c>
    </row>
    <row r="423" spans="1:8">
      <c r="A423" s="7" t="s">
        <v>12</v>
      </c>
      <c r="B423" s="8" t="s">
        <v>13</v>
      </c>
      <c r="C423" s="8"/>
      <c r="D423" s="8" t="s">
        <v>14</v>
      </c>
      <c r="E423" s="7" t="s">
        <v>854</v>
      </c>
      <c r="F423" s="7" t="s">
        <v>855</v>
      </c>
      <c r="G423" s="7" t="str">
        <f t="shared" si="5"/>
        <v>DELA630623</v>
      </c>
      <c r="H423" s="9">
        <v>11500</v>
      </c>
    </row>
    <row r="424" spans="1:8">
      <c r="A424" s="7" t="s">
        <v>12</v>
      </c>
      <c r="B424" s="8" t="s">
        <v>13</v>
      </c>
      <c r="C424" s="8"/>
      <c r="D424" s="8" t="s">
        <v>14</v>
      </c>
      <c r="E424" s="7" t="s">
        <v>856</v>
      </c>
      <c r="F424" s="7" t="s">
        <v>857</v>
      </c>
      <c r="G424" s="7" t="str">
        <f t="shared" si="5"/>
        <v>RIDM870303</v>
      </c>
      <c r="H424" s="9">
        <v>11500</v>
      </c>
    </row>
    <row r="425" spans="1:8">
      <c r="A425" s="7" t="s">
        <v>12</v>
      </c>
      <c r="B425" s="8" t="s">
        <v>13</v>
      </c>
      <c r="C425" s="8"/>
      <c r="D425" s="8" t="s">
        <v>14</v>
      </c>
      <c r="E425" s="7" t="s">
        <v>858</v>
      </c>
      <c r="F425" s="7" t="s">
        <v>859</v>
      </c>
      <c r="G425" s="7" t="str">
        <f t="shared" si="5"/>
        <v>GARE560503</v>
      </c>
      <c r="H425" s="9">
        <v>11500</v>
      </c>
    </row>
    <row r="426" spans="1:8">
      <c r="A426" s="7" t="s">
        <v>12</v>
      </c>
      <c r="B426" s="8" t="s">
        <v>13</v>
      </c>
      <c r="C426" s="8"/>
      <c r="D426" s="8" t="s">
        <v>14</v>
      </c>
      <c r="E426" s="7" t="s">
        <v>860</v>
      </c>
      <c r="F426" s="7" t="s">
        <v>861</v>
      </c>
      <c r="G426" s="7" t="str">
        <f t="shared" si="5"/>
        <v>OEMC911025</v>
      </c>
      <c r="H426" s="9">
        <v>11500</v>
      </c>
    </row>
    <row r="427" spans="1:8">
      <c r="A427" s="7" t="s">
        <v>12</v>
      </c>
      <c r="B427" s="8" t="s">
        <v>13</v>
      </c>
      <c r="C427" s="8"/>
      <c r="D427" s="8" t="s">
        <v>14</v>
      </c>
      <c r="E427" s="7" t="s">
        <v>862</v>
      </c>
      <c r="F427" s="7" t="s">
        <v>863</v>
      </c>
      <c r="G427" s="7" t="str">
        <f t="shared" si="5"/>
        <v>FOAN810625</v>
      </c>
      <c r="H427" s="9">
        <v>11500</v>
      </c>
    </row>
    <row r="428" spans="1:8">
      <c r="A428" s="7" t="s">
        <v>12</v>
      </c>
      <c r="B428" s="8" t="s">
        <v>13</v>
      </c>
      <c r="C428" s="8"/>
      <c r="D428" s="8" t="s">
        <v>14</v>
      </c>
      <c r="E428" s="7" t="s">
        <v>864</v>
      </c>
      <c r="F428" s="7" t="s">
        <v>865</v>
      </c>
      <c r="G428" s="7" t="str">
        <f t="shared" si="5"/>
        <v>FOJA560623</v>
      </c>
      <c r="H428" s="9">
        <v>11500</v>
      </c>
    </row>
    <row r="429" spans="1:8">
      <c r="A429" s="7" t="s">
        <v>12</v>
      </c>
      <c r="B429" s="8" t="s">
        <v>13</v>
      </c>
      <c r="C429" s="8"/>
      <c r="D429" s="8" t="s">
        <v>14</v>
      </c>
      <c r="E429" s="7" t="s">
        <v>866</v>
      </c>
      <c r="F429" s="7" t="s">
        <v>867</v>
      </c>
      <c r="G429" s="7" t="str">
        <f t="shared" si="5"/>
        <v>FOJF540306</v>
      </c>
      <c r="H429" s="9">
        <v>11500</v>
      </c>
    </row>
    <row r="430" spans="1:8">
      <c r="A430" s="7" t="s">
        <v>12</v>
      </c>
      <c r="B430" s="8" t="s">
        <v>13</v>
      </c>
      <c r="C430" s="8"/>
      <c r="D430" s="8" t="s">
        <v>14</v>
      </c>
      <c r="E430" s="7" t="s">
        <v>868</v>
      </c>
      <c r="F430" s="7" t="s">
        <v>869</v>
      </c>
      <c r="G430" s="7" t="str">
        <f t="shared" si="5"/>
        <v>AUMA560316</v>
      </c>
      <c r="H430" s="9">
        <v>11500</v>
      </c>
    </row>
    <row r="431" spans="1:8">
      <c r="A431" s="7" t="s">
        <v>12</v>
      </c>
      <c r="B431" s="8" t="s">
        <v>13</v>
      </c>
      <c r="C431" s="8"/>
      <c r="D431" s="8" t="s">
        <v>14</v>
      </c>
      <c r="E431" s="7" t="s">
        <v>870</v>
      </c>
      <c r="F431" s="7" t="s">
        <v>871</v>
      </c>
      <c r="G431" s="7" t="str">
        <f t="shared" si="5"/>
        <v>HESM860719</v>
      </c>
      <c r="H431" s="9">
        <v>11500</v>
      </c>
    </row>
    <row r="432" spans="1:8">
      <c r="A432" s="7" t="s">
        <v>12</v>
      </c>
      <c r="B432" s="8" t="s">
        <v>13</v>
      </c>
      <c r="C432" s="8"/>
      <c r="D432" s="8" t="s">
        <v>14</v>
      </c>
      <c r="E432" s="7" t="s">
        <v>872</v>
      </c>
      <c r="F432" s="7" t="s">
        <v>873</v>
      </c>
      <c r="G432" s="7" t="str">
        <f t="shared" si="5"/>
        <v>AUTE870520</v>
      </c>
      <c r="H432" s="9">
        <v>11500</v>
      </c>
    </row>
    <row r="433" spans="1:8">
      <c r="A433" s="7" t="s">
        <v>12</v>
      </c>
      <c r="B433" s="8" t="s">
        <v>13</v>
      </c>
      <c r="C433" s="8"/>
      <c r="D433" s="8" t="s">
        <v>14</v>
      </c>
      <c r="E433" s="7" t="s">
        <v>874</v>
      </c>
      <c r="F433" s="7" t="s">
        <v>875</v>
      </c>
      <c r="G433" s="7" t="str">
        <f t="shared" si="5"/>
        <v>MIGG781103</v>
      </c>
      <c r="H433" s="9">
        <v>11500</v>
      </c>
    </row>
    <row r="434" spans="1:8">
      <c r="A434" s="7" t="s">
        <v>12</v>
      </c>
      <c r="B434" s="8" t="s">
        <v>13</v>
      </c>
      <c r="C434" s="8"/>
      <c r="D434" s="8" t="s">
        <v>14</v>
      </c>
      <c r="E434" s="7" t="s">
        <v>876</v>
      </c>
      <c r="F434" s="7" t="s">
        <v>877</v>
      </c>
      <c r="G434" s="7" t="str">
        <f t="shared" si="5"/>
        <v>RORG630606</v>
      </c>
      <c r="H434" s="9">
        <v>11500</v>
      </c>
    </row>
    <row r="435" spans="1:8">
      <c r="A435" s="7" t="s">
        <v>12</v>
      </c>
      <c r="B435" s="8" t="s">
        <v>13</v>
      </c>
      <c r="C435" s="8"/>
      <c r="D435" s="8" t="s">
        <v>14</v>
      </c>
      <c r="E435" s="7" t="s">
        <v>878</v>
      </c>
      <c r="F435" s="7" t="s">
        <v>879</v>
      </c>
      <c r="G435" s="7" t="str">
        <f t="shared" si="5"/>
        <v>GASJ891012</v>
      </c>
      <c r="H435" s="9">
        <v>11500</v>
      </c>
    </row>
    <row r="436" spans="1:8">
      <c r="A436" s="7" t="s">
        <v>12</v>
      </c>
      <c r="B436" s="8" t="s">
        <v>13</v>
      </c>
      <c r="C436" s="8"/>
      <c r="D436" s="8" t="s">
        <v>14</v>
      </c>
      <c r="E436" s="7" t="s">
        <v>880</v>
      </c>
      <c r="F436" s="7" t="s">
        <v>881</v>
      </c>
      <c r="G436" s="7" t="str">
        <f t="shared" si="5"/>
        <v>MUNF521029</v>
      </c>
      <c r="H436" s="9">
        <v>11500</v>
      </c>
    </row>
    <row r="437" spans="1:8">
      <c r="A437" s="7" t="s">
        <v>12</v>
      </c>
      <c r="B437" s="8" t="s">
        <v>13</v>
      </c>
      <c r="C437" s="8"/>
      <c r="D437" s="8" t="s">
        <v>14</v>
      </c>
      <c r="E437" s="7" t="s">
        <v>882</v>
      </c>
      <c r="F437" s="7" t="s">
        <v>883</v>
      </c>
      <c r="G437" s="7" t="str">
        <f t="shared" si="5"/>
        <v>UICB831129</v>
      </c>
      <c r="H437" s="9">
        <v>11500</v>
      </c>
    </row>
    <row r="438" spans="1:8">
      <c r="A438" s="7" t="s">
        <v>12</v>
      </c>
      <c r="B438" s="8" t="s">
        <v>13</v>
      </c>
      <c r="C438" s="8"/>
      <c r="D438" s="8" t="s">
        <v>14</v>
      </c>
      <c r="E438" s="7" t="s">
        <v>884</v>
      </c>
      <c r="F438" s="7" t="s">
        <v>885</v>
      </c>
      <c r="G438" s="7" t="str">
        <f t="shared" si="5"/>
        <v>VIOM450531</v>
      </c>
      <c r="H438" s="9">
        <v>11500</v>
      </c>
    </row>
    <row r="439" spans="1:8">
      <c r="A439" s="7" t="s">
        <v>12</v>
      </c>
      <c r="B439" s="8" t="s">
        <v>13</v>
      </c>
      <c r="C439" s="8"/>
      <c r="D439" s="8" t="s">
        <v>14</v>
      </c>
      <c r="E439" s="7" t="s">
        <v>886</v>
      </c>
      <c r="F439" s="7" t="s">
        <v>887</v>
      </c>
      <c r="G439" s="7" t="str">
        <f t="shared" si="5"/>
        <v>TOFD620114</v>
      </c>
      <c r="H439" s="9">
        <v>11500</v>
      </c>
    </row>
    <row r="440" spans="1:8">
      <c r="A440" s="7" t="s">
        <v>12</v>
      </c>
      <c r="B440" s="8" t="s">
        <v>13</v>
      </c>
      <c r="C440" s="8"/>
      <c r="D440" s="8" t="s">
        <v>14</v>
      </c>
      <c r="E440" s="7" t="s">
        <v>888</v>
      </c>
      <c r="F440" s="7" t="s">
        <v>889</v>
      </c>
      <c r="G440" s="7" t="str">
        <f t="shared" si="5"/>
        <v>JIGE520104</v>
      </c>
      <c r="H440" s="9">
        <v>11500</v>
      </c>
    </row>
    <row r="441" spans="1:8">
      <c r="A441" s="7" t="s">
        <v>12</v>
      </c>
      <c r="B441" s="8" t="s">
        <v>13</v>
      </c>
      <c r="C441" s="8"/>
      <c r="D441" s="8" t="s">
        <v>14</v>
      </c>
      <c r="E441" s="7" t="s">
        <v>890</v>
      </c>
      <c r="F441" s="7" t="s">
        <v>891</v>
      </c>
      <c r="G441" s="7" t="str">
        <f t="shared" si="5"/>
        <v>ROSM951115</v>
      </c>
      <c r="H441" s="9">
        <v>11500</v>
      </c>
    </row>
    <row r="442" spans="1:8">
      <c r="A442" s="7" t="s">
        <v>12</v>
      </c>
      <c r="B442" s="8" t="s">
        <v>13</v>
      </c>
      <c r="C442" s="8"/>
      <c r="D442" s="8" t="s">
        <v>14</v>
      </c>
      <c r="E442" s="7" t="s">
        <v>892</v>
      </c>
      <c r="F442" s="7" t="s">
        <v>893</v>
      </c>
      <c r="G442" s="7" t="str">
        <f t="shared" si="5"/>
        <v>RIAR740405</v>
      </c>
      <c r="H442" s="9">
        <v>11500</v>
      </c>
    </row>
    <row r="443" spans="1:8">
      <c r="A443" s="7" t="s">
        <v>12</v>
      </c>
      <c r="B443" s="8" t="s">
        <v>13</v>
      </c>
      <c r="C443" s="8"/>
      <c r="D443" s="8" t="s">
        <v>14</v>
      </c>
      <c r="E443" s="7" t="s">
        <v>894</v>
      </c>
      <c r="F443" s="7" t="s">
        <v>895</v>
      </c>
      <c r="G443" s="7" t="str">
        <f t="shared" si="5"/>
        <v>MAHR800930</v>
      </c>
      <c r="H443" s="9">
        <v>11500</v>
      </c>
    </row>
    <row r="444" spans="1:8">
      <c r="A444" s="7" t="s">
        <v>12</v>
      </c>
      <c r="B444" s="8" t="s">
        <v>13</v>
      </c>
      <c r="C444" s="8"/>
      <c r="D444" s="8" t="s">
        <v>14</v>
      </c>
      <c r="E444" s="7" t="s">
        <v>896</v>
      </c>
      <c r="F444" s="7" t="s">
        <v>897</v>
      </c>
      <c r="G444" s="7" t="str">
        <f t="shared" si="5"/>
        <v>OEMN820728</v>
      </c>
      <c r="H444" s="9">
        <v>11500</v>
      </c>
    </row>
    <row r="445" spans="1:8">
      <c r="A445" s="7" t="s">
        <v>12</v>
      </c>
      <c r="B445" s="8" t="s">
        <v>13</v>
      </c>
      <c r="C445" s="8"/>
      <c r="D445" s="8" t="s">
        <v>14</v>
      </c>
      <c r="E445" s="7" t="s">
        <v>898</v>
      </c>
      <c r="F445" s="7" t="s">
        <v>899</v>
      </c>
      <c r="G445" s="7" t="str">
        <f t="shared" si="5"/>
        <v>CAGR720427</v>
      </c>
      <c r="H445" s="9">
        <v>11500</v>
      </c>
    </row>
    <row r="446" spans="1:8">
      <c r="A446" s="7" t="s">
        <v>12</v>
      </c>
      <c r="B446" s="8" t="s">
        <v>13</v>
      </c>
      <c r="C446" s="8"/>
      <c r="D446" s="8" t="s">
        <v>14</v>
      </c>
      <c r="E446" s="7" t="s">
        <v>900</v>
      </c>
      <c r="F446" s="7" t="s">
        <v>901</v>
      </c>
      <c r="G446" s="7" t="str">
        <f t="shared" si="5"/>
        <v>MORL430912</v>
      </c>
      <c r="H446" s="9">
        <v>11500</v>
      </c>
    </row>
    <row r="447" spans="1:8">
      <c r="A447" s="7" t="s">
        <v>12</v>
      </c>
      <c r="B447" s="8" t="s">
        <v>13</v>
      </c>
      <c r="C447" s="8"/>
      <c r="D447" s="8" t="s">
        <v>14</v>
      </c>
      <c r="E447" s="7" t="s">
        <v>902</v>
      </c>
      <c r="F447" s="7" t="s">
        <v>903</v>
      </c>
      <c r="G447" s="7" t="str">
        <f t="shared" si="5"/>
        <v>MUGM600904</v>
      </c>
      <c r="H447" s="9">
        <v>11500</v>
      </c>
    </row>
    <row r="448" spans="1:8">
      <c r="A448" s="7" t="s">
        <v>12</v>
      </c>
      <c r="B448" s="8" t="s">
        <v>13</v>
      </c>
      <c r="C448" s="8"/>
      <c r="D448" s="8" t="s">
        <v>14</v>
      </c>
      <c r="E448" s="7" t="s">
        <v>904</v>
      </c>
      <c r="F448" s="7" t="s">
        <v>905</v>
      </c>
      <c r="G448" s="7" t="str">
        <f t="shared" si="5"/>
        <v>RINR810121</v>
      </c>
      <c r="H448" s="9">
        <v>11500</v>
      </c>
    </row>
    <row r="449" spans="1:8">
      <c r="A449" s="7" t="s">
        <v>12</v>
      </c>
      <c r="B449" s="8" t="s">
        <v>13</v>
      </c>
      <c r="C449" s="8"/>
      <c r="D449" s="8" t="s">
        <v>14</v>
      </c>
      <c r="E449" s="7" t="s">
        <v>906</v>
      </c>
      <c r="F449" s="7" t="s">
        <v>907</v>
      </c>
      <c r="G449" s="7" t="str">
        <f t="shared" si="5"/>
        <v>LAMP720527</v>
      </c>
      <c r="H449" s="9">
        <v>11500</v>
      </c>
    </row>
    <row r="450" spans="1:8">
      <c r="A450" s="7" t="s">
        <v>12</v>
      </c>
      <c r="B450" s="8" t="s">
        <v>13</v>
      </c>
      <c r="C450" s="8"/>
      <c r="D450" s="8" t="s">
        <v>14</v>
      </c>
      <c r="E450" s="7" t="s">
        <v>908</v>
      </c>
      <c r="F450" s="7" t="s">
        <v>909</v>
      </c>
      <c r="G450" s="7" t="str">
        <f t="shared" si="5"/>
        <v>MUJA730828</v>
      </c>
      <c r="H450" s="9">
        <v>11500</v>
      </c>
    </row>
    <row r="451" spans="1:8">
      <c r="A451" s="7" t="s">
        <v>12</v>
      </c>
      <c r="B451" s="8" t="s">
        <v>13</v>
      </c>
      <c r="C451" s="8"/>
      <c r="D451" s="8" t="s">
        <v>14</v>
      </c>
      <c r="E451" s="7" t="s">
        <v>910</v>
      </c>
      <c r="F451" s="7" t="s">
        <v>911</v>
      </c>
      <c r="G451" s="7" t="str">
        <f t="shared" si="5"/>
        <v>AIRR520724</v>
      </c>
      <c r="H451" s="9">
        <v>11500</v>
      </c>
    </row>
    <row r="452" spans="1:8">
      <c r="A452" s="7" t="s">
        <v>12</v>
      </c>
      <c r="B452" s="8" t="s">
        <v>13</v>
      </c>
      <c r="C452" s="8"/>
      <c r="D452" s="8" t="s">
        <v>14</v>
      </c>
      <c r="E452" s="7" t="s">
        <v>912</v>
      </c>
      <c r="F452" s="7" t="s">
        <v>913</v>
      </c>
      <c r="G452" s="7" t="str">
        <f t="shared" si="5"/>
        <v>LAGV580107</v>
      </c>
      <c r="H452" s="9">
        <v>11500</v>
      </c>
    </row>
    <row r="453" spans="1:8">
      <c r="A453" s="7" t="s">
        <v>12</v>
      </c>
      <c r="B453" s="8" t="s">
        <v>13</v>
      </c>
      <c r="C453" s="8"/>
      <c r="D453" s="8" t="s">
        <v>14</v>
      </c>
      <c r="E453" s="7" t="s">
        <v>914</v>
      </c>
      <c r="F453" s="7" t="s">
        <v>915</v>
      </c>
      <c r="G453" s="7" t="str">
        <f t="shared" si="5"/>
        <v>AEJL920622</v>
      </c>
      <c r="H453" s="9">
        <v>11500</v>
      </c>
    </row>
    <row r="454" spans="1:8">
      <c r="A454" s="7" t="s">
        <v>12</v>
      </c>
      <c r="B454" s="8" t="s">
        <v>13</v>
      </c>
      <c r="C454" s="8"/>
      <c r="D454" s="8" t="s">
        <v>14</v>
      </c>
      <c r="E454" s="7" t="s">
        <v>916</v>
      </c>
      <c r="F454" s="7" t="s">
        <v>917</v>
      </c>
      <c r="G454" s="7" t="str">
        <f t="shared" si="5"/>
        <v>AUMI490419</v>
      </c>
      <c r="H454" s="9">
        <v>11500</v>
      </c>
    </row>
    <row r="455" spans="1:8">
      <c r="A455" s="7" t="s">
        <v>12</v>
      </c>
      <c r="B455" s="8" t="s">
        <v>13</v>
      </c>
      <c r="C455" s="8"/>
      <c r="D455" s="8" t="s">
        <v>14</v>
      </c>
      <c r="E455" s="7" t="s">
        <v>918</v>
      </c>
      <c r="F455" s="7" t="s">
        <v>919</v>
      </c>
      <c r="G455" s="7" t="str">
        <f t="shared" si="5"/>
        <v>AUBM640728</v>
      </c>
      <c r="H455" s="9">
        <v>11500</v>
      </c>
    </row>
    <row r="456" spans="1:8">
      <c r="A456" s="7" t="s">
        <v>12</v>
      </c>
      <c r="B456" s="8" t="s">
        <v>13</v>
      </c>
      <c r="C456" s="8"/>
      <c r="D456" s="8" t="s">
        <v>14</v>
      </c>
      <c r="E456" s="7" t="s">
        <v>920</v>
      </c>
      <c r="F456" s="7" t="s">
        <v>921</v>
      </c>
      <c r="G456" s="7" t="str">
        <f t="shared" si="5"/>
        <v>OEGC511208</v>
      </c>
      <c r="H456" s="9">
        <v>11500</v>
      </c>
    </row>
    <row r="457" spans="1:8">
      <c r="A457" s="7" t="s">
        <v>12</v>
      </c>
      <c r="B457" s="8" t="s">
        <v>13</v>
      </c>
      <c r="C457" s="8"/>
      <c r="D457" s="8" t="s">
        <v>14</v>
      </c>
      <c r="E457" s="7" t="s">
        <v>922</v>
      </c>
      <c r="F457" s="7" t="s">
        <v>923</v>
      </c>
      <c r="G457" s="7" t="str">
        <f t="shared" si="5"/>
        <v>UIRS850828</v>
      </c>
      <c r="H457" s="9">
        <v>11500</v>
      </c>
    </row>
    <row r="458" spans="1:8">
      <c r="A458" s="7" t="s">
        <v>12</v>
      </c>
      <c r="B458" s="8" t="s">
        <v>13</v>
      </c>
      <c r="C458" s="8"/>
      <c r="D458" s="8" t="s">
        <v>14</v>
      </c>
      <c r="E458" s="7" t="s">
        <v>924</v>
      </c>
      <c r="F458" s="7" t="s">
        <v>925</v>
      </c>
      <c r="G458" s="7" t="str">
        <f t="shared" si="5"/>
        <v>MUDG850602</v>
      </c>
      <c r="H458" s="9">
        <v>11500</v>
      </c>
    </row>
    <row r="459" spans="1:8">
      <c r="A459" s="7" t="s">
        <v>12</v>
      </c>
      <c r="B459" s="8" t="s">
        <v>13</v>
      </c>
      <c r="C459" s="8"/>
      <c r="D459" s="8" t="s">
        <v>14</v>
      </c>
      <c r="E459" s="7" t="s">
        <v>926</v>
      </c>
      <c r="F459" s="7" t="s">
        <v>927</v>
      </c>
      <c r="G459" s="7" t="str">
        <f t="shared" si="5"/>
        <v>GOLA470316</v>
      </c>
      <c r="H459" s="9">
        <v>11500</v>
      </c>
    </row>
    <row r="460" spans="1:8">
      <c r="A460" s="7" t="s">
        <v>12</v>
      </c>
      <c r="B460" s="8" t="s">
        <v>13</v>
      </c>
      <c r="C460" s="8"/>
      <c r="D460" s="8" t="s">
        <v>14</v>
      </c>
      <c r="E460" s="7" t="s">
        <v>928</v>
      </c>
      <c r="F460" s="7" t="s">
        <v>929</v>
      </c>
      <c r="G460" s="7" t="str">
        <f t="shared" si="5"/>
        <v>MOCE830822</v>
      </c>
      <c r="H460" s="9">
        <v>11500</v>
      </c>
    </row>
    <row r="461" spans="1:8">
      <c r="A461" s="7" t="s">
        <v>12</v>
      </c>
      <c r="B461" s="8" t="s">
        <v>13</v>
      </c>
      <c r="C461" s="8"/>
      <c r="D461" s="8" t="s">
        <v>14</v>
      </c>
      <c r="E461" s="7" t="s">
        <v>930</v>
      </c>
      <c r="F461" s="7" t="s">
        <v>931</v>
      </c>
      <c r="G461" s="7" t="str">
        <f t="shared" si="5"/>
        <v>SOXS521214</v>
      </c>
      <c r="H461" s="9">
        <v>11500</v>
      </c>
    </row>
    <row r="462" spans="1:8">
      <c r="A462" s="7" t="s">
        <v>12</v>
      </c>
      <c r="B462" s="8" t="s">
        <v>13</v>
      </c>
      <c r="C462" s="8"/>
      <c r="D462" s="8" t="s">
        <v>14</v>
      </c>
      <c r="E462" s="7" t="s">
        <v>932</v>
      </c>
      <c r="F462" s="7" t="s">
        <v>933</v>
      </c>
      <c r="G462" s="7" t="str">
        <f t="shared" si="5"/>
        <v>OEGO310216</v>
      </c>
      <c r="H462" s="9">
        <v>11500</v>
      </c>
    </row>
    <row r="463" spans="1:8">
      <c r="A463" s="7" t="s">
        <v>12</v>
      </c>
      <c r="B463" s="8" t="s">
        <v>13</v>
      </c>
      <c r="C463" s="8"/>
      <c r="D463" s="8" t="s">
        <v>14</v>
      </c>
      <c r="E463" s="7" t="s">
        <v>934</v>
      </c>
      <c r="F463" s="7" t="s">
        <v>935</v>
      </c>
      <c r="G463" s="7" t="str">
        <f t="shared" si="5"/>
        <v>GOSG790415</v>
      </c>
      <c r="H463" s="9">
        <v>11500</v>
      </c>
    </row>
    <row r="464" spans="1:8">
      <c r="A464" s="7" t="s">
        <v>12</v>
      </c>
      <c r="B464" s="8" t="s">
        <v>13</v>
      </c>
      <c r="C464" s="8"/>
      <c r="D464" s="8" t="s">
        <v>14</v>
      </c>
      <c r="E464" s="7" t="s">
        <v>936</v>
      </c>
      <c r="F464" s="7" t="s">
        <v>937</v>
      </c>
      <c r="G464" s="7" t="str">
        <f t="shared" si="5"/>
        <v>DELR650907</v>
      </c>
      <c r="H464" s="9">
        <v>11500</v>
      </c>
    </row>
    <row r="465" spans="1:8">
      <c r="A465" s="7" t="s">
        <v>12</v>
      </c>
      <c r="B465" s="8" t="s">
        <v>13</v>
      </c>
      <c r="C465" s="8"/>
      <c r="D465" s="8" t="s">
        <v>14</v>
      </c>
      <c r="E465" s="7" t="s">
        <v>938</v>
      </c>
      <c r="F465" s="7" t="s">
        <v>939</v>
      </c>
      <c r="G465" s="7" t="str">
        <f t="shared" si="5"/>
        <v>SUVF720120</v>
      </c>
      <c r="H465" s="9">
        <v>11500</v>
      </c>
    </row>
    <row r="466" spans="1:8">
      <c r="A466" s="7" t="s">
        <v>12</v>
      </c>
      <c r="B466" s="8" t="s">
        <v>13</v>
      </c>
      <c r="C466" s="8"/>
      <c r="D466" s="8" t="s">
        <v>14</v>
      </c>
      <c r="E466" s="7" t="s">
        <v>940</v>
      </c>
      <c r="F466" s="7" t="s">
        <v>941</v>
      </c>
      <c r="G466" s="7" t="str">
        <f t="shared" si="5"/>
        <v>GAJJ890802</v>
      </c>
      <c r="H466" s="9">
        <v>11500</v>
      </c>
    </row>
    <row r="467" spans="1:8">
      <c r="A467" s="7" t="s">
        <v>12</v>
      </c>
      <c r="B467" s="8" t="s">
        <v>13</v>
      </c>
      <c r="C467" s="8"/>
      <c r="D467" s="8" t="s">
        <v>14</v>
      </c>
      <c r="E467" s="7" t="s">
        <v>942</v>
      </c>
      <c r="F467" s="7" t="s">
        <v>943</v>
      </c>
      <c r="G467" s="7" t="str">
        <f t="shared" ref="G467:G530" si="6">MID(F467,1,10)</f>
        <v>JIRV600704</v>
      </c>
      <c r="H467" s="9">
        <v>11500</v>
      </c>
    </row>
    <row r="468" spans="1:8">
      <c r="A468" s="7" t="s">
        <v>12</v>
      </c>
      <c r="B468" s="8" t="s">
        <v>13</v>
      </c>
      <c r="C468" s="8"/>
      <c r="D468" s="8" t="s">
        <v>14</v>
      </c>
      <c r="E468" s="7" t="s">
        <v>944</v>
      </c>
      <c r="F468" s="7" t="s">
        <v>945</v>
      </c>
      <c r="G468" s="7" t="str">
        <f t="shared" si="6"/>
        <v>GAZJ590610</v>
      </c>
      <c r="H468" s="9">
        <v>11500</v>
      </c>
    </row>
    <row r="469" spans="1:8">
      <c r="A469" s="7" t="s">
        <v>12</v>
      </c>
      <c r="B469" s="8" t="s">
        <v>13</v>
      </c>
      <c r="C469" s="8"/>
      <c r="D469" s="8" t="s">
        <v>14</v>
      </c>
      <c r="E469" s="7" t="s">
        <v>946</v>
      </c>
      <c r="F469" s="7" t="s">
        <v>947</v>
      </c>
      <c r="G469" s="7" t="str">
        <f t="shared" si="6"/>
        <v>RAUZ610605</v>
      </c>
      <c r="H469" s="9">
        <v>11500</v>
      </c>
    </row>
    <row r="470" spans="1:8">
      <c r="A470" s="7" t="s">
        <v>12</v>
      </c>
      <c r="B470" s="8" t="s">
        <v>13</v>
      </c>
      <c r="C470" s="8"/>
      <c r="D470" s="8" t="s">
        <v>14</v>
      </c>
      <c r="E470" s="7" t="s">
        <v>948</v>
      </c>
      <c r="F470" s="7" t="s">
        <v>949</v>
      </c>
      <c r="G470" s="7" t="str">
        <f t="shared" si="6"/>
        <v>AART510520</v>
      </c>
      <c r="H470" s="9">
        <v>11500</v>
      </c>
    </row>
    <row r="471" spans="1:8">
      <c r="A471" s="7" t="s">
        <v>12</v>
      </c>
      <c r="B471" s="8" t="s">
        <v>13</v>
      </c>
      <c r="C471" s="8"/>
      <c r="D471" s="8" t="s">
        <v>14</v>
      </c>
      <c r="E471" s="7" t="s">
        <v>950</v>
      </c>
      <c r="F471" s="7" t="s">
        <v>951</v>
      </c>
      <c r="G471" s="7" t="str">
        <f t="shared" si="6"/>
        <v>CUGL630725</v>
      </c>
      <c r="H471" s="9">
        <v>11500</v>
      </c>
    </row>
    <row r="472" spans="1:8">
      <c r="A472" s="7" t="s">
        <v>12</v>
      </c>
      <c r="B472" s="8" t="s">
        <v>13</v>
      </c>
      <c r="C472" s="8"/>
      <c r="D472" s="8" t="s">
        <v>14</v>
      </c>
      <c r="E472" s="7" t="s">
        <v>952</v>
      </c>
      <c r="F472" s="7" t="s">
        <v>953</v>
      </c>
      <c r="G472" s="7" t="str">
        <f t="shared" si="6"/>
        <v>MARJ630319</v>
      </c>
      <c r="H472" s="9">
        <v>11500</v>
      </c>
    </row>
    <row r="473" spans="1:8">
      <c r="A473" s="7" t="s">
        <v>12</v>
      </c>
      <c r="B473" s="8" t="s">
        <v>13</v>
      </c>
      <c r="C473" s="8"/>
      <c r="D473" s="8" t="s">
        <v>14</v>
      </c>
      <c r="E473" s="7" t="s">
        <v>954</v>
      </c>
      <c r="F473" s="7" t="s">
        <v>955</v>
      </c>
      <c r="G473" s="7" t="str">
        <f t="shared" si="6"/>
        <v>BOMG921210</v>
      </c>
      <c r="H473" s="9">
        <v>11500</v>
      </c>
    </row>
    <row r="474" spans="1:8">
      <c r="A474" s="7" t="s">
        <v>12</v>
      </c>
      <c r="B474" s="8" t="s">
        <v>13</v>
      </c>
      <c r="C474" s="8"/>
      <c r="D474" s="8" t="s">
        <v>14</v>
      </c>
      <c r="E474" s="7" t="s">
        <v>956</v>
      </c>
      <c r="F474" s="7" t="s">
        <v>957</v>
      </c>
      <c r="G474" s="7" t="str">
        <f t="shared" si="6"/>
        <v>CURO840127</v>
      </c>
      <c r="H474" s="9">
        <v>11500</v>
      </c>
    </row>
    <row r="475" spans="1:8">
      <c r="A475" s="7" t="s">
        <v>12</v>
      </c>
      <c r="B475" s="8" t="s">
        <v>13</v>
      </c>
      <c r="C475" s="8"/>
      <c r="D475" s="8" t="s">
        <v>14</v>
      </c>
      <c r="E475" s="7" t="s">
        <v>958</v>
      </c>
      <c r="F475" s="7" t="s">
        <v>959</v>
      </c>
      <c r="G475" s="7" t="str">
        <f t="shared" si="6"/>
        <v>CURA650827</v>
      </c>
      <c r="H475" s="9">
        <v>11500</v>
      </c>
    </row>
    <row r="476" spans="1:8">
      <c r="A476" s="7" t="s">
        <v>12</v>
      </c>
      <c r="B476" s="8" t="s">
        <v>13</v>
      </c>
      <c r="C476" s="8"/>
      <c r="D476" s="8" t="s">
        <v>14</v>
      </c>
      <c r="E476" s="7" t="s">
        <v>960</v>
      </c>
      <c r="F476" s="7" t="s">
        <v>961</v>
      </c>
      <c r="G476" s="7" t="str">
        <f t="shared" si="6"/>
        <v>JIME530722</v>
      </c>
      <c r="H476" s="9">
        <v>11500</v>
      </c>
    </row>
    <row r="477" spans="1:8">
      <c r="A477" s="7" t="s">
        <v>12</v>
      </c>
      <c r="B477" s="8" t="s">
        <v>13</v>
      </c>
      <c r="C477" s="8"/>
      <c r="D477" s="8" t="s">
        <v>14</v>
      </c>
      <c r="E477" s="7" t="s">
        <v>962</v>
      </c>
      <c r="F477" s="7" t="s">
        <v>963</v>
      </c>
      <c r="G477" s="7" t="str">
        <f t="shared" si="6"/>
        <v>OERL640615</v>
      </c>
      <c r="H477" s="9">
        <v>11500</v>
      </c>
    </row>
    <row r="478" spans="1:8">
      <c r="A478" s="7" t="s">
        <v>12</v>
      </c>
      <c r="B478" s="8" t="s">
        <v>13</v>
      </c>
      <c r="C478" s="8"/>
      <c r="D478" s="8" t="s">
        <v>14</v>
      </c>
      <c r="E478" s="7" t="s">
        <v>964</v>
      </c>
      <c r="F478" s="7" t="s">
        <v>965</v>
      </c>
      <c r="G478" s="7" t="str">
        <f t="shared" si="6"/>
        <v>RICR961021</v>
      </c>
      <c r="H478" s="9">
        <v>11500</v>
      </c>
    </row>
    <row r="479" spans="1:8">
      <c r="A479" s="7" t="s">
        <v>12</v>
      </c>
      <c r="B479" s="8" t="s">
        <v>13</v>
      </c>
      <c r="C479" s="8"/>
      <c r="D479" s="8" t="s">
        <v>14</v>
      </c>
      <c r="E479" s="7" t="s">
        <v>966</v>
      </c>
      <c r="F479" s="7" t="s">
        <v>967</v>
      </c>
      <c r="G479" s="7" t="str">
        <f t="shared" si="6"/>
        <v>MELI760118</v>
      </c>
      <c r="H479" s="9">
        <v>11500</v>
      </c>
    </row>
    <row r="480" spans="1:8">
      <c r="A480" s="7" t="s">
        <v>12</v>
      </c>
      <c r="B480" s="8" t="s">
        <v>13</v>
      </c>
      <c r="C480" s="8"/>
      <c r="D480" s="8" t="s">
        <v>14</v>
      </c>
      <c r="E480" s="7" t="s">
        <v>968</v>
      </c>
      <c r="F480" s="7" t="s">
        <v>969</v>
      </c>
      <c r="G480" s="7" t="str">
        <f t="shared" si="6"/>
        <v>EIGF631219</v>
      </c>
      <c r="H480" s="9">
        <v>11500</v>
      </c>
    </row>
    <row r="481" spans="1:8">
      <c r="A481" s="7" t="s">
        <v>12</v>
      </c>
      <c r="B481" s="8" t="s">
        <v>13</v>
      </c>
      <c r="C481" s="8"/>
      <c r="D481" s="8" t="s">
        <v>14</v>
      </c>
      <c r="E481" s="7" t="s">
        <v>970</v>
      </c>
      <c r="F481" s="7" t="s">
        <v>971</v>
      </c>
      <c r="G481" s="7" t="str">
        <f t="shared" si="6"/>
        <v>LONJ870331</v>
      </c>
      <c r="H481" s="9">
        <v>11500</v>
      </c>
    </row>
    <row r="482" spans="1:8">
      <c r="A482" s="7" t="s">
        <v>12</v>
      </c>
      <c r="B482" s="8" t="s">
        <v>13</v>
      </c>
      <c r="C482" s="8"/>
      <c r="D482" s="8" t="s">
        <v>14</v>
      </c>
      <c r="E482" s="7" t="s">
        <v>972</v>
      </c>
      <c r="F482" s="7" t="s">
        <v>973</v>
      </c>
      <c r="G482" s="7" t="str">
        <f t="shared" si="6"/>
        <v>MECL860324</v>
      </c>
      <c r="H482" s="9">
        <v>11500</v>
      </c>
    </row>
    <row r="483" spans="1:8">
      <c r="A483" s="7" t="s">
        <v>12</v>
      </c>
      <c r="B483" s="8" t="s">
        <v>13</v>
      </c>
      <c r="C483" s="8"/>
      <c r="D483" s="8" t="s">
        <v>14</v>
      </c>
      <c r="E483" s="7" t="s">
        <v>974</v>
      </c>
      <c r="F483" s="7" t="s">
        <v>975</v>
      </c>
      <c r="G483" s="7" t="str">
        <f t="shared" si="6"/>
        <v>AARJ941015</v>
      </c>
      <c r="H483" s="9">
        <v>11500</v>
      </c>
    </row>
    <row r="484" spans="1:8">
      <c r="A484" s="7" t="s">
        <v>12</v>
      </c>
      <c r="B484" s="8" t="s">
        <v>13</v>
      </c>
      <c r="C484" s="8"/>
      <c r="D484" s="8" t="s">
        <v>14</v>
      </c>
      <c r="E484" s="7" t="s">
        <v>976</v>
      </c>
      <c r="F484" s="7" t="s">
        <v>977</v>
      </c>
      <c r="G484" s="7" t="str">
        <f t="shared" si="6"/>
        <v>COSM931226</v>
      </c>
      <c r="H484" s="9">
        <v>11500</v>
      </c>
    </row>
    <row r="485" spans="1:8">
      <c r="A485" s="7" t="s">
        <v>12</v>
      </c>
      <c r="B485" s="8" t="s">
        <v>13</v>
      </c>
      <c r="C485" s="8"/>
      <c r="D485" s="8" t="s">
        <v>14</v>
      </c>
      <c r="E485" s="7" t="s">
        <v>978</v>
      </c>
      <c r="F485" s="7" t="s">
        <v>979</v>
      </c>
      <c r="G485" s="7" t="str">
        <f t="shared" si="6"/>
        <v>CAFL871226</v>
      </c>
      <c r="H485" s="9">
        <v>11500</v>
      </c>
    </row>
    <row r="486" spans="1:8">
      <c r="A486" s="7" t="s">
        <v>12</v>
      </c>
      <c r="B486" s="8" t="s">
        <v>13</v>
      </c>
      <c r="C486" s="8"/>
      <c r="D486" s="8" t="s">
        <v>14</v>
      </c>
      <c r="E486" s="7" t="s">
        <v>980</v>
      </c>
      <c r="F486" s="7" t="s">
        <v>981</v>
      </c>
      <c r="G486" s="7" t="str">
        <f t="shared" si="6"/>
        <v>CAGC730909</v>
      </c>
      <c r="H486" s="9">
        <v>11500</v>
      </c>
    </row>
    <row r="487" spans="1:8">
      <c r="A487" s="7" t="s">
        <v>12</v>
      </c>
      <c r="B487" s="8" t="s">
        <v>13</v>
      </c>
      <c r="C487" s="8"/>
      <c r="D487" s="8" t="s">
        <v>14</v>
      </c>
      <c r="E487" s="7" t="s">
        <v>982</v>
      </c>
      <c r="F487" s="7" t="s">
        <v>983</v>
      </c>
      <c r="G487" s="7" t="str">
        <f t="shared" si="6"/>
        <v>CAVE431216</v>
      </c>
      <c r="H487" s="9">
        <v>11500</v>
      </c>
    </row>
    <row r="488" spans="1:8">
      <c r="A488" s="7" t="s">
        <v>12</v>
      </c>
      <c r="B488" s="8" t="s">
        <v>13</v>
      </c>
      <c r="C488" s="8"/>
      <c r="D488" s="8" t="s">
        <v>14</v>
      </c>
      <c r="E488" s="7" t="s">
        <v>984</v>
      </c>
      <c r="F488" s="7" t="s">
        <v>985</v>
      </c>
      <c r="G488" s="7" t="str">
        <f t="shared" si="6"/>
        <v>ROVS940407</v>
      </c>
      <c r="H488" s="9">
        <v>11500</v>
      </c>
    </row>
    <row r="489" spans="1:8">
      <c r="A489" s="7" t="s">
        <v>12</v>
      </c>
      <c r="B489" s="8" t="s">
        <v>13</v>
      </c>
      <c r="C489" s="8"/>
      <c r="D489" s="8" t="s">
        <v>14</v>
      </c>
      <c r="E489" s="7" t="s">
        <v>986</v>
      </c>
      <c r="F489" s="7" t="s">
        <v>987</v>
      </c>
      <c r="G489" s="7" t="str">
        <f t="shared" si="6"/>
        <v>SARA750417</v>
      </c>
      <c r="H489" s="9">
        <v>11500</v>
      </c>
    </row>
    <row r="490" spans="1:8">
      <c r="A490" s="7" t="s">
        <v>12</v>
      </c>
      <c r="B490" s="8" t="s">
        <v>13</v>
      </c>
      <c r="C490" s="8"/>
      <c r="D490" s="8" t="s">
        <v>14</v>
      </c>
      <c r="E490" s="7" t="s">
        <v>988</v>
      </c>
      <c r="F490" s="7" t="s">
        <v>989</v>
      </c>
      <c r="G490" s="7" t="str">
        <f t="shared" si="6"/>
        <v>CXLA740510</v>
      </c>
      <c r="H490" s="9">
        <v>11500</v>
      </c>
    </row>
    <row r="491" spans="1:8">
      <c r="A491" s="7" t="s">
        <v>12</v>
      </c>
      <c r="B491" s="8" t="s">
        <v>13</v>
      </c>
      <c r="C491" s="8"/>
      <c r="D491" s="8" t="s">
        <v>14</v>
      </c>
      <c r="E491" s="7" t="s">
        <v>990</v>
      </c>
      <c r="F491" s="7" t="s">
        <v>991</v>
      </c>
      <c r="G491" s="7" t="str">
        <f t="shared" si="6"/>
        <v>CURR770607</v>
      </c>
      <c r="H491" s="9">
        <v>11500</v>
      </c>
    </row>
    <row r="492" spans="1:8">
      <c r="A492" s="7" t="s">
        <v>12</v>
      </c>
      <c r="B492" s="8" t="s">
        <v>13</v>
      </c>
      <c r="C492" s="8"/>
      <c r="D492" s="8" t="s">
        <v>14</v>
      </c>
      <c r="E492" s="7" t="s">
        <v>992</v>
      </c>
      <c r="F492" s="7" t="s">
        <v>993</v>
      </c>
      <c r="G492" s="7" t="str">
        <f t="shared" si="6"/>
        <v>QUMR550419</v>
      </c>
      <c r="H492" s="9">
        <v>11500</v>
      </c>
    </row>
    <row r="493" spans="1:8">
      <c r="A493" s="7" t="s">
        <v>12</v>
      </c>
      <c r="B493" s="8" t="s">
        <v>13</v>
      </c>
      <c r="C493" s="8"/>
      <c r="D493" s="8" t="s">
        <v>14</v>
      </c>
      <c r="E493" s="7" t="s">
        <v>994</v>
      </c>
      <c r="F493" s="7" t="s">
        <v>995</v>
      </c>
      <c r="G493" s="7" t="str">
        <f t="shared" si="6"/>
        <v>PEHC500311</v>
      </c>
      <c r="H493" s="9">
        <v>11500</v>
      </c>
    </row>
    <row r="494" spans="1:8">
      <c r="A494" s="7" t="s">
        <v>12</v>
      </c>
      <c r="B494" s="8" t="s">
        <v>13</v>
      </c>
      <c r="C494" s="8"/>
      <c r="D494" s="8" t="s">
        <v>14</v>
      </c>
      <c r="E494" s="7" t="s">
        <v>996</v>
      </c>
      <c r="F494" s="7" t="s">
        <v>997</v>
      </c>
      <c r="G494" s="7" t="str">
        <f t="shared" si="6"/>
        <v>GORH620103</v>
      </c>
      <c r="H494" s="9">
        <v>11500</v>
      </c>
    </row>
    <row r="495" spans="1:8">
      <c r="A495" s="7" t="s">
        <v>12</v>
      </c>
      <c r="B495" s="8" t="s">
        <v>13</v>
      </c>
      <c r="C495" s="8"/>
      <c r="D495" s="8" t="s">
        <v>14</v>
      </c>
      <c r="E495" s="7" t="s">
        <v>998</v>
      </c>
      <c r="F495" s="7" t="s">
        <v>999</v>
      </c>
      <c r="G495" s="7" t="str">
        <f t="shared" si="6"/>
        <v>HELE810319</v>
      </c>
      <c r="H495" s="9">
        <v>11500</v>
      </c>
    </row>
    <row r="496" spans="1:8">
      <c r="A496" s="7" t="s">
        <v>12</v>
      </c>
      <c r="B496" s="8" t="s">
        <v>13</v>
      </c>
      <c r="C496" s="8"/>
      <c r="D496" s="8" t="s">
        <v>14</v>
      </c>
      <c r="E496" s="7" t="s">
        <v>1000</v>
      </c>
      <c r="F496" s="7" t="s">
        <v>1001</v>
      </c>
      <c r="G496" s="7" t="str">
        <f t="shared" si="6"/>
        <v>AARF531006</v>
      </c>
      <c r="H496" s="9">
        <v>11500</v>
      </c>
    </row>
    <row r="497" spans="1:8">
      <c r="A497" s="7" t="s">
        <v>12</v>
      </c>
      <c r="B497" s="8" t="s">
        <v>13</v>
      </c>
      <c r="C497" s="8"/>
      <c r="D497" s="8" t="s">
        <v>14</v>
      </c>
      <c r="E497" s="7" t="s">
        <v>1002</v>
      </c>
      <c r="F497" s="7" t="s">
        <v>1003</v>
      </c>
      <c r="G497" s="7" t="str">
        <f t="shared" si="6"/>
        <v>REZE780527</v>
      </c>
      <c r="H497" s="9">
        <v>11500</v>
      </c>
    </row>
    <row r="498" spans="1:8">
      <c r="A498" s="7" t="s">
        <v>12</v>
      </c>
      <c r="B498" s="8" t="s">
        <v>13</v>
      </c>
      <c r="C498" s="8"/>
      <c r="D498" s="8" t="s">
        <v>14</v>
      </c>
      <c r="E498" s="7" t="s">
        <v>1004</v>
      </c>
      <c r="F498" s="7" t="s">
        <v>1005</v>
      </c>
      <c r="G498" s="7" t="str">
        <f t="shared" si="6"/>
        <v>RUHE480814</v>
      </c>
      <c r="H498" s="9">
        <v>11500</v>
      </c>
    </row>
    <row r="499" spans="1:8">
      <c r="A499" s="7" t="s">
        <v>12</v>
      </c>
      <c r="B499" s="8" t="s">
        <v>13</v>
      </c>
      <c r="C499" s="8"/>
      <c r="D499" s="8" t="s">
        <v>14</v>
      </c>
      <c r="E499" s="7" t="s">
        <v>1006</v>
      </c>
      <c r="F499" s="7" t="s">
        <v>1007</v>
      </c>
      <c r="G499" s="7" t="str">
        <f t="shared" si="6"/>
        <v>AANM860309</v>
      </c>
      <c r="H499" s="9">
        <v>11500</v>
      </c>
    </row>
    <row r="500" spans="1:8">
      <c r="A500" s="7" t="s">
        <v>12</v>
      </c>
      <c r="B500" s="8" t="s">
        <v>13</v>
      </c>
      <c r="C500" s="8"/>
      <c r="D500" s="8" t="s">
        <v>14</v>
      </c>
      <c r="E500" s="7" t="s">
        <v>1008</v>
      </c>
      <c r="F500" s="7" t="s">
        <v>1009</v>
      </c>
      <c r="G500" s="7" t="str">
        <f t="shared" si="6"/>
        <v>QURA531028</v>
      </c>
      <c r="H500" s="9">
        <v>11500</v>
      </c>
    </row>
    <row r="501" spans="1:8">
      <c r="A501" s="7" t="s">
        <v>12</v>
      </c>
      <c r="B501" s="8" t="s">
        <v>13</v>
      </c>
      <c r="C501" s="8"/>
      <c r="D501" s="8" t="s">
        <v>14</v>
      </c>
      <c r="E501" s="7" t="s">
        <v>1010</v>
      </c>
      <c r="F501" s="7" t="s">
        <v>1011</v>
      </c>
      <c r="G501" s="7" t="str">
        <f t="shared" si="6"/>
        <v>AATM910123</v>
      </c>
      <c r="H501" s="9">
        <v>11500</v>
      </c>
    </row>
    <row r="502" spans="1:8">
      <c r="A502" s="7" t="s">
        <v>12</v>
      </c>
      <c r="B502" s="8" t="s">
        <v>13</v>
      </c>
      <c r="C502" s="8"/>
      <c r="D502" s="8" t="s">
        <v>14</v>
      </c>
      <c r="E502" s="7" t="s">
        <v>1012</v>
      </c>
      <c r="F502" s="7" t="s">
        <v>1013</v>
      </c>
      <c r="G502" s="7" t="str">
        <f t="shared" si="6"/>
        <v>AARH810819</v>
      </c>
      <c r="H502" s="9">
        <v>11500</v>
      </c>
    </row>
    <row r="503" spans="1:8">
      <c r="A503" s="7" t="s">
        <v>12</v>
      </c>
      <c r="B503" s="8" t="s">
        <v>13</v>
      </c>
      <c r="C503" s="8"/>
      <c r="D503" s="8" t="s">
        <v>14</v>
      </c>
      <c r="E503" s="7" t="s">
        <v>1014</v>
      </c>
      <c r="F503" s="7" t="s">
        <v>1015</v>
      </c>
      <c r="G503" s="7" t="str">
        <f t="shared" si="6"/>
        <v>MAQV880729</v>
      </c>
      <c r="H503" s="9">
        <v>11500</v>
      </c>
    </row>
    <row r="504" spans="1:8">
      <c r="A504" s="7" t="s">
        <v>12</v>
      </c>
      <c r="B504" s="8" t="s">
        <v>13</v>
      </c>
      <c r="C504" s="8"/>
      <c r="D504" s="8" t="s">
        <v>14</v>
      </c>
      <c r="E504" s="7" t="s">
        <v>1016</v>
      </c>
      <c r="F504" s="7" t="s">
        <v>1017</v>
      </c>
      <c r="G504" s="7" t="str">
        <f t="shared" si="6"/>
        <v>TOAS670109</v>
      </c>
      <c r="H504" s="9">
        <v>11500</v>
      </c>
    </row>
    <row r="505" spans="1:8">
      <c r="A505" s="7" t="s">
        <v>12</v>
      </c>
      <c r="B505" s="8" t="s">
        <v>13</v>
      </c>
      <c r="C505" s="8"/>
      <c r="D505" s="8" t="s">
        <v>14</v>
      </c>
      <c r="E505" s="7" t="s">
        <v>1018</v>
      </c>
      <c r="F505" s="7" t="s">
        <v>1019</v>
      </c>
      <c r="G505" s="7" t="str">
        <f t="shared" si="6"/>
        <v>SABC770127</v>
      </c>
      <c r="H505" s="9">
        <v>11500</v>
      </c>
    </row>
    <row r="506" spans="1:8">
      <c r="A506" s="7" t="s">
        <v>12</v>
      </c>
      <c r="B506" s="8" t="s">
        <v>13</v>
      </c>
      <c r="C506" s="8"/>
      <c r="D506" s="8" t="s">
        <v>14</v>
      </c>
      <c r="E506" s="7" t="s">
        <v>1020</v>
      </c>
      <c r="F506" s="7" t="s">
        <v>1021</v>
      </c>
      <c r="G506" s="7" t="str">
        <f t="shared" si="6"/>
        <v>AOPM781218</v>
      </c>
      <c r="H506" s="9">
        <v>11500</v>
      </c>
    </row>
    <row r="507" spans="1:8">
      <c r="A507" s="7" t="s">
        <v>12</v>
      </c>
      <c r="B507" s="8" t="s">
        <v>13</v>
      </c>
      <c r="C507" s="8"/>
      <c r="D507" s="8" t="s">
        <v>14</v>
      </c>
      <c r="E507" s="7" t="s">
        <v>1022</v>
      </c>
      <c r="F507" s="7" t="s">
        <v>1023</v>
      </c>
      <c r="G507" s="7" t="str">
        <f t="shared" si="6"/>
        <v>AACC770414</v>
      </c>
      <c r="H507" s="9">
        <v>11500</v>
      </c>
    </row>
    <row r="508" spans="1:8">
      <c r="A508" s="7" t="s">
        <v>12</v>
      </c>
      <c r="B508" s="8" t="s">
        <v>13</v>
      </c>
      <c r="C508" s="8"/>
      <c r="D508" s="8" t="s">
        <v>14</v>
      </c>
      <c r="E508" s="7" t="s">
        <v>1024</v>
      </c>
      <c r="F508" s="7" t="s">
        <v>1025</v>
      </c>
      <c r="G508" s="7" t="str">
        <f t="shared" si="6"/>
        <v>GOCA800220</v>
      </c>
      <c r="H508" s="9">
        <v>11500</v>
      </c>
    </row>
    <row r="509" spans="1:8">
      <c r="A509" s="7" t="s">
        <v>12</v>
      </c>
      <c r="B509" s="8" t="s">
        <v>13</v>
      </c>
      <c r="C509" s="8"/>
      <c r="D509" s="8" t="s">
        <v>14</v>
      </c>
      <c r="E509" s="7" t="s">
        <v>1026</v>
      </c>
      <c r="F509" s="7" t="s">
        <v>1027</v>
      </c>
      <c r="G509" s="7" t="str">
        <f t="shared" si="6"/>
        <v>AOPJ390531</v>
      </c>
      <c r="H509" s="9">
        <v>11500</v>
      </c>
    </row>
    <row r="510" spans="1:8">
      <c r="A510" s="7" t="s">
        <v>12</v>
      </c>
      <c r="B510" s="8" t="s">
        <v>13</v>
      </c>
      <c r="C510" s="8"/>
      <c r="D510" s="8" t="s">
        <v>14</v>
      </c>
      <c r="E510" s="7" t="s">
        <v>1028</v>
      </c>
      <c r="F510" s="7" t="s">
        <v>1029</v>
      </c>
      <c r="G510" s="7" t="str">
        <f t="shared" si="6"/>
        <v>AACO650521</v>
      </c>
      <c r="H510" s="9">
        <v>11500</v>
      </c>
    </row>
    <row r="511" spans="1:8">
      <c r="A511" s="7" t="s">
        <v>12</v>
      </c>
      <c r="B511" s="8" t="s">
        <v>13</v>
      </c>
      <c r="C511" s="8"/>
      <c r="D511" s="8" t="s">
        <v>14</v>
      </c>
      <c r="E511" s="7" t="s">
        <v>1030</v>
      </c>
      <c r="F511" s="7" t="s">
        <v>1031</v>
      </c>
      <c r="G511" s="7" t="str">
        <f t="shared" si="6"/>
        <v>JIRS910209</v>
      </c>
      <c r="H511" s="9">
        <v>11500</v>
      </c>
    </row>
    <row r="512" spans="1:8">
      <c r="A512" s="7" t="s">
        <v>12</v>
      </c>
      <c r="B512" s="8" t="s">
        <v>13</v>
      </c>
      <c r="C512" s="8"/>
      <c r="D512" s="8" t="s">
        <v>14</v>
      </c>
      <c r="E512" s="7" t="s">
        <v>1032</v>
      </c>
      <c r="F512" s="7" t="s">
        <v>1033</v>
      </c>
      <c r="G512" s="7" t="str">
        <f t="shared" si="6"/>
        <v>ZAAE380808</v>
      </c>
      <c r="H512" s="9">
        <v>11500</v>
      </c>
    </row>
    <row r="513" spans="1:8">
      <c r="A513" s="7" t="s">
        <v>12</v>
      </c>
      <c r="B513" s="8" t="s">
        <v>13</v>
      </c>
      <c r="C513" s="8"/>
      <c r="D513" s="8" t="s">
        <v>14</v>
      </c>
      <c r="E513" s="7" t="s">
        <v>1034</v>
      </c>
      <c r="F513" s="7" t="s">
        <v>1035</v>
      </c>
      <c r="G513" s="7" t="str">
        <f t="shared" si="6"/>
        <v>AATD860830</v>
      </c>
      <c r="H513" s="9">
        <v>11500</v>
      </c>
    </row>
    <row r="514" spans="1:8">
      <c r="A514" s="7" t="s">
        <v>12</v>
      </c>
      <c r="B514" s="8" t="s">
        <v>13</v>
      </c>
      <c r="C514" s="8"/>
      <c r="D514" s="8" t="s">
        <v>14</v>
      </c>
      <c r="E514" s="7" t="s">
        <v>1036</v>
      </c>
      <c r="F514" s="7" t="s">
        <v>1037</v>
      </c>
      <c r="G514" s="7" t="str">
        <f t="shared" si="6"/>
        <v>AACA620415</v>
      </c>
      <c r="H514" s="9">
        <v>11500</v>
      </c>
    </row>
    <row r="515" spans="1:8">
      <c r="A515" s="7" t="s">
        <v>12</v>
      </c>
      <c r="B515" s="8" t="s">
        <v>13</v>
      </c>
      <c r="C515" s="8"/>
      <c r="D515" s="8" t="s">
        <v>14</v>
      </c>
      <c r="E515" s="7" t="s">
        <v>1038</v>
      </c>
      <c r="F515" s="7" t="s">
        <v>1039</v>
      </c>
      <c r="G515" s="7" t="str">
        <f t="shared" si="6"/>
        <v>LEVG540417</v>
      </c>
      <c r="H515" s="9">
        <v>11500</v>
      </c>
    </row>
    <row r="516" spans="1:8">
      <c r="A516" s="7" t="s">
        <v>12</v>
      </c>
      <c r="B516" s="8" t="s">
        <v>13</v>
      </c>
      <c r="C516" s="8"/>
      <c r="D516" s="8" t="s">
        <v>14</v>
      </c>
      <c r="E516" s="7" t="s">
        <v>1040</v>
      </c>
      <c r="F516" s="7" t="s">
        <v>1041</v>
      </c>
      <c r="G516" s="7" t="str">
        <f t="shared" si="6"/>
        <v>LOJE750710</v>
      </c>
      <c r="H516" s="9">
        <v>11500</v>
      </c>
    </row>
    <row r="517" spans="1:8">
      <c r="A517" s="7" t="s">
        <v>12</v>
      </c>
      <c r="B517" s="8" t="s">
        <v>13</v>
      </c>
      <c r="C517" s="8"/>
      <c r="D517" s="8" t="s">
        <v>14</v>
      </c>
      <c r="E517" s="7" t="s">
        <v>1042</v>
      </c>
      <c r="F517" s="7" t="s">
        <v>1043</v>
      </c>
      <c r="G517" s="7" t="str">
        <f t="shared" si="6"/>
        <v>BAAG251212</v>
      </c>
      <c r="H517" s="9">
        <v>11500</v>
      </c>
    </row>
    <row r="518" spans="1:8">
      <c r="A518" s="7" t="s">
        <v>12</v>
      </c>
      <c r="B518" s="8" t="s">
        <v>13</v>
      </c>
      <c r="C518" s="8"/>
      <c r="D518" s="8" t="s">
        <v>14</v>
      </c>
      <c r="E518" s="7" t="s">
        <v>1044</v>
      </c>
      <c r="F518" s="7" t="s">
        <v>1045</v>
      </c>
      <c r="G518" s="7" t="str">
        <f t="shared" si="6"/>
        <v>SAXC610504</v>
      </c>
      <c r="H518" s="9">
        <v>11500</v>
      </c>
    </row>
    <row r="519" spans="1:8">
      <c r="A519" s="7" t="s">
        <v>12</v>
      </c>
      <c r="B519" s="8" t="s">
        <v>13</v>
      </c>
      <c r="C519" s="8"/>
      <c r="D519" s="8" t="s">
        <v>14</v>
      </c>
      <c r="E519" s="7" t="s">
        <v>1046</v>
      </c>
      <c r="F519" s="7" t="s">
        <v>1047</v>
      </c>
      <c r="G519" s="7" t="str">
        <f t="shared" si="6"/>
        <v>MAML700303</v>
      </c>
      <c r="H519" s="9">
        <v>11500</v>
      </c>
    </row>
    <row r="520" spans="1:8">
      <c r="A520" s="7" t="s">
        <v>12</v>
      </c>
      <c r="B520" s="8" t="s">
        <v>13</v>
      </c>
      <c r="C520" s="8"/>
      <c r="D520" s="8" t="s">
        <v>14</v>
      </c>
      <c r="E520" s="7" t="s">
        <v>1048</v>
      </c>
      <c r="F520" s="7" t="s">
        <v>1049</v>
      </c>
      <c r="G520" s="7" t="str">
        <f t="shared" si="6"/>
        <v>GARA750915</v>
      </c>
      <c r="H520" s="9">
        <v>11500</v>
      </c>
    </row>
    <row r="521" spans="1:8">
      <c r="A521" s="7" t="s">
        <v>12</v>
      </c>
      <c r="B521" s="8" t="s">
        <v>13</v>
      </c>
      <c r="C521" s="8"/>
      <c r="D521" s="8" t="s">
        <v>14</v>
      </c>
      <c r="E521" s="7" t="s">
        <v>1050</v>
      </c>
      <c r="F521" s="7" t="s">
        <v>1051</v>
      </c>
      <c r="G521" s="7" t="str">
        <f t="shared" si="6"/>
        <v>AABM660726</v>
      </c>
      <c r="H521" s="9">
        <v>11500</v>
      </c>
    </row>
    <row r="522" spans="1:8">
      <c r="A522" s="7" t="s">
        <v>12</v>
      </c>
      <c r="B522" s="8" t="s">
        <v>13</v>
      </c>
      <c r="C522" s="8"/>
      <c r="D522" s="8" t="s">
        <v>14</v>
      </c>
      <c r="E522" s="7" t="s">
        <v>1052</v>
      </c>
      <c r="F522" s="7" t="s">
        <v>1053</v>
      </c>
      <c r="G522" s="7" t="str">
        <f t="shared" si="6"/>
        <v>GAMO930825</v>
      </c>
      <c r="H522" s="9">
        <v>11500</v>
      </c>
    </row>
    <row r="523" spans="1:8">
      <c r="A523" s="7" t="s">
        <v>12</v>
      </c>
      <c r="B523" s="8" t="s">
        <v>13</v>
      </c>
      <c r="C523" s="8"/>
      <c r="D523" s="8" t="s">
        <v>14</v>
      </c>
      <c r="E523" s="7" t="s">
        <v>1054</v>
      </c>
      <c r="F523" s="7" t="s">
        <v>1055</v>
      </c>
      <c r="G523" s="7" t="str">
        <f t="shared" si="6"/>
        <v>GARM710201</v>
      </c>
      <c r="H523" s="9">
        <v>11500</v>
      </c>
    </row>
    <row r="524" spans="1:8">
      <c r="A524" s="7" t="s">
        <v>12</v>
      </c>
      <c r="B524" s="8" t="s">
        <v>13</v>
      </c>
      <c r="C524" s="8"/>
      <c r="D524" s="8" t="s">
        <v>14</v>
      </c>
      <c r="E524" s="7" t="s">
        <v>1056</v>
      </c>
      <c r="F524" s="7" t="s">
        <v>1057</v>
      </c>
      <c r="G524" s="7" t="str">
        <f t="shared" si="6"/>
        <v>GARL850522</v>
      </c>
      <c r="H524" s="9">
        <v>11500</v>
      </c>
    </row>
    <row r="525" spans="1:8">
      <c r="A525" s="7" t="s">
        <v>12</v>
      </c>
      <c r="B525" s="8" t="s">
        <v>13</v>
      </c>
      <c r="C525" s="8"/>
      <c r="D525" s="8" t="s">
        <v>14</v>
      </c>
      <c r="E525" s="7" t="s">
        <v>1058</v>
      </c>
      <c r="F525" s="7" t="s">
        <v>1059</v>
      </c>
      <c r="G525" s="7" t="str">
        <f t="shared" si="6"/>
        <v>MEFD830218</v>
      </c>
      <c r="H525" s="9">
        <v>11500</v>
      </c>
    </row>
    <row r="526" spans="1:8">
      <c r="A526" s="7" t="s">
        <v>12</v>
      </c>
      <c r="B526" s="8" t="s">
        <v>13</v>
      </c>
      <c r="C526" s="8"/>
      <c r="D526" s="8" t="s">
        <v>14</v>
      </c>
      <c r="E526" s="7" t="s">
        <v>1060</v>
      </c>
      <c r="F526" s="7" t="s">
        <v>1061</v>
      </c>
      <c r="G526" s="7" t="str">
        <f t="shared" si="6"/>
        <v>PASI860804</v>
      </c>
      <c r="H526" s="9">
        <v>11500</v>
      </c>
    </row>
    <row r="527" spans="1:8">
      <c r="A527" s="7" t="s">
        <v>12</v>
      </c>
      <c r="B527" s="8" t="s">
        <v>13</v>
      </c>
      <c r="C527" s="8"/>
      <c r="D527" s="8" t="s">
        <v>14</v>
      </c>
      <c r="E527" s="7" t="s">
        <v>1062</v>
      </c>
      <c r="F527" s="7" t="s">
        <v>1063</v>
      </c>
      <c r="G527" s="7" t="str">
        <f t="shared" si="6"/>
        <v>AAME310121</v>
      </c>
      <c r="H527" s="9">
        <v>11500</v>
      </c>
    </row>
    <row r="528" spans="1:8">
      <c r="A528" s="7" t="s">
        <v>12</v>
      </c>
      <c r="B528" s="8" t="s">
        <v>13</v>
      </c>
      <c r="C528" s="8"/>
      <c r="D528" s="8" t="s">
        <v>14</v>
      </c>
      <c r="E528" s="7" t="s">
        <v>1064</v>
      </c>
      <c r="F528" s="7" t="s">
        <v>1065</v>
      </c>
      <c r="G528" s="7" t="str">
        <f t="shared" si="6"/>
        <v>QUGM660729</v>
      </c>
      <c r="H528" s="9">
        <v>11500</v>
      </c>
    </row>
    <row r="529" spans="1:8">
      <c r="A529" s="7" t="s">
        <v>12</v>
      </c>
      <c r="B529" s="8" t="s">
        <v>13</v>
      </c>
      <c r="C529" s="8"/>
      <c r="D529" s="8" t="s">
        <v>14</v>
      </c>
      <c r="E529" s="7" t="s">
        <v>1066</v>
      </c>
      <c r="F529" s="7" t="s">
        <v>1067</v>
      </c>
      <c r="G529" s="7" t="str">
        <f t="shared" si="6"/>
        <v>VARI950610</v>
      </c>
      <c r="H529" s="9">
        <v>11500</v>
      </c>
    </row>
    <row r="530" spans="1:8">
      <c r="A530" s="7" t="s">
        <v>12</v>
      </c>
      <c r="B530" s="8" t="s">
        <v>13</v>
      </c>
      <c r="C530" s="8"/>
      <c r="D530" s="8" t="s">
        <v>14</v>
      </c>
      <c r="E530" s="7" t="s">
        <v>1068</v>
      </c>
      <c r="F530" s="7" t="s">
        <v>1069</v>
      </c>
      <c r="G530" s="7" t="str">
        <f t="shared" si="6"/>
        <v>VIGE560819</v>
      </c>
      <c r="H530" s="9">
        <v>11500</v>
      </c>
    </row>
    <row r="531" spans="1:8">
      <c r="A531" s="7" t="s">
        <v>12</v>
      </c>
      <c r="B531" s="8" t="s">
        <v>13</v>
      </c>
      <c r="C531" s="8"/>
      <c r="D531" s="8" t="s">
        <v>14</v>
      </c>
      <c r="E531" s="7" t="s">
        <v>1070</v>
      </c>
      <c r="F531" s="7" t="s">
        <v>1071</v>
      </c>
      <c r="G531" s="7" t="str">
        <f t="shared" ref="G531:G594" si="7">MID(F531,1,10)</f>
        <v>MEGG351117</v>
      </c>
      <c r="H531" s="9">
        <v>11500</v>
      </c>
    </row>
    <row r="532" spans="1:8">
      <c r="A532" s="7" t="s">
        <v>12</v>
      </c>
      <c r="B532" s="8" t="s">
        <v>13</v>
      </c>
      <c r="C532" s="8"/>
      <c r="D532" s="8" t="s">
        <v>14</v>
      </c>
      <c r="E532" s="7" t="s">
        <v>1072</v>
      </c>
      <c r="F532" s="7" t="s">
        <v>1073</v>
      </c>
      <c r="G532" s="7" t="str">
        <f t="shared" si="7"/>
        <v>GAPP580814</v>
      </c>
      <c r="H532" s="9">
        <v>11500</v>
      </c>
    </row>
    <row r="533" spans="1:8">
      <c r="A533" s="7" t="s">
        <v>12</v>
      </c>
      <c r="B533" s="8" t="s">
        <v>13</v>
      </c>
      <c r="C533" s="8"/>
      <c r="D533" s="8" t="s">
        <v>14</v>
      </c>
      <c r="E533" s="7" t="s">
        <v>1074</v>
      </c>
      <c r="F533" s="7" t="s">
        <v>1075</v>
      </c>
      <c r="G533" s="7" t="str">
        <f t="shared" si="7"/>
        <v>EIEL870203</v>
      </c>
      <c r="H533" s="9">
        <v>11500</v>
      </c>
    </row>
    <row r="534" spans="1:8">
      <c r="A534" s="7" t="s">
        <v>12</v>
      </c>
      <c r="B534" s="8" t="s">
        <v>13</v>
      </c>
      <c r="C534" s="8"/>
      <c r="D534" s="8" t="s">
        <v>14</v>
      </c>
      <c r="E534" s="7" t="s">
        <v>1076</v>
      </c>
      <c r="F534" s="7" t="s">
        <v>1077</v>
      </c>
      <c r="G534" s="7" t="str">
        <f t="shared" si="7"/>
        <v>JUOI860124</v>
      </c>
      <c r="H534" s="9">
        <v>11500</v>
      </c>
    </row>
    <row r="535" spans="1:8">
      <c r="A535" s="7" t="s">
        <v>12</v>
      </c>
      <c r="B535" s="8" t="s">
        <v>13</v>
      </c>
      <c r="C535" s="8"/>
      <c r="D535" s="8" t="s">
        <v>14</v>
      </c>
      <c r="E535" s="7" t="s">
        <v>1078</v>
      </c>
      <c r="F535" s="7" t="s">
        <v>1079</v>
      </c>
      <c r="G535" s="7" t="str">
        <f t="shared" si="7"/>
        <v>GAGJ861203</v>
      </c>
      <c r="H535" s="9">
        <v>11500</v>
      </c>
    </row>
    <row r="536" spans="1:8">
      <c r="A536" s="7" t="s">
        <v>12</v>
      </c>
      <c r="B536" s="8" t="s">
        <v>13</v>
      </c>
      <c r="C536" s="8"/>
      <c r="D536" s="8" t="s">
        <v>14</v>
      </c>
      <c r="E536" s="7" t="s">
        <v>1080</v>
      </c>
      <c r="F536" s="7" t="s">
        <v>1081</v>
      </c>
      <c r="G536" s="7" t="str">
        <f t="shared" si="7"/>
        <v>FOME550411</v>
      </c>
      <c r="H536" s="9">
        <v>11500</v>
      </c>
    </row>
    <row r="537" spans="1:8">
      <c r="A537" s="7" t="s">
        <v>12</v>
      </c>
      <c r="B537" s="8" t="s">
        <v>13</v>
      </c>
      <c r="C537" s="8"/>
      <c r="D537" s="8" t="s">
        <v>14</v>
      </c>
      <c r="E537" s="7" t="s">
        <v>1082</v>
      </c>
      <c r="F537" s="7" t="s">
        <v>1083</v>
      </c>
      <c r="G537" s="7" t="str">
        <f t="shared" si="7"/>
        <v>GOFR850106</v>
      </c>
      <c r="H537" s="9">
        <v>11500</v>
      </c>
    </row>
    <row r="538" spans="1:8">
      <c r="A538" s="7" t="s">
        <v>12</v>
      </c>
      <c r="B538" s="8" t="s">
        <v>13</v>
      </c>
      <c r="C538" s="8"/>
      <c r="D538" s="8" t="s">
        <v>14</v>
      </c>
      <c r="E538" s="7" t="s">
        <v>1084</v>
      </c>
      <c r="F538" s="7" t="s">
        <v>1085</v>
      </c>
      <c r="G538" s="7" t="str">
        <f t="shared" si="7"/>
        <v>MERL700307</v>
      </c>
      <c r="H538" s="9">
        <v>11500</v>
      </c>
    </row>
    <row r="539" spans="1:8">
      <c r="A539" s="7" t="s">
        <v>12</v>
      </c>
      <c r="B539" s="8" t="s">
        <v>13</v>
      </c>
      <c r="C539" s="8"/>
      <c r="D539" s="8" t="s">
        <v>14</v>
      </c>
      <c r="E539" s="7" t="s">
        <v>1086</v>
      </c>
      <c r="F539" s="7" t="s">
        <v>1087</v>
      </c>
      <c r="G539" s="7" t="str">
        <f t="shared" si="7"/>
        <v>MOJL620915</v>
      </c>
      <c r="H539" s="9">
        <v>11500</v>
      </c>
    </row>
    <row r="540" spans="1:8">
      <c r="A540" s="7" t="s">
        <v>12</v>
      </c>
      <c r="B540" s="8" t="s">
        <v>13</v>
      </c>
      <c r="C540" s="8"/>
      <c r="D540" s="8" t="s">
        <v>14</v>
      </c>
      <c r="E540" s="7" t="s">
        <v>1088</v>
      </c>
      <c r="F540" s="7" t="s">
        <v>1089</v>
      </c>
      <c r="G540" s="7" t="str">
        <f t="shared" si="7"/>
        <v>EIGA430923</v>
      </c>
      <c r="H540" s="9">
        <v>11500</v>
      </c>
    </row>
    <row r="541" spans="1:8">
      <c r="A541" s="7" t="s">
        <v>12</v>
      </c>
      <c r="B541" s="8" t="s">
        <v>13</v>
      </c>
      <c r="C541" s="8"/>
      <c r="D541" s="8" t="s">
        <v>14</v>
      </c>
      <c r="E541" s="7" t="s">
        <v>1090</v>
      </c>
      <c r="F541" s="7" t="s">
        <v>1091</v>
      </c>
      <c r="G541" s="7" t="str">
        <f t="shared" si="7"/>
        <v>GASA860221</v>
      </c>
      <c r="H541" s="9">
        <v>11500</v>
      </c>
    </row>
    <row r="542" spans="1:8">
      <c r="A542" s="7" t="s">
        <v>12</v>
      </c>
      <c r="B542" s="8" t="s">
        <v>13</v>
      </c>
      <c r="C542" s="8"/>
      <c r="D542" s="8" t="s">
        <v>14</v>
      </c>
      <c r="E542" s="7" t="s">
        <v>1092</v>
      </c>
      <c r="F542" s="7" t="s">
        <v>1093</v>
      </c>
      <c r="G542" s="7" t="str">
        <f t="shared" si="7"/>
        <v>LOGS570918</v>
      </c>
      <c r="H542" s="9">
        <v>11500</v>
      </c>
    </row>
    <row r="543" spans="1:8">
      <c r="A543" s="7" t="s">
        <v>12</v>
      </c>
      <c r="B543" s="8" t="s">
        <v>13</v>
      </c>
      <c r="C543" s="8"/>
      <c r="D543" s="8" t="s">
        <v>14</v>
      </c>
      <c r="E543" s="7" t="s">
        <v>1094</v>
      </c>
      <c r="F543" s="7" t="s">
        <v>1095</v>
      </c>
      <c r="G543" s="7" t="str">
        <f t="shared" si="7"/>
        <v>MERA631001</v>
      </c>
      <c r="H543" s="9">
        <v>11500</v>
      </c>
    </row>
    <row r="544" spans="1:8">
      <c r="A544" s="7" t="s">
        <v>12</v>
      </c>
      <c r="B544" s="8" t="s">
        <v>13</v>
      </c>
      <c r="C544" s="8"/>
      <c r="D544" s="8" t="s">
        <v>14</v>
      </c>
      <c r="E544" s="7" t="s">
        <v>1096</v>
      </c>
      <c r="F544" s="7" t="s">
        <v>1097</v>
      </c>
      <c r="G544" s="7" t="str">
        <f t="shared" si="7"/>
        <v>CAYM560115</v>
      </c>
      <c r="H544" s="9">
        <v>11500</v>
      </c>
    </row>
    <row r="545" spans="1:8">
      <c r="A545" s="7" t="s">
        <v>12</v>
      </c>
      <c r="B545" s="8" t="s">
        <v>13</v>
      </c>
      <c r="C545" s="8"/>
      <c r="D545" s="8" t="s">
        <v>14</v>
      </c>
      <c r="E545" s="7" t="s">
        <v>1098</v>
      </c>
      <c r="F545" s="7" t="s">
        <v>1099</v>
      </c>
      <c r="G545" s="7" t="str">
        <f t="shared" si="7"/>
        <v>LACM711017</v>
      </c>
      <c r="H545" s="9">
        <v>11500</v>
      </c>
    </row>
    <row r="546" spans="1:8">
      <c r="A546" s="7" t="s">
        <v>12</v>
      </c>
      <c r="B546" s="8" t="s">
        <v>13</v>
      </c>
      <c r="C546" s="8"/>
      <c r="D546" s="8" t="s">
        <v>14</v>
      </c>
      <c r="E546" s="7" t="s">
        <v>1100</v>
      </c>
      <c r="F546" s="7" t="s">
        <v>1101</v>
      </c>
      <c r="G546" s="7" t="str">
        <f t="shared" si="7"/>
        <v>SUUM400727</v>
      </c>
      <c r="H546" s="9">
        <v>11500</v>
      </c>
    </row>
    <row r="547" spans="1:8">
      <c r="A547" s="7" t="s">
        <v>12</v>
      </c>
      <c r="B547" s="8" t="s">
        <v>13</v>
      </c>
      <c r="C547" s="8"/>
      <c r="D547" s="8" t="s">
        <v>14</v>
      </c>
      <c r="E547" s="7" t="s">
        <v>1102</v>
      </c>
      <c r="F547" s="7" t="s">
        <v>1103</v>
      </c>
      <c r="G547" s="7" t="str">
        <f t="shared" si="7"/>
        <v>MEGM810514</v>
      </c>
      <c r="H547" s="9">
        <v>11500</v>
      </c>
    </row>
    <row r="548" spans="1:8">
      <c r="A548" s="7" t="s">
        <v>12</v>
      </c>
      <c r="B548" s="8" t="s">
        <v>13</v>
      </c>
      <c r="C548" s="8"/>
      <c r="D548" s="8" t="s">
        <v>14</v>
      </c>
      <c r="E548" s="7" t="s">
        <v>1104</v>
      </c>
      <c r="F548" s="7" t="s">
        <v>1105</v>
      </c>
      <c r="G548" s="7" t="str">
        <f t="shared" si="7"/>
        <v>GAVL810326</v>
      </c>
      <c r="H548" s="9">
        <v>11500</v>
      </c>
    </row>
    <row r="549" spans="1:8">
      <c r="A549" s="7" t="s">
        <v>12</v>
      </c>
      <c r="B549" s="8" t="s">
        <v>13</v>
      </c>
      <c r="C549" s="8"/>
      <c r="D549" s="8" t="s">
        <v>14</v>
      </c>
      <c r="E549" s="7" t="s">
        <v>1106</v>
      </c>
      <c r="F549" s="7" t="s">
        <v>1107</v>
      </c>
      <c r="G549" s="7" t="str">
        <f t="shared" si="7"/>
        <v>SEGE610822</v>
      </c>
      <c r="H549" s="9">
        <v>11500</v>
      </c>
    </row>
    <row r="550" spans="1:8">
      <c r="A550" s="7" t="s">
        <v>12</v>
      </c>
      <c r="B550" s="8" t="s">
        <v>13</v>
      </c>
      <c r="C550" s="8"/>
      <c r="D550" s="8" t="s">
        <v>14</v>
      </c>
      <c r="E550" s="7" t="s">
        <v>1108</v>
      </c>
      <c r="F550" s="7" t="s">
        <v>1109</v>
      </c>
      <c r="G550" s="7" t="str">
        <f t="shared" si="7"/>
        <v>EIGI531224</v>
      </c>
      <c r="H550" s="9">
        <v>11500</v>
      </c>
    </row>
    <row r="551" spans="1:8">
      <c r="A551" s="7" t="s">
        <v>12</v>
      </c>
      <c r="B551" s="8" t="s">
        <v>13</v>
      </c>
      <c r="C551" s="8"/>
      <c r="D551" s="8" t="s">
        <v>14</v>
      </c>
      <c r="E551" s="7" t="s">
        <v>1110</v>
      </c>
      <c r="F551" s="7" t="s">
        <v>1111</v>
      </c>
      <c r="G551" s="7" t="str">
        <f t="shared" si="7"/>
        <v>MEEE680715</v>
      </c>
      <c r="H551" s="9">
        <v>11500</v>
      </c>
    </row>
    <row r="552" spans="1:8">
      <c r="A552" s="7" t="s">
        <v>12</v>
      </c>
      <c r="B552" s="8" t="s">
        <v>13</v>
      </c>
      <c r="C552" s="8"/>
      <c r="D552" s="8" t="s">
        <v>14</v>
      </c>
      <c r="E552" s="7" t="s">
        <v>1112</v>
      </c>
      <c r="F552" s="7" t="s">
        <v>1113</v>
      </c>
      <c r="G552" s="7" t="str">
        <f t="shared" si="7"/>
        <v>JUMM640721</v>
      </c>
      <c r="H552" s="9">
        <v>11500</v>
      </c>
    </row>
    <row r="553" spans="1:8">
      <c r="A553" s="7" t="s">
        <v>12</v>
      </c>
      <c r="B553" s="8" t="s">
        <v>13</v>
      </c>
      <c r="C553" s="8"/>
      <c r="D553" s="8" t="s">
        <v>14</v>
      </c>
      <c r="E553" s="7" t="s">
        <v>1114</v>
      </c>
      <c r="F553" s="7" t="s">
        <v>1115</v>
      </c>
      <c r="G553" s="7" t="str">
        <f t="shared" si="7"/>
        <v>MERM910314</v>
      </c>
      <c r="H553" s="9">
        <v>11500</v>
      </c>
    </row>
    <row r="554" spans="1:8">
      <c r="A554" s="7" t="s">
        <v>12</v>
      </c>
      <c r="B554" s="8" t="s">
        <v>13</v>
      </c>
      <c r="C554" s="8"/>
      <c r="D554" s="8" t="s">
        <v>14</v>
      </c>
      <c r="E554" s="7" t="s">
        <v>1116</v>
      </c>
      <c r="F554" s="7" t="s">
        <v>1117</v>
      </c>
      <c r="G554" s="7" t="str">
        <f t="shared" si="7"/>
        <v>GASM790109</v>
      </c>
      <c r="H554" s="9">
        <v>11500</v>
      </c>
    </row>
    <row r="555" spans="1:8">
      <c r="A555" s="7" t="s">
        <v>12</v>
      </c>
      <c r="B555" s="8" t="s">
        <v>13</v>
      </c>
      <c r="C555" s="8"/>
      <c r="D555" s="8" t="s">
        <v>14</v>
      </c>
      <c r="E555" s="7" t="s">
        <v>1118</v>
      </c>
      <c r="F555" s="7" t="s">
        <v>1119</v>
      </c>
      <c r="G555" s="7" t="str">
        <f t="shared" si="7"/>
        <v>EIVF911225</v>
      </c>
      <c r="H555" s="9">
        <v>11500</v>
      </c>
    </row>
    <row r="556" spans="1:8">
      <c r="A556" s="7" t="s">
        <v>12</v>
      </c>
      <c r="B556" s="8" t="s">
        <v>13</v>
      </c>
      <c r="C556" s="8"/>
      <c r="D556" s="8" t="s">
        <v>14</v>
      </c>
      <c r="E556" s="7" t="s">
        <v>1120</v>
      </c>
      <c r="F556" s="7" t="s">
        <v>1121</v>
      </c>
      <c r="G556" s="7" t="str">
        <f t="shared" si="7"/>
        <v>LOFS880907</v>
      </c>
      <c r="H556" s="9">
        <v>11500</v>
      </c>
    </row>
    <row r="557" spans="1:8">
      <c r="A557" s="7" t="s">
        <v>12</v>
      </c>
      <c r="B557" s="8" t="s">
        <v>13</v>
      </c>
      <c r="C557" s="8"/>
      <c r="D557" s="8" t="s">
        <v>14</v>
      </c>
      <c r="E557" s="7" t="s">
        <v>1122</v>
      </c>
      <c r="F557" s="7" t="s">
        <v>1123</v>
      </c>
      <c r="G557" s="7" t="str">
        <f t="shared" si="7"/>
        <v>EACL590510</v>
      </c>
      <c r="H557" s="9">
        <v>11500</v>
      </c>
    </row>
    <row r="558" spans="1:8">
      <c r="A558" s="7" t="s">
        <v>12</v>
      </c>
      <c r="B558" s="8" t="s">
        <v>13</v>
      </c>
      <c r="C558" s="8"/>
      <c r="D558" s="8" t="s">
        <v>14</v>
      </c>
      <c r="E558" s="7" t="s">
        <v>1124</v>
      </c>
      <c r="F558" s="7" t="s">
        <v>1125</v>
      </c>
      <c r="G558" s="7" t="str">
        <f t="shared" si="7"/>
        <v>MEGR830517</v>
      </c>
      <c r="H558" s="9">
        <v>11500</v>
      </c>
    </row>
    <row r="559" spans="1:8">
      <c r="A559" s="7" t="s">
        <v>12</v>
      </c>
      <c r="B559" s="8" t="s">
        <v>13</v>
      </c>
      <c r="C559" s="8"/>
      <c r="D559" s="8" t="s">
        <v>14</v>
      </c>
      <c r="E559" s="7" t="s">
        <v>1126</v>
      </c>
      <c r="F559" s="7" t="s">
        <v>1127</v>
      </c>
      <c r="G559" s="7" t="str">
        <f t="shared" si="7"/>
        <v>VAZG690421</v>
      </c>
      <c r="H559" s="9">
        <v>11500</v>
      </c>
    </row>
    <row r="560" spans="1:8">
      <c r="A560" s="7" t="s">
        <v>12</v>
      </c>
      <c r="B560" s="8" t="s">
        <v>13</v>
      </c>
      <c r="C560" s="8"/>
      <c r="D560" s="8" t="s">
        <v>14</v>
      </c>
      <c r="E560" s="7" t="s">
        <v>1128</v>
      </c>
      <c r="F560" s="7" t="s">
        <v>1129</v>
      </c>
      <c r="G560" s="7" t="str">
        <f t="shared" si="7"/>
        <v>JUFD960705</v>
      </c>
      <c r="H560" s="9">
        <v>11500</v>
      </c>
    </row>
    <row r="561" spans="1:8">
      <c r="A561" s="7" t="s">
        <v>12</v>
      </c>
      <c r="B561" s="8" t="s">
        <v>13</v>
      </c>
      <c r="C561" s="8"/>
      <c r="D561" s="8" t="s">
        <v>14</v>
      </c>
      <c r="E561" s="7" t="s">
        <v>1130</v>
      </c>
      <c r="F561" s="7" t="s">
        <v>1131</v>
      </c>
      <c r="G561" s="7" t="str">
        <f t="shared" si="7"/>
        <v>JUMS560620</v>
      </c>
      <c r="H561" s="9">
        <v>11500</v>
      </c>
    </row>
    <row r="562" spans="1:8">
      <c r="A562" s="7" t="s">
        <v>12</v>
      </c>
      <c r="B562" s="8" t="s">
        <v>13</v>
      </c>
      <c r="C562" s="8"/>
      <c r="D562" s="8" t="s">
        <v>14</v>
      </c>
      <c r="E562" s="7" t="s">
        <v>1132</v>
      </c>
      <c r="F562" s="7" t="s">
        <v>1133</v>
      </c>
      <c r="G562" s="7" t="str">
        <f t="shared" si="7"/>
        <v>EIER921130</v>
      </c>
      <c r="H562" s="9">
        <v>11500</v>
      </c>
    </row>
    <row r="563" spans="1:8">
      <c r="A563" s="7" t="s">
        <v>12</v>
      </c>
      <c r="B563" s="8" t="s">
        <v>13</v>
      </c>
      <c r="C563" s="8"/>
      <c r="D563" s="8" t="s">
        <v>14</v>
      </c>
      <c r="E563" s="7" t="s">
        <v>1134</v>
      </c>
      <c r="F563" s="7" t="s">
        <v>1135</v>
      </c>
      <c r="G563" s="7" t="str">
        <f t="shared" si="7"/>
        <v>EIVK931225</v>
      </c>
      <c r="H563" s="9">
        <v>11500</v>
      </c>
    </row>
    <row r="564" spans="1:8">
      <c r="A564" s="7" t="s">
        <v>12</v>
      </c>
      <c r="B564" s="8" t="s">
        <v>13</v>
      </c>
      <c r="C564" s="8"/>
      <c r="D564" s="8" t="s">
        <v>14</v>
      </c>
      <c r="E564" s="7" t="s">
        <v>1136</v>
      </c>
      <c r="F564" s="7" t="s">
        <v>1137</v>
      </c>
      <c r="G564" s="7" t="str">
        <f t="shared" si="7"/>
        <v>BEGJ591015</v>
      </c>
      <c r="H564" s="9">
        <v>11500</v>
      </c>
    </row>
    <row r="565" spans="1:8">
      <c r="A565" s="7" t="s">
        <v>12</v>
      </c>
      <c r="B565" s="8" t="s">
        <v>13</v>
      </c>
      <c r="C565" s="8"/>
      <c r="D565" s="8" t="s">
        <v>14</v>
      </c>
      <c r="E565" s="7" t="s">
        <v>1138</v>
      </c>
      <c r="F565" s="7" t="s">
        <v>1139</v>
      </c>
      <c r="G565" s="7" t="str">
        <f t="shared" si="7"/>
        <v>MECD840730</v>
      </c>
      <c r="H565" s="9">
        <v>11500</v>
      </c>
    </row>
    <row r="566" spans="1:8">
      <c r="A566" s="7" t="s">
        <v>12</v>
      </c>
      <c r="B566" s="8" t="s">
        <v>13</v>
      </c>
      <c r="C566" s="8"/>
      <c r="D566" s="8" t="s">
        <v>14</v>
      </c>
      <c r="E566" s="7" t="s">
        <v>1140</v>
      </c>
      <c r="F566" s="7" t="s">
        <v>1141</v>
      </c>
      <c r="G566" s="7" t="str">
        <f t="shared" si="7"/>
        <v>JUFJ950124</v>
      </c>
      <c r="H566" s="9">
        <v>11500</v>
      </c>
    </row>
    <row r="567" spans="1:8">
      <c r="A567" s="7" t="s">
        <v>12</v>
      </c>
      <c r="B567" s="8" t="s">
        <v>13</v>
      </c>
      <c r="C567" s="8"/>
      <c r="D567" s="8" t="s">
        <v>14</v>
      </c>
      <c r="E567" s="7" t="s">
        <v>1142</v>
      </c>
      <c r="F567" s="7" t="s">
        <v>1143</v>
      </c>
      <c r="G567" s="7" t="str">
        <f t="shared" si="7"/>
        <v>EIGL571022</v>
      </c>
      <c r="H567" s="9">
        <v>11500</v>
      </c>
    </row>
    <row r="568" spans="1:8">
      <c r="A568" s="7" t="s">
        <v>12</v>
      </c>
      <c r="B568" s="8" t="s">
        <v>13</v>
      </c>
      <c r="C568" s="8"/>
      <c r="D568" s="8" t="s">
        <v>14</v>
      </c>
      <c r="E568" s="7" t="s">
        <v>1144</v>
      </c>
      <c r="F568" s="7" t="s">
        <v>1145</v>
      </c>
      <c r="G568" s="7" t="str">
        <f t="shared" si="7"/>
        <v>GAAP571226</v>
      </c>
      <c r="H568" s="9">
        <v>11500</v>
      </c>
    </row>
    <row r="569" spans="1:8">
      <c r="A569" s="7" t="s">
        <v>12</v>
      </c>
      <c r="B569" s="8" t="s">
        <v>13</v>
      </c>
      <c r="C569" s="8"/>
      <c r="D569" s="8" t="s">
        <v>14</v>
      </c>
      <c r="E569" s="7" t="s">
        <v>1146</v>
      </c>
      <c r="F569" s="7" t="s">
        <v>1147</v>
      </c>
      <c r="G569" s="7" t="str">
        <f t="shared" si="7"/>
        <v>VIAY981108</v>
      </c>
      <c r="H569" s="9">
        <v>11500</v>
      </c>
    </row>
    <row r="570" spans="1:8">
      <c r="A570" s="7" t="s">
        <v>12</v>
      </c>
      <c r="B570" s="8" t="s">
        <v>13</v>
      </c>
      <c r="C570" s="8"/>
      <c r="D570" s="8" t="s">
        <v>14</v>
      </c>
      <c r="E570" s="7" t="s">
        <v>1148</v>
      </c>
      <c r="F570" s="7" t="s">
        <v>1149</v>
      </c>
      <c r="G570" s="7" t="str">
        <f t="shared" si="7"/>
        <v>OIFL690416</v>
      </c>
      <c r="H570" s="9">
        <v>11500</v>
      </c>
    </row>
    <row r="571" spans="1:8">
      <c r="A571" s="7" t="s">
        <v>12</v>
      </c>
      <c r="B571" s="8" t="s">
        <v>13</v>
      </c>
      <c r="C571" s="8"/>
      <c r="D571" s="8" t="s">
        <v>14</v>
      </c>
      <c r="E571" s="7" t="s">
        <v>1150</v>
      </c>
      <c r="F571" s="7" t="s">
        <v>1151</v>
      </c>
      <c r="G571" s="7" t="str">
        <f t="shared" si="7"/>
        <v>OIFI560708</v>
      </c>
      <c r="H571" s="9">
        <v>11500</v>
      </c>
    </row>
    <row r="572" spans="1:8">
      <c r="A572" s="7" t="s">
        <v>12</v>
      </c>
      <c r="B572" s="8" t="s">
        <v>13</v>
      </c>
      <c r="C572" s="8"/>
      <c r="D572" s="8" t="s">
        <v>14</v>
      </c>
      <c r="E572" s="7" t="s">
        <v>1152</v>
      </c>
      <c r="F572" s="7" t="s">
        <v>1153</v>
      </c>
      <c r="G572" s="7" t="str">
        <f t="shared" si="7"/>
        <v>MOCE941205</v>
      </c>
      <c r="H572" s="9">
        <v>11500</v>
      </c>
    </row>
    <row r="573" spans="1:8">
      <c r="A573" s="7" t="s">
        <v>12</v>
      </c>
      <c r="B573" s="8" t="s">
        <v>13</v>
      </c>
      <c r="C573" s="8"/>
      <c r="D573" s="8" t="s">
        <v>14</v>
      </c>
      <c r="E573" s="7" t="s">
        <v>1154</v>
      </c>
      <c r="F573" s="7" t="s">
        <v>1155</v>
      </c>
      <c r="G573" s="7" t="str">
        <f t="shared" si="7"/>
        <v>AARB670607</v>
      </c>
      <c r="H573" s="9">
        <v>11500</v>
      </c>
    </row>
    <row r="574" spans="1:8">
      <c r="A574" s="7" t="s">
        <v>12</v>
      </c>
      <c r="B574" s="8" t="s">
        <v>13</v>
      </c>
      <c r="C574" s="8"/>
      <c r="D574" s="8" t="s">
        <v>14</v>
      </c>
      <c r="E574" s="7" t="s">
        <v>1156</v>
      </c>
      <c r="F574" s="7" t="s">
        <v>1157</v>
      </c>
      <c r="G574" s="7" t="str">
        <f t="shared" si="7"/>
        <v>OIFS650627</v>
      </c>
      <c r="H574" s="9">
        <v>11500</v>
      </c>
    </row>
    <row r="575" spans="1:8">
      <c r="A575" s="7" t="s">
        <v>12</v>
      </c>
      <c r="B575" s="8" t="s">
        <v>13</v>
      </c>
      <c r="C575" s="8"/>
      <c r="D575" s="8" t="s">
        <v>14</v>
      </c>
      <c r="E575" s="7" t="s">
        <v>1158</v>
      </c>
      <c r="F575" s="7" t="s">
        <v>1159</v>
      </c>
      <c r="G575" s="7" t="str">
        <f t="shared" si="7"/>
        <v>RAMC871230</v>
      </c>
      <c r="H575" s="9">
        <v>11500</v>
      </c>
    </row>
    <row r="576" spans="1:8">
      <c r="A576" s="7" t="s">
        <v>12</v>
      </c>
      <c r="B576" s="8" t="s">
        <v>13</v>
      </c>
      <c r="C576" s="8"/>
      <c r="D576" s="8" t="s">
        <v>14</v>
      </c>
      <c r="E576" s="7" t="s">
        <v>1160</v>
      </c>
      <c r="F576" s="7" t="s">
        <v>1161</v>
      </c>
      <c r="G576" s="7" t="str">
        <f t="shared" si="7"/>
        <v>GORJ640304</v>
      </c>
      <c r="H576" s="9">
        <v>11500</v>
      </c>
    </row>
    <row r="577" spans="1:8">
      <c r="A577" s="7" t="s">
        <v>12</v>
      </c>
      <c r="B577" s="8" t="s">
        <v>13</v>
      </c>
      <c r="C577" s="8"/>
      <c r="D577" s="8" t="s">
        <v>14</v>
      </c>
      <c r="E577" s="7" t="s">
        <v>1162</v>
      </c>
      <c r="F577" s="7" t="s">
        <v>1163</v>
      </c>
      <c r="G577" s="7" t="str">
        <f t="shared" si="7"/>
        <v>GOSE920715</v>
      </c>
      <c r="H577" s="9">
        <v>11500</v>
      </c>
    </row>
    <row r="578" spans="1:8">
      <c r="A578" s="7" t="s">
        <v>12</v>
      </c>
      <c r="B578" s="8" t="s">
        <v>13</v>
      </c>
      <c r="C578" s="8"/>
      <c r="D578" s="8" t="s">
        <v>14</v>
      </c>
      <c r="E578" s="7" t="s">
        <v>1164</v>
      </c>
      <c r="F578" s="7" t="s">
        <v>1165</v>
      </c>
      <c r="G578" s="7" t="str">
        <f t="shared" si="7"/>
        <v>SAGO721229</v>
      </c>
      <c r="H578" s="9">
        <v>11500</v>
      </c>
    </row>
    <row r="579" spans="1:8">
      <c r="A579" s="7" t="s">
        <v>12</v>
      </c>
      <c r="B579" s="8" t="s">
        <v>13</v>
      </c>
      <c r="C579" s="8"/>
      <c r="D579" s="8" t="s">
        <v>14</v>
      </c>
      <c r="E579" s="7" t="s">
        <v>1166</v>
      </c>
      <c r="F579" s="7" t="s">
        <v>1167</v>
      </c>
      <c r="G579" s="7" t="str">
        <f t="shared" si="7"/>
        <v>MEGL860708</v>
      </c>
      <c r="H579" s="9">
        <v>11500</v>
      </c>
    </row>
    <row r="580" spans="1:8">
      <c r="A580" s="7" t="s">
        <v>12</v>
      </c>
      <c r="B580" s="8" t="s">
        <v>13</v>
      </c>
      <c r="C580" s="8"/>
      <c r="D580" s="8" t="s">
        <v>14</v>
      </c>
      <c r="E580" s="7" t="s">
        <v>1168</v>
      </c>
      <c r="F580" s="7" t="s">
        <v>1169</v>
      </c>
      <c r="G580" s="7" t="str">
        <f t="shared" si="7"/>
        <v>AASS700623</v>
      </c>
      <c r="H580" s="9">
        <v>11500</v>
      </c>
    </row>
    <row r="581" spans="1:8">
      <c r="A581" s="7" t="s">
        <v>12</v>
      </c>
      <c r="B581" s="8" t="s">
        <v>13</v>
      </c>
      <c r="C581" s="8"/>
      <c r="D581" s="8" t="s">
        <v>14</v>
      </c>
      <c r="E581" s="7" t="s">
        <v>1170</v>
      </c>
      <c r="F581" s="7" t="s">
        <v>1171</v>
      </c>
      <c r="G581" s="7" t="str">
        <f t="shared" si="7"/>
        <v>ROTG681213</v>
      </c>
      <c r="H581" s="9">
        <v>11500</v>
      </c>
    </row>
    <row r="582" spans="1:8">
      <c r="A582" s="7" t="s">
        <v>12</v>
      </c>
      <c r="B582" s="8" t="s">
        <v>13</v>
      </c>
      <c r="C582" s="8"/>
      <c r="D582" s="8" t="s">
        <v>14</v>
      </c>
      <c r="E582" s="7" t="s">
        <v>1172</v>
      </c>
      <c r="F582" s="7" t="s">
        <v>1173</v>
      </c>
      <c r="G582" s="7" t="str">
        <f t="shared" si="7"/>
        <v>OIOL880518</v>
      </c>
      <c r="H582" s="9">
        <v>11500</v>
      </c>
    </row>
    <row r="583" spans="1:8">
      <c r="A583" s="7" t="s">
        <v>12</v>
      </c>
      <c r="B583" s="8" t="s">
        <v>13</v>
      </c>
      <c r="C583" s="8"/>
      <c r="D583" s="8" t="s">
        <v>14</v>
      </c>
      <c r="E583" s="7" t="s">
        <v>1174</v>
      </c>
      <c r="F583" s="7" t="s">
        <v>1175</v>
      </c>
      <c r="G583" s="7" t="str">
        <f t="shared" si="7"/>
        <v>GOSM931107</v>
      </c>
      <c r="H583" s="9">
        <v>11500</v>
      </c>
    </row>
    <row r="584" spans="1:8">
      <c r="A584" s="7" t="s">
        <v>12</v>
      </c>
      <c r="B584" s="8" t="s">
        <v>13</v>
      </c>
      <c r="C584" s="8"/>
      <c r="D584" s="8" t="s">
        <v>14</v>
      </c>
      <c r="E584" s="7" t="s">
        <v>1176</v>
      </c>
      <c r="F584" s="7" t="s">
        <v>1177</v>
      </c>
      <c r="G584" s="7" t="str">
        <f t="shared" si="7"/>
        <v>QUMH640226</v>
      </c>
      <c r="H584" s="9">
        <v>11500</v>
      </c>
    </row>
    <row r="585" spans="1:8">
      <c r="A585" s="7" t="s">
        <v>12</v>
      </c>
      <c r="B585" s="8" t="s">
        <v>13</v>
      </c>
      <c r="C585" s="8"/>
      <c r="D585" s="8" t="s">
        <v>14</v>
      </c>
      <c r="E585" s="7" t="s">
        <v>1178</v>
      </c>
      <c r="F585" s="7" t="s">
        <v>1179</v>
      </c>
      <c r="G585" s="7" t="str">
        <f t="shared" si="7"/>
        <v>LORM750503</v>
      </c>
      <c r="H585" s="9">
        <v>11500</v>
      </c>
    </row>
    <row r="586" spans="1:8">
      <c r="A586" s="7" t="s">
        <v>12</v>
      </c>
      <c r="B586" s="8" t="s">
        <v>13</v>
      </c>
      <c r="C586" s="8"/>
      <c r="D586" s="8" t="s">
        <v>14</v>
      </c>
      <c r="E586" s="7" t="s">
        <v>1180</v>
      </c>
      <c r="F586" s="7" t="s">
        <v>1181</v>
      </c>
      <c r="G586" s="7" t="str">
        <f t="shared" si="7"/>
        <v>ROCC440320</v>
      </c>
      <c r="H586" s="9">
        <v>11500</v>
      </c>
    </row>
    <row r="587" spans="1:8">
      <c r="A587" s="7" t="s">
        <v>12</v>
      </c>
      <c r="B587" s="8" t="s">
        <v>13</v>
      </c>
      <c r="C587" s="8"/>
      <c r="D587" s="8" t="s">
        <v>14</v>
      </c>
      <c r="E587" s="7" t="s">
        <v>1182</v>
      </c>
      <c r="F587" s="7" t="s">
        <v>1183</v>
      </c>
      <c r="G587" s="7" t="str">
        <f t="shared" si="7"/>
        <v>JIMM401007</v>
      </c>
      <c r="H587" s="9">
        <v>11500</v>
      </c>
    </row>
    <row r="588" spans="1:8">
      <c r="A588" s="7" t="s">
        <v>12</v>
      </c>
      <c r="B588" s="8" t="s">
        <v>13</v>
      </c>
      <c r="C588" s="8"/>
      <c r="D588" s="8" t="s">
        <v>14</v>
      </c>
      <c r="E588" s="7" t="s">
        <v>1184</v>
      </c>
      <c r="F588" s="7" t="s">
        <v>1185</v>
      </c>
      <c r="G588" s="7" t="str">
        <f t="shared" si="7"/>
        <v>LOHB830808</v>
      </c>
      <c r="H588" s="9">
        <v>11500</v>
      </c>
    </row>
    <row r="589" spans="1:8">
      <c r="A589" s="7" t="s">
        <v>12</v>
      </c>
      <c r="B589" s="8" t="s">
        <v>13</v>
      </c>
      <c r="C589" s="8"/>
      <c r="D589" s="8" t="s">
        <v>14</v>
      </c>
      <c r="E589" s="7" t="s">
        <v>1186</v>
      </c>
      <c r="F589" s="7" t="s">
        <v>1187</v>
      </c>
      <c r="G589" s="7" t="str">
        <f t="shared" si="7"/>
        <v>ROSL670411</v>
      </c>
      <c r="H589" s="9">
        <v>11500</v>
      </c>
    </row>
    <row r="590" spans="1:8">
      <c r="A590" s="7" t="s">
        <v>12</v>
      </c>
      <c r="B590" s="8" t="s">
        <v>13</v>
      </c>
      <c r="C590" s="8"/>
      <c r="D590" s="8" t="s">
        <v>14</v>
      </c>
      <c r="E590" s="7" t="s">
        <v>1188</v>
      </c>
      <c r="F590" s="7" t="s">
        <v>1189</v>
      </c>
      <c r="G590" s="7" t="str">
        <f t="shared" si="7"/>
        <v>SANL650304</v>
      </c>
      <c r="H590" s="9">
        <v>11500</v>
      </c>
    </row>
    <row r="591" spans="1:8">
      <c r="A591" s="7" t="s">
        <v>12</v>
      </c>
      <c r="B591" s="8" t="s">
        <v>13</v>
      </c>
      <c r="C591" s="8"/>
      <c r="D591" s="8" t="s">
        <v>14</v>
      </c>
      <c r="E591" s="7" t="s">
        <v>1190</v>
      </c>
      <c r="F591" s="7" t="s">
        <v>1191</v>
      </c>
      <c r="G591" s="7" t="str">
        <f t="shared" si="7"/>
        <v>ZACR771017</v>
      </c>
      <c r="H591" s="9">
        <v>11500</v>
      </c>
    </row>
    <row r="592" spans="1:8">
      <c r="A592" s="7" t="s">
        <v>12</v>
      </c>
      <c r="B592" s="8" t="s">
        <v>13</v>
      </c>
      <c r="C592" s="8"/>
      <c r="D592" s="8" t="s">
        <v>14</v>
      </c>
      <c r="E592" s="7" t="s">
        <v>1192</v>
      </c>
      <c r="F592" s="7" t="s">
        <v>1193</v>
      </c>
      <c r="G592" s="7" t="str">
        <f t="shared" si="7"/>
        <v>DOCL760410</v>
      </c>
      <c r="H592" s="9">
        <v>11500</v>
      </c>
    </row>
    <row r="593" spans="1:8">
      <c r="A593" s="7" t="s">
        <v>12</v>
      </c>
      <c r="B593" s="8" t="s">
        <v>13</v>
      </c>
      <c r="C593" s="8"/>
      <c r="D593" s="8" t="s">
        <v>14</v>
      </c>
      <c r="E593" s="7" t="s">
        <v>1194</v>
      </c>
      <c r="F593" s="7" t="s">
        <v>1195</v>
      </c>
      <c r="G593" s="7" t="str">
        <f t="shared" si="7"/>
        <v>ZAMV790721</v>
      </c>
      <c r="H593" s="9">
        <v>11500</v>
      </c>
    </row>
    <row r="594" spans="1:8">
      <c r="A594" s="7" t="s">
        <v>12</v>
      </c>
      <c r="B594" s="8" t="s">
        <v>13</v>
      </c>
      <c r="C594" s="8"/>
      <c r="D594" s="8" t="s">
        <v>14</v>
      </c>
      <c r="E594" s="7" t="s">
        <v>1196</v>
      </c>
      <c r="F594" s="7" t="s">
        <v>1197</v>
      </c>
      <c r="G594" s="7" t="str">
        <f t="shared" si="7"/>
        <v>JIPM730420</v>
      </c>
      <c r="H594" s="9">
        <v>11500</v>
      </c>
    </row>
    <row r="595" spans="1:8">
      <c r="A595" s="7" t="s">
        <v>12</v>
      </c>
      <c r="B595" s="8" t="s">
        <v>13</v>
      </c>
      <c r="C595" s="8"/>
      <c r="D595" s="8" t="s">
        <v>14</v>
      </c>
      <c r="E595" s="7" t="s">
        <v>1198</v>
      </c>
      <c r="F595" s="7" t="s">
        <v>1199</v>
      </c>
      <c r="G595" s="7" t="str">
        <f t="shared" ref="G595:G658" si="8">MID(F595,1,10)</f>
        <v>GALP861203</v>
      </c>
      <c r="H595" s="9">
        <v>11500</v>
      </c>
    </row>
    <row r="596" spans="1:8">
      <c r="A596" s="7" t="s">
        <v>12</v>
      </c>
      <c r="B596" s="8" t="s">
        <v>13</v>
      </c>
      <c r="C596" s="8"/>
      <c r="D596" s="8" t="s">
        <v>14</v>
      </c>
      <c r="E596" s="7" t="s">
        <v>1200</v>
      </c>
      <c r="F596" s="7" t="s">
        <v>1201</v>
      </c>
      <c r="G596" s="7" t="str">
        <f t="shared" si="8"/>
        <v>GAGP560429</v>
      </c>
      <c r="H596" s="9">
        <v>11500</v>
      </c>
    </row>
    <row r="597" spans="1:8">
      <c r="A597" s="7" t="s">
        <v>12</v>
      </c>
      <c r="B597" s="8" t="s">
        <v>13</v>
      </c>
      <c r="C597" s="8"/>
      <c r="D597" s="8" t="s">
        <v>14</v>
      </c>
      <c r="E597" s="7" t="s">
        <v>1202</v>
      </c>
      <c r="F597" s="7" t="s">
        <v>1203</v>
      </c>
      <c r="G597" s="7" t="str">
        <f t="shared" si="8"/>
        <v>ROSA780314</v>
      </c>
      <c r="H597" s="9">
        <v>11500</v>
      </c>
    </row>
    <row r="598" spans="1:8">
      <c r="A598" s="7" t="s">
        <v>12</v>
      </c>
      <c r="B598" s="8" t="s">
        <v>13</v>
      </c>
      <c r="C598" s="8"/>
      <c r="D598" s="8" t="s">
        <v>14</v>
      </c>
      <c r="E598" s="7" t="s">
        <v>1204</v>
      </c>
      <c r="F598" s="7" t="s">
        <v>1205</v>
      </c>
      <c r="G598" s="7" t="str">
        <f t="shared" si="8"/>
        <v>CARE660117</v>
      </c>
      <c r="H598" s="9">
        <v>11500</v>
      </c>
    </row>
    <row r="599" spans="1:8">
      <c r="A599" s="7" t="s">
        <v>12</v>
      </c>
      <c r="B599" s="8" t="s">
        <v>13</v>
      </c>
      <c r="C599" s="8"/>
      <c r="D599" s="8" t="s">
        <v>14</v>
      </c>
      <c r="E599" s="7" t="s">
        <v>1206</v>
      </c>
      <c r="F599" s="7" t="s">
        <v>1207</v>
      </c>
      <c r="G599" s="7" t="str">
        <f t="shared" si="8"/>
        <v>DOCR731129</v>
      </c>
      <c r="H599" s="9">
        <v>11500</v>
      </c>
    </row>
    <row r="600" spans="1:8">
      <c r="A600" s="7" t="s">
        <v>12</v>
      </c>
      <c r="B600" s="8" t="s">
        <v>13</v>
      </c>
      <c r="C600" s="8"/>
      <c r="D600" s="8" t="s">
        <v>14</v>
      </c>
      <c r="E600" s="7" t="s">
        <v>1208</v>
      </c>
      <c r="F600" s="7" t="s">
        <v>1209</v>
      </c>
      <c r="G600" s="7" t="str">
        <f t="shared" si="8"/>
        <v>DIOC760907</v>
      </c>
      <c r="H600" s="9">
        <v>11500</v>
      </c>
    </row>
    <row r="601" spans="1:8">
      <c r="A601" s="7" t="s">
        <v>12</v>
      </c>
      <c r="B601" s="8" t="s">
        <v>13</v>
      </c>
      <c r="C601" s="8"/>
      <c r="D601" s="8" t="s">
        <v>14</v>
      </c>
      <c r="E601" s="7" t="s">
        <v>1210</v>
      </c>
      <c r="F601" s="7" t="s">
        <v>1211</v>
      </c>
      <c r="G601" s="7" t="str">
        <f t="shared" si="8"/>
        <v>RONG680407</v>
      </c>
      <c r="H601" s="9">
        <v>11500</v>
      </c>
    </row>
    <row r="602" spans="1:8">
      <c r="A602" s="7" t="s">
        <v>12</v>
      </c>
      <c r="B602" s="8" t="s">
        <v>13</v>
      </c>
      <c r="C602" s="8"/>
      <c r="D602" s="8" t="s">
        <v>14</v>
      </c>
      <c r="E602" s="7" t="s">
        <v>1212</v>
      </c>
      <c r="F602" s="7" t="s">
        <v>1213</v>
      </c>
      <c r="G602" s="7" t="str">
        <f t="shared" si="8"/>
        <v>RIFO640905</v>
      </c>
      <c r="H602" s="9">
        <v>11500</v>
      </c>
    </row>
    <row r="603" spans="1:8">
      <c r="A603" s="7" t="s">
        <v>12</v>
      </c>
      <c r="B603" s="8" t="s">
        <v>13</v>
      </c>
      <c r="C603" s="8"/>
      <c r="D603" s="8" t="s">
        <v>14</v>
      </c>
      <c r="E603" s="7" t="s">
        <v>1214</v>
      </c>
      <c r="F603" s="7" t="s">
        <v>1215</v>
      </c>
      <c r="G603" s="7" t="str">
        <f t="shared" si="8"/>
        <v>RIFE660417</v>
      </c>
      <c r="H603" s="9">
        <v>11500</v>
      </c>
    </row>
    <row r="604" spans="1:8">
      <c r="A604" s="7" t="s">
        <v>12</v>
      </c>
      <c r="B604" s="8" t="s">
        <v>13</v>
      </c>
      <c r="C604" s="8"/>
      <c r="D604" s="8" t="s">
        <v>14</v>
      </c>
      <c r="E604" s="7" t="s">
        <v>1216</v>
      </c>
      <c r="F604" s="7" t="s">
        <v>1217</v>
      </c>
      <c r="G604" s="7" t="str">
        <f t="shared" si="8"/>
        <v>SARJ610328</v>
      </c>
      <c r="H604" s="9">
        <v>11500</v>
      </c>
    </row>
    <row r="605" spans="1:8">
      <c r="A605" s="7" t="s">
        <v>12</v>
      </c>
      <c r="B605" s="8" t="s">
        <v>13</v>
      </c>
      <c r="C605" s="8"/>
      <c r="D605" s="8" t="s">
        <v>14</v>
      </c>
      <c r="E605" s="7" t="s">
        <v>1218</v>
      </c>
      <c r="F605" s="7" t="s">
        <v>1219</v>
      </c>
      <c r="G605" s="7" t="str">
        <f t="shared" si="8"/>
        <v>RIFA680917</v>
      </c>
      <c r="H605" s="9">
        <v>11500</v>
      </c>
    </row>
    <row r="606" spans="1:8">
      <c r="A606" s="7" t="s">
        <v>12</v>
      </c>
      <c r="B606" s="8" t="s">
        <v>13</v>
      </c>
      <c r="C606" s="8"/>
      <c r="D606" s="8" t="s">
        <v>14</v>
      </c>
      <c r="E606" s="7" t="s">
        <v>1220</v>
      </c>
      <c r="F606" s="7" t="s">
        <v>1221</v>
      </c>
      <c r="G606" s="7" t="str">
        <f t="shared" si="8"/>
        <v>GULM851029</v>
      </c>
      <c r="H606" s="9">
        <v>11500</v>
      </c>
    </row>
    <row r="607" spans="1:8">
      <c r="A607" s="7" t="s">
        <v>12</v>
      </c>
      <c r="B607" s="8" t="s">
        <v>13</v>
      </c>
      <c r="C607" s="8"/>
      <c r="D607" s="8" t="s">
        <v>14</v>
      </c>
      <c r="E607" s="7" t="s">
        <v>1222</v>
      </c>
      <c r="F607" s="7" t="s">
        <v>1223</v>
      </c>
      <c r="G607" s="7" t="str">
        <f t="shared" si="8"/>
        <v>LOHF580202</v>
      </c>
      <c r="H607" s="9">
        <v>11500</v>
      </c>
    </row>
    <row r="608" spans="1:8">
      <c r="A608" s="7" t="s">
        <v>12</v>
      </c>
      <c r="B608" s="8" t="s">
        <v>13</v>
      </c>
      <c r="C608" s="8"/>
      <c r="D608" s="8" t="s">
        <v>14</v>
      </c>
      <c r="E608" s="7" t="s">
        <v>1224</v>
      </c>
      <c r="F608" s="7" t="s">
        <v>1225</v>
      </c>
      <c r="G608" s="7" t="str">
        <f t="shared" si="8"/>
        <v>AELE640701</v>
      </c>
      <c r="H608" s="9">
        <v>11500</v>
      </c>
    </row>
    <row r="609" spans="1:8">
      <c r="A609" s="7" t="s">
        <v>12</v>
      </c>
      <c r="B609" s="8" t="s">
        <v>13</v>
      </c>
      <c r="C609" s="8"/>
      <c r="D609" s="8" t="s">
        <v>14</v>
      </c>
      <c r="E609" s="7" t="s">
        <v>1226</v>
      </c>
      <c r="F609" s="7" t="s">
        <v>1227</v>
      </c>
      <c r="G609" s="7" t="str">
        <f t="shared" si="8"/>
        <v>AELF700205</v>
      </c>
      <c r="H609" s="9">
        <v>11500</v>
      </c>
    </row>
    <row r="610" spans="1:8">
      <c r="A610" s="7" t="s">
        <v>12</v>
      </c>
      <c r="B610" s="8" t="s">
        <v>13</v>
      </c>
      <c r="C610" s="8"/>
      <c r="D610" s="8" t="s">
        <v>14</v>
      </c>
      <c r="E610" s="7" t="s">
        <v>1228</v>
      </c>
      <c r="F610" s="7" t="s">
        <v>1229</v>
      </c>
      <c r="G610" s="7" t="str">
        <f t="shared" si="8"/>
        <v>GAMM860119</v>
      </c>
      <c r="H610" s="9">
        <v>11500</v>
      </c>
    </row>
    <row r="611" spans="1:8">
      <c r="A611" s="7" t="s">
        <v>12</v>
      </c>
      <c r="B611" s="8" t="s">
        <v>13</v>
      </c>
      <c r="C611" s="8"/>
      <c r="D611" s="8" t="s">
        <v>14</v>
      </c>
      <c r="E611" s="7" t="s">
        <v>1230</v>
      </c>
      <c r="F611" s="7" t="s">
        <v>1231</v>
      </c>
      <c r="G611" s="7" t="str">
        <f t="shared" si="8"/>
        <v>MELA530531</v>
      </c>
      <c r="H611" s="9">
        <v>11500</v>
      </c>
    </row>
    <row r="612" spans="1:8">
      <c r="A612" s="7" t="s">
        <v>12</v>
      </c>
      <c r="B612" s="8" t="s">
        <v>13</v>
      </c>
      <c r="C612" s="8"/>
      <c r="D612" s="8" t="s">
        <v>14</v>
      </c>
      <c r="E612" s="7" t="s">
        <v>1232</v>
      </c>
      <c r="F612" s="7" t="s">
        <v>1233</v>
      </c>
      <c r="G612" s="7" t="str">
        <f t="shared" si="8"/>
        <v>RIFJ710328</v>
      </c>
      <c r="H612" s="9">
        <v>11500</v>
      </c>
    </row>
    <row r="613" spans="1:8">
      <c r="A613" s="7" t="s">
        <v>12</v>
      </c>
      <c r="B613" s="8" t="s">
        <v>13</v>
      </c>
      <c r="C613" s="8"/>
      <c r="D613" s="8" t="s">
        <v>14</v>
      </c>
      <c r="E613" s="7" t="s">
        <v>1234</v>
      </c>
      <c r="F613" s="7" t="s">
        <v>1235</v>
      </c>
      <c r="G613" s="7" t="str">
        <f t="shared" si="8"/>
        <v>BAGG681125</v>
      </c>
      <c r="H613" s="9">
        <v>11500</v>
      </c>
    </row>
    <row r="614" spans="1:8">
      <c r="A614" s="7" t="s">
        <v>12</v>
      </c>
      <c r="B614" s="8" t="s">
        <v>13</v>
      </c>
      <c r="C614" s="8"/>
      <c r="D614" s="8" t="s">
        <v>14</v>
      </c>
      <c r="E614" s="7" t="s">
        <v>1236</v>
      </c>
      <c r="F614" s="7" t="s">
        <v>1237</v>
      </c>
      <c r="G614" s="7" t="str">
        <f t="shared" si="8"/>
        <v>SARL741115</v>
      </c>
      <c r="H614" s="9">
        <v>11500</v>
      </c>
    </row>
    <row r="615" spans="1:8">
      <c r="A615" s="7" t="s">
        <v>12</v>
      </c>
      <c r="B615" s="8" t="s">
        <v>13</v>
      </c>
      <c r="C615" s="8"/>
      <c r="D615" s="8" t="s">
        <v>14</v>
      </c>
      <c r="E615" s="7" t="s">
        <v>1238</v>
      </c>
      <c r="F615" s="7" t="s">
        <v>1239</v>
      </c>
      <c r="G615" s="7" t="str">
        <f t="shared" si="8"/>
        <v>FOLM741020</v>
      </c>
      <c r="H615" s="9">
        <v>11500</v>
      </c>
    </row>
    <row r="616" spans="1:8">
      <c r="A616" s="7" t="s">
        <v>12</v>
      </c>
      <c r="B616" s="8" t="s">
        <v>13</v>
      </c>
      <c r="C616" s="8"/>
      <c r="D616" s="8" t="s">
        <v>14</v>
      </c>
      <c r="E616" s="7" t="s">
        <v>1240</v>
      </c>
      <c r="F616" s="7" t="s">
        <v>1241</v>
      </c>
      <c r="G616" s="7" t="str">
        <f t="shared" si="8"/>
        <v>MALF890321</v>
      </c>
      <c r="H616" s="9">
        <v>11500</v>
      </c>
    </row>
    <row r="617" spans="1:8">
      <c r="A617" s="7" t="s">
        <v>12</v>
      </c>
      <c r="B617" s="8" t="s">
        <v>13</v>
      </c>
      <c r="C617" s="8"/>
      <c r="D617" s="8" t="s">
        <v>14</v>
      </c>
      <c r="E617" s="7" t="s">
        <v>1242</v>
      </c>
      <c r="F617" s="7" t="s">
        <v>1243</v>
      </c>
      <c r="G617" s="7" t="str">
        <f t="shared" si="8"/>
        <v>MAFB480916</v>
      </c>
      <c r="H617" s="9">
        <v>11500</v>
      </c>
    </row>
    <row r="618" spans="1:8">
      <c r="A618" s="7" t="s">
        <v>12</v>
      </c>
      <c r="B618" s="8" t="s">
        <v>13</v>
      </c>
      <c r="C618" s="8"/>
      <c r="D618" s="8" t="s">
        <v>14</v>
      </c>
      <c r="E618" s="7" t="s">
        <v>1244</v>
      </c>
      <c r="F618" s="7" t="s">
        <v>1245</v>
      </c>
      <c r="G618" s="7" t="str">
        <f t="shared" si="8"/>
        <v>AAML521115</v>
      </c>
      <c r="H618" s="9">
        <v>11500</v>
      </c>
    </row>
    <row r="619" spans="1:8">
      <c r="A619" s="7" t="s">
        <v>12</v>
      </c>
      <c r="B619" s="8" t="s">
        <v>13</v>
      </c>
      <c r="C619" s="8"/>
      <c r="D619" s="8" t="s">
        <v>14</v>
      </c>
      <c r="E619" s="7" t="s">
        <v>1246</v>
      </c>
      <c r="F619" s="7" t="s">
        <v>1247</v>
      </c>
      <c r="G619" s="7" t="str">
        <f t="shared" si="8"/>
        <v>RACL931230</v>
      </c>
      <c r="H619" s="9">
        <v>11500</v>
      </c>
    </row>
    <row r="620" spans="1:8">
      <c r="A620" s="7" t="s">
        <v>12</v>
      </c>
      <c r="B620" s="8" t="s">
        <v>13</v>
      </c>
      <c r="C620" s="8"/>
      <c r="D620" s="8" t="s">
        <v>14</v>
      </c>
      <c r="E620" s="7" t="s">
        <v>1248</v>
      </c>
      <c r="F620" s="7" t="s">
        <v>1249</v>
      </c>
      <c r="G620" s="7" t="str">
        <f t="shared" si="8"/>
        <v>GAXC390603</v>
      </c>
      <c r="H620" s="9">
        <v>11500</v>
      </c>
    </row>
    <row r="621" spans="1:8">
      <c r="A621" s="7" t="s">
        <v>12</v>
      </c>
      <c r="B621" s="8" t="s">
        <v>13</v>
      </c>
      <c r="C621" s="8"/>
      <c r="D621" s="8" t="s">
        <v>14</v>
      </c>
      <c r="E621" s="7" t="s">
        <v>1250</v>
      </c>
      <c r="F621" s="7" t="s">
        <v>1251</v>
      </c>
      <c r="G621" s="7" t="str">
        <f t="shared" si="8"/>
        <v>JUGA811114</v>
      </c>
      <c r="H621" s="9">
        <v>11500</v>
      </c>
    </row>
    <row r="622" spans="1:8">
      <c r="A622" s="7" t="s">
        <v>12</v>
      </c>
      <c r="B622" s="8" t="s">
        <v>13</v>
      </c>
      <c r="C622" s="8"/>
      <c r="D622" s="8" t="s">
        <v>14</v>
      </c>
      <c r="E622" s="7" t="s">
        <v>1252</v>
      </c>
      <c r="F622" s="7" t="s">
        <v>1253</v>
      </c>
      <c r="G622" s="7" t="str">
        <f t="shared" si="8"/>
        <v>TAMF900707</v>
      </c>
      <c r="H622" s="9">
        <v>11500</v>
      </c>
    </row>
    <row r="623" spans="1:8">
      <c r="A623" s="7" t="s">
        <v>12</v>
      </c>
      <c r="B623" s="8" t="s">
        <v>13</v>
      </c>
      <c r="C623" s="8"/>
      <c r="D623" s="8" t="s">
        <v>14</v>
      </c>
      <c r="E623" s="7" t="s">
        <v>1254</v>
      </c>
      <c r="F623" s="7" t="s">
        <v>1255</v>
      </c>
      <c r="G623" s="7" t="str">
        <f t="shared" si="8"/>
        <v>VIBR870529</v>
      </c>
      <c r="H623" s="9">
        <v>11500</v>
      </c>
    </row>
    <row r="624" spans="1:8">
      <c r="A624" s="7" t="s">
        <v>12</v>
      </c>
      <c r="B624" s="8" t="s">
        <v>13</v>
      </c>
      <c r="C624" s="8"/>
      <c r="D624" s="8" t="s">
        <v>14</v>
      </c>
      <c r="E624" s="7" t="s">
        <v>1256</v>
      </c>
      <c r="F624" s="7" t="s">
        <v>1257</v>
      </c>
      <c r="G624" s="7" t="str">
        <f t="shared" si="8"/>
        <v>ROMR540607</v>
      </c>
      <c r="H624" s="9">
        <v>11500</v>
      </c>
    </row>
    <row r="625" spans="1:8">
      <c r="A625" s="7" t="s">
        <v>12</v>
      </c>
      <c r="B625" s="8" t="s">
        <v>13</v>
      </c>
      <c r="C625" s="8"/>
      <c r="D625" s="8" t="s">
        <v>14</v>
      </c>
      <c r="E625" s="7" t="s">
        <v>1258</v>
      </c>
      <c r="F625" s="7" t="s">
        <v>1259</v>
      </c>
      <c r="G625" s="7" t="str">
        <f t="shared" si="8"/>
        <v>BASF651004</v>
      </c>
      <c r="H625" s="9">
        <v>11500</v>
      </c>
    </row>
    <row r="626" spans="1:8">
      <c r="A626" s="7" t="s">
        <v>12</v>
      </c>
      <c r="B626" s="8" t="s">
        <v>13</v>
      </c>
      <c r="C626" s="8"/>
      <c r="D626" s="8" t="s">
        <v>14</v>
      </c>
      <c r="E626" s="7" t="s">
        <v>1260</v>
      </c>
      <c r="F626" s="7" t="s">
        <v>1261</v>
      </c>
      <c r="G626" s="7" t="str">
        <f t="shared" si="8"/>
        <v>MECI810315</v>
      </c>
      <c r="H626" s="9">
        <v>11500</v>
      </c>
    </row>
    <row r="627" spans="1:8">
      <c r="A627" s="7" t="s">
        <v>12</v>
      </c>
      <c r="B627" s="8" t="s">
        <v>13</v>
      </c>
      <c r="C627" s="8"/>
      <c r="D627" s="8" t="s">
        <v>14</v>
      </c>
      <c r="E627" s="7" t="s">
        <v>1262</v>
      </c>
      <c r="F627" s="7" t="s">
        <v>1263</v>
      </c>
      <c r="G627" s="7" t="str">
        <f t="shared" si="8"/>
        <v>ROAL671030</v>
      </c>
      <c r="H627" s="9">
        <v>11500</v>
      </c>
    </row>
    <row r="628" spans="1:8">
      <c r="A628" s="7" t="s">
        <v>12</v>
      </c>
      <c r="B628" s="8" t="s">
        <v>13</v>
      </c>
      <c r="C628" s="8"/>
      <c r="D628" s="8" t="s">
        <v>14</v>
      </c>
      <c r="E628" s="7" t="s">
        <v>1264</v>
      </c>
      <c r="F628" s="7" t="s">
        <v>1265</v>
      </c>
      <c r="G628" s="7" t="str">
        <f t="shared" si="8"/>
        <v>VIBM830807</v>
      </c>
      <c r="H628" s="9">
        <v>11500</v>
      </c>
    </row>
    <row r="629" spans="1:8">
      <c r="A629" s="7" t="s">
        <v>12</v>
      </c>
      <c r="B629" s="8" t="s">
        <v>13</v>
      </c>
      <c r="C629" s="8"/>
      <c r="D629" s="8" t="s">
        <v>14</v>
      </c>
      <c r="E629" s="7" t="s">
        <v>1266</v>
      </c>
      <c r="F629" s="7" t="s">
        <v>1267</v>
      </c>
      <c r="G629" s="7" t="str">
        <f t="shared" si="8"/>
        <v>ROMD821002</v>
      </c>
      <c r="H629" s="9">
        <v>11500</v>
      </c>
    </row>
    <row r="630" spans="1:8">
      <c r="A630" s="7" t="s">
        <v>12</v>
      </c>
      <c r="B630" s="8" t="s">
        <v>13</v>
      </c>
      <c r="C630" s="8"/>
      <c r="D630" s="8" t="s">
        <v>14</v>
      </c>
      <c r="E630" s="7" t="s">
        <v>1268</v>
      </c>
      <c r="F630" s="7" t="s">
        <v>1269</v>
      </c>
      <c r="G630" s="7" t="str">
        <f t="shared" si="8"/>
        <v>MAQR720917</v>
      </c>
      <c r="H630" s="9">
        <v>11500</v>
      </c>
    </row>
    <row r="631" spans="1:8">
      <c r="A631" s="7" t="s">
        <v>12</v>
      </c>
      <c r="B631" s="8" t="s">
        <v>13</v>
      </c>
      <c r="C631" s="8"/>
      <c r="D631" s="8" t="s">
        <v>14</v>
      </c>
      <c r="E631" s="7" t="s">
        <v>1270</v>
      </c>
      <c r="F631" s="7" t="s">
        <v>1271</v>
      </c>
      <c r="G631" s="7" t="str">
        <f t="shared" si="8"/>
        <v>BAGR660513</v>
      </c>
      <c r="H631" s="9">
        <v>11500</v>
      </c>
    </row>
    <row r="632" spans="1:8">
      <c r="A632" s="7" t="s">
        <v>12</v>
      </c>
      <c r="B632" s="8" t="s">
        <v>13</v>
      </c>
      <c r="C632" s="8"/>
      <c r="D632" s="8" t="s">
        <v>14</v>
      </c>
      <c r="E632" s="7" t="s">
        <v>1272</v>
      </c>
      <c r="F632" s="7" t="s">
        <v>1273</v>
      </c>
      <c r="G632" s="7" t="str">
        <f t="shared" si="8"/>
        <v>ROMV750408</v>
      </c>
      <c r="H632" s="9">
        <v>11500</v>
      </c>
    </row>
    <row r="633" spans="1:8">
      <c r="A633" s="7" t="s">
        <v>12</v>
      </c>
      <c r="B633" s="8" t="s">
        <v>13</v>
      </c>
      <c r="C633" s="8"/>
      <c r="D633" s="8" t="s">
        <v>14</v>
      </c>
      <c r="E633" s="7" t="s">
        <v>1274</v>
      </c>
      <c r="F633" s="7" t="s">
        <v>1275</v>
      </c>
      <c r="G633" s="7" t="str">
        <f t="shared" si="8"/>
        <v>MAFA501024</v>
      </c>
      <c r="H633" s="9">
        <v>11500</v>
      </c>
    </row>
    <row r="634" spans="1:8">
      <c r="A634" s="7" t="s">
        <v>12</v>
      </c>
      <c r="B634" s="8" t="s">
        <v>13</v>
      </c>
      <c r="C634" s="8"/>
      <c r="D634" s="8" t="s">
        <v>14</v>
      </c>
      <c r="E634" s="7" t="s">
        <v>1276</v>
      </c>
      <c r="F634" s="7" t="s">
        <v>1277</v>
      </c>
      <c r="G634" s="7" t="str">
        <f t="shared" si="8"/>
        <v>MEXZ680627</v>
      </c>
      <c r="H634" s="9">
        <v>11500</v>
      </c>
    </row>
    <row r="635" spans="1:8">
      <c r="A635" s="7" t="s">
        <v>12</v>
      </c>
      <c r="B635" s="8" t="s">
        <v>13</v>
      </c>
      <c r="C635" s="8"/>
      <c r="D635" s="8" t="s">
        <v>14</v>
      </c>
      <c r="E635" s="7" t="s">
        <v>1278</v>
      </c>
      <c r="F635" s="7" t="s">
        <v>1279</v>
      </c>
      <c r="G635" s="7" t="str">
        <f t="shared" si="8"/>
        <v>RAFT960609</v>
      </c>
      <c r="H635" s="9">
        <v>11500</v>
      </c>
    </row>
    <row r="636" spans="1:8">
      <c r="A636" s="7" t="s">
        <v>12</v>
      </c>
      <c r="B636" s="8" t="s">
        <v>13</v>
      </c>
      <c r="C636" s="8"/>
      <c r="D636" s="8" t="s">
        <v>14</v>
      </c>
      <c r="E636" s="7" t="s">
        <v>1280</v>
      </c>
      <c r="F636" s="7" t="s">
        <v>1281</v>
      </c>
      <c r="G636" s="7" t="str">
        <f t="shared" si="8"/>
        <v>CUZM920108</v>
      </c>
      <c r="H636" s="9">
        <v>11500</v>
      </c>
    </row>
    <row r="637" spans="1:8">
      <c r="A637" s="7" t="s">
        <v>12</v>
      </c>
      <c r="B637" s="8" t="s">
        <v>13</v>
      </c>
      <c r="C637" s="8"/>
      <c r="D637" s="8" t="s">
        <v>14</v>
      </c>
      <c r="E637" s="7" t="s">
        <v>1282</v>
      </c>
      <c r="F637" s="7" t="s">
        <v>1283</v>
      </c>
      <c r="G637" s="7" t="str">
        <f t="shared" si="8"/>
        <v>AUMZ520605</v>
      </c>
      <c r="H637" s="9">
        <v>11500</v>
      </c>
    </row>
    <row r="638" spans="1:8">
      <c r="A638" s="7" t="s">
        <v>12</v>
      </c>
      <c r="B638" s="8" t="s">
        <v>13</v>
      </c>
      <c r="C638" s="8"/>
      <c r="D638" s="8" t="s">
        <v>14</v>
      </c>
      <c r="E638" s="7" t="s">
        <v>1284</v>
      </c>
      <c r="F638" s="7" t="s">
        <v>1285</v>
      </c>
      <c r="G638" s="7" t="str">
        <f t="shared" si="8"/>
        <v>RAHV641202</v>
      </c>
      <c r="H638" s="9">
        <v>11500</v>
      </c>
    </row>
    <row r="639" spans="1:8">
      <c r="A639" s="7" t="s">
        <v>12</v>
      </c>
      <c r="B639" s="8" t="s">
        <v>13</v>
      </c>
      <c r="C639" s="8"/>
      <c r="D639" s="8" t="s">
        <v>14</v>
      </c>
      <c r="E639" s="7" t="s">
        <v>1286</v>
      </c>
      <c r="F639" s="7" t="s">
        <v>1287</v>
      </c>
      <c r="G639" s="7" t="str">
        <f t="shared" si="8"/>
        <v>SETM880705</v>
      </c>
      <c r="H639" s="9">
        <v>11500</v>
      </c>
    </row>
    <row r="640" spans="1:8">
      <c r="A640" s="7" t="s">
        <v>12</v>
      </c>
      <c r="B640" s="8" t="s">
        <v>13</v>
      </c>
      <c r="C640" s="8"/>
      <c r="D640" s="8" t="s">
        <v>14</v>
      </c>
      <c r="E640" s="7" t="s">
        <v>1288</v>
      </c>
      <c r="F640" s="7" t="s">
        <v>1289</v>
      </c>
      <c r="G640" s="7" t="str">
        <f t="shared" si="8"/>
        <v>CAMR680430</v>
      </c>
      <c r="H640" s="9">
        <v>11500</v>
      </c>
    </row>
    <row r="641" spans="1:8">
      <c r="A641" s="7" t="s">
        <v>12</v>
      </c>
      <c r="B641" s="8" t="s">
        <v>13</v>
      </c>
      <c r="C641" s="8"/>
      <c r="D641" s="8" t="s">
        <v>14</v>
      </c>
      <c r="E641" s="7" t="s">
        <v>1290</v>
      </c>
      <c r="F641" s="7" t="s">
        <v>1291</v>
      </c>
      <c r="G641" s="7" t="str">
        <f t="shared" si="8"/>
        <v>ZARL660211</v>
      </c>
      <c r="H641" s="9">
        <v>11500</v>
      </c>
    </row>
    <row r="642" spans="1:8">
      <c r="A642" s="7" t="s">
        <v>12</v>
      </c>
      <c r="B642" s="8" t="s">
        <v>13</v>
      </c>
      <c r="C642" s="8"/>
      <c r="D642" s="8" t="s">
        <v>14</v>
      </c>
      <c r="E642" s="7" t="s">
        <v>1292</v>
      </c>
      <c r="F642" s="7" t="s">
        <v>1293</v>
      </c>
      <c r="G642" s="7" t="str">
        <f t="shared" si="8"/>
        <v>SEMD810320</v>
      </c>
      <c r="H642" s="9">
        <v>11500</v>
      </c>
    </row>
    <row r="643" spans="1:8">
      <c r="A643" s="7" t="s">
        <v>12</v>
      </c>
      <c r="B643" s="8" t="s">
        <v>13</v>
      </c>
      <c r="C643" s="8"/>
      <c r="D643" s="8" t="s">
        <v>14</v>
      </c>
      <c r="E643" s="7" t="s">
        <v>1294</v>
      </c>
      <c r="F643" s="7" t="s">
        <v>1295</v>
      </c>
      <c r="G643" s="7" t="str">
        <f t="shared" si="8"/>
        <v>GADA840520</v>
      </c>
      <c r="H643" s="9">
        <v>11500</v>
      </c>
    </row>
    <row r="644" spans="1:8">
      <c r="A644" s="7" t="s">
        <v>12</v>
      </c>
      <c r="B644" s="8" t="s">
        <v>13</v>
      </c>
      <c r="C644" s="8"/>
      <c r="D644" s="8" t="s">
        <v>14</v>
      </c>
      <c r="E644" s="7" t="s">
        <v>1296</v>
      </c>
      <c r="F644" s="7" t="s">
        <v>1297</v>
      </c>
      <c r="G644" s="7" t="str">
        <f t="shared" si="8"/>
        <v>AIMR810515</v>
      </c>
      <c r="H644" s="9">
        <v>11500</v>
      </c>
    </row>
    <row r="645" spans="1:8">
      <c r="A645" s="7" t="s">
        <v>12</v>
      </c>
      <c r="B645" s="8" t="s">
        <v>13</v>
      </c>
      <c r="C645" s="8"/>
      <c r="D645" s="8" t="s">
        <v>14</v>
      </c>
      <c r="E645" s="7" t="s">
        <v>1298</v>
      </c>
      <c r="F645" s="7" t="s">
        <v>1299</v>
      </c>
      <c r="G645" s="7" t="str">
        <f t="shared" si="8"/>
        <v>HEGT700617</v>
      </c>
      <c r="H645" s="9">
        <v>11500</v>
      </c>
    </row>
    <row r="646" spans="1:8">
      <c r="A646" s="7" t="s">
        <v>12</v>
      </c>
      <c r="B646" s="8" t="s">
        <v>13</v>
      </c>
      <c r="C646" s="8"/>
      <c r="D646" s="8" t="s">
        <v>14</v>
      </c>
      <c r="E646" s="7" t="s">
        <v>1300</v>
      </c>
      <c r="F646" s="7" t="s">
        <v>1301</v>
      </c>
      <c r="G646" s="7" t="str">
        <f t="shared" si="8"/>
        <v>GARE900527</v>
      </c>
      <c r="H646" s="9">
        <v>11500</v>
      </c>
    </row>
    <row r="647" spans="1:8">
      <c r="A647" s="7" t="s">
        <v>12</v>
      </c>
      <c r="B647" s="8" t="s">
        <v>13</v>
      </c>
      <c r="C647" s="8"/>
      <c r="D647" s="8" t="s">
        <v>14</v>
      </c>
      <c r="E647" s="7" t="s">
        <v>1302</v>
      </c>
      <c r="F647" s="7" t="s">
        <v>1303</v>
      </c>
      <c r="G647" s="7" t="str">
        <f t="shared" si="8"/>
        <v>LEMC780915</v>
      </c>
      <c r="H647" s="9">
        <v>11500</v>
      </c>
    </row>
    <row r="648" spans="1:8">
      <c r="A648" s="7" t="s">
        <v>12</v>
      </c>
      <c r="B648" s="8" t="s">
        <v>13</v>
      </c>
      <c r="C648" s="8"/>
      <c r="D648" s="8" t="s">
        <v>14</v>
      </c>
      <c r="E648" s="7" t="s">
        <v>1304</v>
      </c>
      <c r="F648" s="7" t="s">
        <v>1305</v>
      </c>
      <c r="G648" s="7" t="str">
        <f t="shared" si="8"/>
        <v>VAQS820627</v>
      </c>
      <c r="H648" s="9">
        <v>11500</v>
      </c>
    </row>
    <row r="649" spans="1:8">
      <c r="A649" s="7" t="s">
        <v>12</v>
      </c>
      <c r="B649" s="8" t="s">
        <v>13</v>
      </c>
      <c r="C649" s="8"/>
      <c r="D649" s="8" t="s">
        <v>14</v>
      </c>
      <c r="E649" s="7" t="s">
        <v>1306</v>
      </c>
      <c r="F649" s="7" t="s">
        <v>1307</v>
      </c>
      <c r="G649" s="7" t="str">
        <f t="shared" si="8"/>
        <v>GARS880509</v>
      </c>
      <c r="H649" s="9">
        <v>11500</v>
      </c>
    </row>
    <row r="650" spans="1:8">
      <c r="A650" s="7" t="s">
        <v>12</v>
      </c>
      <c r="B650" s="8" t="s">
        <v>13</v>
      </c>
      <c r="C650" s="8"/>
      <c r="D650" s="8" t="s">
        <v>14</v>
      </c>
      <c r="E650" s="7" t="s">
        <v>1308</v>
      </c>
      <c r="F650" s="7" t="s">
        <v>1309</v>
      </c>
      <c r="G650" s="7" t="str">
        <f t="shared" si="8"/>
        <v>TOPG471212</v>
      </c>
      <c r="H650" s="9">
        <v>11500</v>
      </c>
    </row>
    <row r="651" spans="1:8">
      <c r="A651" s="7" t="s">
        <v>12</v>
      </c>
      <c r="B651" s="8" t="s">
        <v>13</v>
      </c>
      <c r="C651" s="8"/>
      <c r="D651" s="8" t="s">
        <v>14</v>
      </c>
      <c r="E651" s="7" t="s">
        <v>1310</v>
      </c>
      <c r="F651" s="7" t="s">
        <v>1311</v>
      </c>
      <c r="G651" s="7" t="str">
        <f t="shared" si="8"/>
        <v xml:space="preserve"> SAZA97021</v>
      </c>
      <c r="H651" s="9">
        <v>11500</v>
      </c>
    </row>
    <row r="652" spans="1:8">
      <c r="A652" s="7" t="s">
        <v>12</v>
      </c>
      <c r="B652" s="8" t="s">
        <v>13</v>
      </c>
      <c r="C652" s="8"/>
      <c r="D652" s="8" t="s">
        <v>14</v>
      </c>
      <c r="E652" s="7" t="s">
        <v>1312</v>
      </c>
      <c r="F652" s="7" t="s">
        <v>1313</v>
      </c>
      <c r="G652" s="7" t="str">
        <f t="shared" si="8"/>
        <v>VAGY950904</v>
      </c>
      <c r="H652" s="9">
        <v>11500</v>
      </c>
    </row>
    <row r="653" spans="1:8">
      <c r="A653" s="7" t="s">
        <v>12</v>
      </c>
      <c r="B653" s="8" t="s">
        <v>13</v>
      </c>
      <c r="C653" s="8"/>
      <c r="D653" s="8" t="s">
        <v>14</v>
      </c>
      <c r="E653" s="7" t="s">
        <v>1314</v>
      </c>
      <c r="F653" s="7" t="s">
        <v>1315</v>
      </c>
      <c r="G653" s="7" t="str">
        <f t="shared" si="8"/>
        <v>GARE680513</v>
      </c>
      <c r="H653" s="9">
        <v>11500</v>
      </c>
    </row>
    <row r="654" spans="1:8">
      <c r="A654" s="7" t="s">
        <v>12</v>
      </c>
      <c r="B654" s="8" t="s">
        <v>13</v>
      </c>
      <c r="C654" s="8"/>
      <c r="D654" s="8" t="s">
        <v>14</v>
      </c>
      <c r="E654" s="7" t="s">
        <v>1316</v>
      </c>
      <c r="F654" s="7" t="s">
        <v>1317</v>
      </c>
      <c r="G654" s="7" t="str">
        <f t="shared" si="8"/>
        <v>CAMM570921</v>
      </c>
      <c r="H654" s="9">
        <v>11500</v>
      </c>
    </row>
    <row r="655" spans="1:8">
      <c r="A655" s="7" t="s">
        <v>12</v>
      </c>
      <c r="B655" s="8" t="s">
        <v>13</v>
      </c>
      <c r="C655" s="8"/>
      <c r="D655" s="8" t="s">
        <v>14</v>
      </c>
      <c r="E655" s="7" t="s">
        <v>1318</v>
      </c>
      <c r="F655" s="7" t="s">
        <v>1319</v>
      </c>
      <c r="G655" s="7" t="str">
        <f t="shared" si="8"/>
        <v>CAMG551214</v>
      </c>
      <c r="H655" s="9">
        <v>11500</v>
      </c>
    </row>
    <row r="656" spans="1:8">
      <c r="A656" s="7" t="s">
        <v>12</v>
      </c>
      <c r="B656" s="8" t="s">
        <v>13</v>
      </c>
      <c r="C656" s="8"/>
      <c r="D656" s="8" t="s">
        <v>14</v>
      </c>
      <c r="E656" s="7" t="s">
        <v>1320</v>
      </c>
      <c r="F656" s="7" t="s">
        <v>1321</v>
      </c>
      <c r="G656" s="7" t="str">
        <f t="shared" si="8"/>
        <v>VAQV621108</v>
      </c>
      <c r="H656" s="9">
        <v>11500</v>
      </c>
    </row>
    <row r="657" spans="1:8">
      <c r="A657" s="7" t="s">
        <v>12</v>
      </c>
      <c r="B657" s="8" t="s">
        <v>13</v>
      </c>
      <c r="C657" s="8"/>
      <c r="D657" s="8" t="s">
        <v>14</v>
      </c>
      <c r="E657" s="7" t="s">
        <v>1322</v>
      </c>
      <c r="F657" s="7" t="s">
        <v>1323</v>
      </c>
      <c r="G657" s="7" t="str">
        <f t="shared" si="8"/>
        <v>SOSJ780619</v>
      </c>
      <c r="H657" s="9">
        <v>11500</v>
      </c>
    </row>
    <row r="658" spans="1:8">
      <c r="A658" s="7" t="s">
        <v>12</v>
      </c>
      <c r="B658" s="8" t="s">
        <v>13</v>
      </c>
      <c r="C658" s="8"/>
      <c r="D658" s="8" t="s">
        <v>14</v>
      </c>
      <c r="E658" s="7" t="s">
        <v>1324</v>
      </c>
      <c r="F658" s="7" t="s">
        <v>1325</v>
      </c>
      <c r="G658" s="7" t="str">
        <f t="shared" si="8"/>
        <v>AUFR750717</v>
      </c>
      <c r="H658" s="9">
        <v>11500</v>
      </c>
    </row>
    <row r="659" spans="1:8">
      <c r="A659" s="7" t="s">
        <v>12</v>
      </c>
      <c r="B659" s="8" t="s">
        <v>13</v>
      </c>
      <c r="C659" s="8"/>
      <c r="D659" s="8" t="s">
        <v>14</v>
      </c>
      <c r="E659" s="7" t="s">
        <v>1326</v>
      </c>
      <c r="F659" s="7" t="s">
        <v>1327</v>
      </c>
      <c r="G659" s="7" t="str">
        <f t="shared" ref="G659:G722" si="9">MID(F659,1,10)</f>
        <v>RIXL610621</v>
      </c>
      <c r="H659" s="9">
        <v>11500</v>
      </c>
    </row>
    <row r="660" spans="1:8">
      <c r="A660" s="7" t="s">
        <v>12</v>
      </c>
      <c r="B660" s="8" t="s">
        <v>13</v>
      </c>
      <c r="C660" s="8"/>
      <c r="D660" s="8" t="s">
        <v>14</v>
      </c>
      <c r="E660" s="7" t="s">
        <v>1328</v>
      </c>
      <c r="F660" s="7" t="s">
        <v>1329</v>
      </c>
      <c r="G660" s="7" t="str">
        <f t="shared" si="9"/>
        <v>ROVG440525</v>
      </c>
      <c r="H660" s="9">
        <v>11500</v>
      </c>
    </row>
    <row r="661" spans="1:8">
      <c r="A661" s="7" t="s">
        <v>12</v>
      </c>
      <c r="B661" s="8" t="s">
        <v>13</v>
      </c>
      <c r="C661" s="8"/>
      <c r="D661" s="8" t="s">
        <v>14</v>
      </c>
      <c r="E661" s="7" t="s">
        <v>1330</v>
      </c>
      <c r="F661" s="7" t="s">
        <v>1331</v>
      </c>
      <c r="G661" s="7" t="str">
        <f t="shared" si="9"/>
        <v>AAVR770106</v>
      </c>
      <c r="H661" s="9">
        <v>11500</v>
      </c>
    </row>
    <row r="662" spans="1:8">
      <c r="A662" s="7" t="s">
        <v>12</v>
      </c>
      <c r="B662" s="8" t="s">
        <v>13</v>
      </c>
      <c r="C662" s="8"/>
      <c r="D662" s="8" t="s">
        <v>14</v>
      </c>
      <c r="E662" s="7" t="s">
        <v>1332</v>
      </c>
      <c r="F662" s="7" t="s">
        <v>1333</v>
      </c>
      <c r="G662" s="7" t="str">
        <f t="shared" si="9"/>
        <v>VIVP810811</v>
      </c>
      <c r="H662" s="9">
        <v>11500</v>
      </c>
    </row>
    <row r="663" spans="1:8">
      <c r="A663" s="7" t="s">
        <v>12</v>
      </c>
      <c r="B663" s="8" t="s">
        <v>13</v>
      </c>
      <c r="C663" s="8"/>
      <c r="D663" s="8" t="s">
        <v>14</v>
      </c>
      <c r="E663" s="7" t="s">
        <v>1334</v>
      </c>
      <c r="F663" s="7" t="s">
        <v>1335</v>
      </c>
      <c r="G663" s="7" t="str">
        <f t="shared" si="9"/>
        <v>BAOB811029</v>
      </c>
      <c r="H663" s="9">
        <v>11500</v>
      </c>
    </row>
    <row r="664" spans="1:8">
      <c r="A664" s="7" t="s">
        <v>12</v>
      </c>
      <c r="B664" s="8" t="s">
        <v>13</v>
      </c>
      <c r="C664" s="8"/>
      <c r="D664" s="8" t="s">
        <v>14</v>
      </c>
      <c r="E664" s="7" t="s">
        <v>1336</v>
      </c>
      <c r="F664" s="7" t="s">
        <v>1337</v>
      </c>
      <c r="G664" s="7" t="str">
        <f t="shared" si="9"/>
        <v>LAZC881129</v>
      </c>
      <c r="H664" s="9">
        <v>11500</v>
      </c>
    </row>
    <row r="665" spans="1:8">
      <c r="A665" s="7" t="s">
        <v>12</v>
      </c>
      <c r="B665" s="8" t="s">
        <v>13</v>
      </c>
      <c r="C665" s="8"/>
      <c r="D665" s="8" t="s">
        <v>14</v>
      </c>
      <c r="E665" s="7" t="s">
        <v>1338</v>
      </c>
      <c r="F665" s="7" t="s">
        <v>1339</v>
      </c>
      <c r="G665" s="7" t="str">
        <f t="shared" si="9"/>
        <v>MURH640804</v>
      </c>
      <c r="H665" s="9">
        <v>11500</v>
      </c>
    </row>
    <row r="666" spans="1:8">
      <c r="A666" s="7" t="s">
        <v>12</v>
      </c>
      <c r="B666" s="8" t="s">
        <v>13</v>
      </c>
      <c r="C666" s="8"/>
      <c r="D666" s="8" t="s">
        <v>14</v>
      </c>
      <c r="E666" s="7" t="s">
        <v>1340</v>
      </c>
      <c r="F666" s="7" t="s">
        <v>1341</v>
      </c>
      <c r="G666" s="7" t="str">
        <f t="shared" si="9"/>
        <v>VXGA430616</v>
      </c>
      <c r="H666" s="9">
        <v>11500</v>
      </c>
    </row>
    <row r="667" spans="1:8">
      <c r="A667" s="7" t="s">
        <v>12</v>
      </c>
      <c r="B667" s="8" t="s">
        <v>13</v>
      </c>
      <c r="C667" s="8"/>
      <c r="D667" s="8" t="s">
        <v>14</v>
      </c>
      <c r="E667" s="7" t="s">
        <v>1342</v>
      </c>
      <c r="F667" s="7" t="s">
        <v>1343</v>
      </c>
      <c r="G667" s="7" t="str">
        <f t="shared" si="9"/>
        <v>VAQH650413</v>
      </c>
      <c r="H667" s="9">
        <v>11500</v>
      </c>
    </row>
    <row r="668" spans="1:8">
      <c r="A668" s="7" t="s">
        <v>12</v>
      </c>
      <c r="B668" s="8" t="s">
        <v>13</v>
      </c>
      <c r="C668" s="8"/>
      <c r="D668" s="8" t="s">
        <v>14</v>
      </c>
      <c r="E668" s="7" t="s">
        <v>1344</v>
      </c>
      <c r="F668" s="7" t="s">
        <v>1345</v>
      </c>
      <c r="G668" s="7" t="str">
        <f t="shared" si="9"/>
        <v>ZARO790711</v>
      </c>
      <c r="H668" s="9">
        <v>11500</v>
      </c>
    </row>
    <row r="669" spans="1:8">
      <c r="A669" s="7" t="s">
        <v>12</v>
      </c>
      <c r="B669" s="8" t="s">
        <v>13</v>
      </c>
      <c r="C669" s="8"/>
      <c r="D669" s="8" t="s">
        <v>14</v>
      </c>
      <c r="E669" s="7" t="s">
        <v>1346</v>
      </c>
      <c r="F669" s="7" t="s">
        <v>1347</v>
      </c>
      <c r="G669" s="7" t="str">
        <f t="shared" si="9"/>
        <v>GARS591007</v>
      </c>
      <c r="H669" s="9">
        <v>11500</v>
      </c>
    </row>
    <row r="670" spans="1:8">
      <c r="A670" s="7" t="s">
        <v>12</v>
      </c>
      <c r="B670" s="8" t="s">
        <v>13</v>
      </c>
      <c r="C670" s="8"/>
      <c r="D670" s="8" t="s">
        <v>14</v>
      </c>
      <c r="E670" s="7" t="s">
        <v>1348</v>
      </c>
      <c r="F670" s="7" t="s">
        <v>1349</v>
      </c>
      <c r="G670" s="7" t="str">
        <f t="shared" si="9"/>
        <v>GACC710215</v>
      </c>
      <c r="H670" s="9">
        <v>11500</v>
      </c>
    </row>
    <row r="671" spans="1:8">
      <c r="A671" s="7" t="s">
        <v>12</v>
      </c>
      <c r="B671" s="8" t="s">
        <v>13</v>
      </c>
      <c r="C671" s="8"/>
      <c r="D671" s="8" t="s">
        <v>14</v>
      </c>
      <c r="E671" s="7" t="s">
        <v>1350</v>
      </c>
      <c r="F671" s="7" t="s">
        <v>1351</v>
      </c>
      <c r="G671" s="7" t="str">
        <f t="shared" si="9"/>
        <v>RAMD790721</v>
      </c>
      <c r="H671" s="9">
        <v>11500</v>
      </c>
    </row>
    <row r="672" spans="1:8">
      <c r="A672" s="7" t="s">
        <v>12</v>
      </c>
      <c r="B672" s="8" t="s">
        <v>13</v>
      </c>
      <c r="C672" s="8"/>
      <c r="D672" s="8" t="s">
        <v>14</v>
      </c>
      <c r="E672" s="7" t="s">
        <v>1352</v>
      </c>
      <c r="F672" s="7" t="s">
        <v>1353</v>
      </c>
      <c r="G672" s="7" t="str">
        <f t="shared" si="9"/>
        <v>BAMF871010</v>
      </c>
      <c r="H672" s="9">
        <v>11500</v>
      </c>
    </row>
    <row r="673" spans="1:8">
      <c r="A673" s="7" t="s">
        <v>12</v>
      </c>
      <c r="B673" s="8" t="s">
        <v>13</v>
      </c>
      <c r="C673" s="8"/>
      <c r="D673" s="8" t="s">
        <v>14</v>
      </c>
      <c r="E673" s="7" t="s">
        <v>1354</v>
      </c>
      <c r="F673" s="7" t="s">
        <v>1355</v>
      </c>
      <c r="G673" s="7" t="str">
        <f t="shared" si="9"/>
        <v>PIQL780220</v>
      </c>
      <c r="H673" s="9">
        <v>11500</v>
      </c>
    </row>
    <row r="674" spans="1:8">
      <c r="A674" s="7" t="s">
        <v>12</v>
      </c>
      <c r="B674" s="8" t="s">
        <v>13</v>
      </c>
      <c r="C674" s="8"/>
      <c r="D674" s="8" t="s">
        <v>14</v>
      </c>
      <c r="E674" s="7" t="s">
        <v>1356</v>
      </c>
      <c r="F674" s="7" t="s">
        <v>1357</v>
      </c>
      <c r="G674" s="7" t="str">
        <f t="shared" si="9"/>
        <v>HEJM600212</v>
      </c>
      <c r="H674" s="9">
        <v>11500</v>
      </c>
    </row>
    <row r="675" spans="1:8">
      <c r="A675" s="7" t="s">
        <v>12</v>
      </c>
      <c r="B675" s="8" t="s">
        <v>13</v>
      </c>
      <c r="C675" s="8"/>
      <c r="D675" s="8" t="s">
        <v>14</v>
      </c>
      <c r="E675" s="7" t="s">
        <v>1358</v>
      </c>
      <c r="F675" s="7" t="s">
        <v>1359</v>
      </c>
      <c r="G675" s="7" t="str">
        <f t="shared" si="9"/>
        <v>JIVL580811</v>
      </c>
      <c r="H675" s="9">
        <v>11500</v>
      </c>
    </row>
    <row r="676" spans="1:8">
      <c r="A676" s="7" t="s">
        <v>12</v>
      </c>
      <c r="B676" s="8" t="s">
        <v>13</v>
      </c>
      <c r="C676" s="8"/>
      <c r="D676" s="8" t="s">
        <v>14</v>
      </c>
      <c r="E676" s="7" t="s">
        <v>1360</v>
      </c>
      <c r="F676" s="7" t="s">
        <v>1361</v>
      </c>
      <c r="G676" s="7" t="str">
        <f t="shared" si="9"/>
        <v>JIGB901008</v>
      </c>
      <c r="H676" s="9">
        <v>11500</v>
      </c>
    </row>
    <row r="677" spans="1:8">
      <c r="A677" s="7" t="s">
        <v>12</v>
      </c>
      <c r="B677" s="8" t="s">
        <v>13</v>
      </c>
      <c r="C677" s="8"/>
      <c r="D677" s="8" t="s">
        <v>14</v>
      </c>
      <c r="E677" s="7" t="s">
        <v>1362</v>
      </c>
      <c r="F677" s="7" t="s">
        <v>1363</v>
      </c>
      <c r="G677" s="7" t="str">
        <f t="shared" si="9"/>
        <v>GAGL901016</v>
      </c>
      <c r="H677" s="9">
        <v>11500</v>
      </c>
    </row>
    <row r="678" spans="1:8">
      <c r="A678" s="7" t="s">
        <v>12</v>
      </c>
      <c r="B678" s="8" t="s">
        <v>13</v>
      </c>
      <c r="C678" s="8"/>
      <c r="D678" s="8" t="s">
        <v>14</v>
      </c>
      <c r="E678" s="7" t="s">
        <v>1364</v>
      </c>
      <c r="F678" s="7" t="s">
        <v>1365</v>
      </c>
      <c r="G678" s="7" t="str">
        <f t="shared" si="9"/>
        <v>MELE761206</v>
      </c>
      <c r="H678" s="9">
        <v>11500</v>
      </c>
    </row>
    <row r="679" spans="1:8">
      <c r="A679" s="7" t="s">
        <v>12</v>
      </c>
      <c r="B679" s="8" t="s">
        <v>13</v>
      </c>
      <c r="C679" s="8"/>
      <c r="D679" s="8" t="s">
        <v>14</v>
      </c>
      <c r="E679" s="7" t="s">
        <v>1366</v>
      </c>
      <c r="F679" s="7" t="s">
        <v>1367</v>
      </c>
      <c r="G679" s="7" t="str">
        <f t="shared" si="9"/>
        <v>JIBG710513</v>
      </c>
      <c r="H679" s="9">
        <v>11500</v>
      </c>
    </row>
    <row r="680" spans="1:8">
      <c r="A680" s="7" t="s">
        <v>12</v>
      </c>
      <c r="B680" s="8" t="s">
        <v>13</v>
      </c>
      <c r="C680" s="8"/>
      <c r="D680" s="8" t="s">
        <v>14</v>
      </c>
      <c r="E680" s="7" t="s">
        <v>1368</v>
      </c>
      <c r="F680" s="7" t="s">
        <v>1369</v>
      </c>
      <c r="G680" s="7" t="str">
        <f t="shared" si="9"/>
        <v>MAGJ790508</v>
      </c>
      <c r="H680" s="9">
        <v>11500</v>
      </c>
    </row>
    <row r="681" spans="1:8">
      <c r="A681" s="7" t="s">
        <v>12</v>
      </c>
      <c r="B681" s="8" t="s">
        <v>13</v>
      </c>
      <c r="C681" s="8"/>
      <c r="D681" s="8" t="s">
        <v>14</v>
      </c>
      <c r="E681" s="7" t="s">
        <v>1370</v>
      </c>
      <c r="F681" s="7" t="s">
        <v>1371</v>
      </c>
      <c r="G681" s="7" t="str">
        <f t="shared" si="9"/>
        <v>LOBR480402</v>
      </c>
      <c r="H681" s="9">
        <v>11500</v>
      </c>
    </row>
    <row r="682" spans="1:8">
      <c r="A682" s="7" t="s">
        <v>12</v>
      </c>
      <c r="B682" s="8" t="s">
        <v>13</v>
      </c>
      <c r="C682" s="8"/>
      <c r="D682" s="8" t="s">
        <v>14</v>
      </c>
      <c r="E682" s="7" t="s">
        <v>1372</v>
      </c>
      <c r="F682" s="7" t="s">
        <v>1373</v>
      </c>
      <c r="G682" s="7" t="str">
        <f t="shared" si="9"/>
        <v>SEPF720906</v>
      </c>
      <c r="H682" s="9">
        <v>11500</v>
      </c>
    </row>
    <row r="683" spans="1:8">
      <c r="A683" s="7" t="s">
        <v>12</v>
      </c>
      <c r="B683" s="8" t="s">
        <v>13</v>
      </c>
      <c r="C683" s="8"/>
      <c r="D683" s="8" t="s">
        <v>14</v>
      </c>
      <c r="E683" s="7" t="s">
        <v>1374</v>
      </c>
      <c r="F683" s="7" t="s">
        <v>1375</v>
      </c>
      <c r="G683" s="7" t="str">
        <f t="shared" si="9"/>
        <v>RAPA870906</v>
      </c>
      <c r="H683" s="9">
        <v>11500</v>
      </c>
    </row>
    <row r="684" spans="1:8">
      <c r="A684" s="7" t="s">
        <v>12</v>
      </c>
      <c r="B684" s="8" t="s">
        <v>13</v>
      </c>
      <c r="C684" s="8"/>
      <c r="D684" s="8" t="s">
        <v>14</v>
      </c>
      <c r="E684" s="7" t="s">
        <v>1376</v>
      </c>
      <c r="F684" s="7" t="s">
        <v>1377</v>
      </c>
      <c r="G684" s="7" t="str">
        <f t="shared" si="9"/>
        <v>PEBJ550106</v>
      </c>
      <c r="H684" s="9">
        <v>11500</v>
      </c>
    </row>
    <row r="685" spans="1:8">
      <c r="A685" s="7" t="s">
        <v>12</v>
      </c>
      <c r="B685" s="8" t="s">
        <v>13</v>
      </c>
      <c r="C685" s="8"/>
      <c r="D685" s="8" t="s">
        <v>14</v>
      </c>
      <c r="E685" s="7" t="s">
        <v>1378</v>
      </c>
      <c r="F685" s="7" t="s">
        <v>1379</v>
      </c>
      <c r="G685" s="7" t="str">
        <f t="shared" si="9"/>
        <v>CURI660513</v>
      </c>
      <c r="H685" s="9">
        <v>11500</v>
      </c>
    </row>
    <row r="686" spans="1:8">
      <c r="A686" s="7" t="s">
        <v>12</v>
      </c>
      <c r="B686" s="8" t="s">
        <v>13</v>
      </c>
      <c r="C686" s="8"/>
      <c r="D686" s="8" t="s">
        <v>14</v>
      </c>
      <c r="E686" s="7" t="s">
        <v>1380</v>
      </c>
      <c r="F686" s="7" t="s">
        <v>1381</v>
      </c>
      <c r="G686" s="7" t="str">
        <f t="shared" si="9"/>
        <v>LADS930807</v>
      </c>
      <c r="H686" s="9">
        <v>11500</v>
      </c>
    </row>
    <row r="687" spans="1:8">
      <c r="A687" s="7" t="s">
        <v>12</v>
      </c>
      <c r="B687" s="8" t="s">
        <v>13</v>
      </c>
      <c r="C687" s="8"/>
      <c r="D687" s="8" t="s">
        <v>14</v>
      </c>
      <c r="E687" s="7" t="s">
        <v>1382</v>
      </c>
      <c r="F687" s="7" t="s">
        <v>1383</v>
      </c>
      <c r="G687" s="7" t="str">
        <f t="shared" si="9"/>
        <v>RAPR770608</v>
      </c>
      <c r="H687" s="9">
        <v>11500</v>
      </c>
    </row>
    <row r="688" spans="1:8">
      <c r="A688" s="7" t="s">
        <v>12</v>
      </c>
      <c r="B688" s="8" t="s">
        <v>13</v>
      </c>
      <c r="C688" s="8"/>
      <c r="D688" s="8" t="s">
        <v>14</v>
      </c>
      <c r="E688" s="7" t="s">
        <v>1384</v>
      </c>
      <c r="F688" s="7" t="s">
        <v>1385</v>
      </c>
      <c r="G688" s="7" t="str">
        <f t="shared" si="9"/>
        <v>RAPP730206</v>
      </c>
      <c r="H688" s="9">
        <v>11500</v>
      </c>
    </row>
    <row r="689" spans="1:8">
      <c r="A689" s="7" t="s">
        <v>12</v>
      </c>
      <c r="B689" s="8" t="s">
        <v>13</v>
      </c>
      <c r="C689" s="8"/>
      <c r="D689" s="8" t="s">
        <v>14</v>
      </c>
      <c r="E689" s="7" t="s">
        <v>1386</v>
      </c>
      <c r="F689" s="7" t="s">
        <v>1387</v>
      </c>
      <c r="G689" s="7" t="str">
        <f t="shared" si="9"/>
        <v>GAPM460108</v>
      </c>
      <c r="H689" s="9">
        <v>11500</v>
      </c>
    </row>
    <row r="690" spans="1:8">
      <c r="A690" s="7" t="s">
        <v>12</v>
      </c>
      <c r="B690" s="8" t="s">
        <v>13</v>
      </c>
      <c r="C690" s="8"/>
      <c r="D690" s="8" t="s">
        <v>14</v>
      </c>
      <c r="E690" s="7" t="s">
        <v>1388</v>
      </c>
      <c r="F690" s="7" t="s">
        <v>1389</v>
      </c>
      <c r="G690" s="7" t="str">
        <f t="shared" si="9"/>
        <v>MARJ430125</v>
      </c>
      <c r="H690" s="9">
        <v>11500</v>
      </c>
    </row>
    <row r="691" spans="1:8">
      <c r="A691" s="7" t="s">
        <v>12</v>
      </c>
      <c r="B691" s="8" t="s">
        <v>13</v>
      </c>
      <c r="C691" s="8"/>
      <c r="D691" s="8" t="s">
        <v>14</v>
      </c>
      <c r="E691" s="7" t="s">
        <v>1390</v>
      </c>
      <c r="F691" s="7" t="s">
        <v>1391</v>
      </c>
      <c r="G691" s="7" t="str">
        <f t="shared" si="9"/>
        <v>GUHJ800217</v>
      </c>
      <c r="H691" s="9">
        <v>11500</v>
      </c>
    </row>
    <row r="692" spans="1:8">
      <c r="A692" s="7" t="s">
        <v>12</v>
      </c>
      <c r="B692" s="8" t="s">
        <v>13</v>
      </c>
      <c r="C692" s="8"/>
      <c r="D692" s="8" t="s">
        <v>14</v>
      </c>
      <c r="E692" s="7" t="s">
        <v>1392</v>
      </c>
      <c r="F692" s="7" t="s">
        <v>1393</v>
      </c>
      <c r="G692" s="7" t="str">
        <f t="shared" si="9"/>
        <v>CURL640621</v>
      </c>
      <c r="H692" s="9">
        <v>11500</v>
      </c>
    </row>
    <row r="693" spans="1:8">
      <c r="A693" s="7" t="s">
        <v>12</v>
      </c>
      <c r="B693" s="8" t="s">
        <v>13</v>
      </c>
      <c r="C693" s="8"/>
      <c r="D693" s="8" t="s">
        <v>14</v>
      </c>
      <c r="E693" s="7" t="s">
        <v>1394</v>
      </c>
      <c r="F693" s="7" t="s">
        <v>1395</v>
      </c>
      <c r="G693" s="7" t="str">
        <f t="shared" si="9"/>
        <v>PENJ710527</v>
      </c>
      <c r="H693" s="9">
        <v>11500</v>
      </c>
    </row>
    <row r="694" spans="1:8">
      <c r="A694" s="7" t="s">
        <v>12</v>
      </c>
      <c r="B694" s="8" t="s">
        <v>13</v>
      </c>
      <c r="C694" s="8"/>
      <c r="D694" s="8" t="s">
        <v>14</v>
      </c>
      <c r="E694" s="7" t="s">
        <v>1396</v>
      </c>
      <c r="F694" s="7" t="s">
        <v>1397</v>
      </c>
      <c r="G694" s="7" t="str">
        <f t="shared" si="9"/>
        <v>MAMG931007</v>
      </c>
      <c r="H694" s="9">
        <v>11500</v>
      </c>
    </row>
    <row r="695" spans="1:8">
      <c r="A695" s="7" t="s">
        <v>12</v>
      </c>
      <c r="B695" s="8" t="s">
        <v>13</v>
      </c>
      <c r="C695" s="8"/>
      <c r="D695" s="8" t="s">
        <v>14</v>
      </c>
      <c r="E695" s="7" t="s">
        <v>1398</v>
      </c>
      <c r="F695" s="7" t="s">
        <v>1399</v>
      </c>
      <c r="G695" s="7" t="str">
        <f t="shared" si="9"/>
        <v>CUIL460304</v>
      </c>
      <c r="H695" s="9">
        <v>11500</v>
      </c>
    </row>
    <row r="696" spans="1:8">
      <c r="A696" s="7" t="s">
        <v>12</v>
      </c>
      <c r="B696" s="8" t="s">
        <v>13</v>
      </c>
      <c r="C696" s="8"/>
      <c r="D696" s="8" t="s">
        <v>14</v>
      </c>
      <c r="E696" s="7" t="s">
        <v>1400</v>
      </c>
      <c r="F696" s="7" t="s">
        <v>1401</v>
      </c>
      <c r="G696" s="7" t="str">
        <f t="shared" si="9"/>
        <v>GAVJ920214</v>
      </c>
      <c r="H696" s="9">
        <v>11500</v>
      </c>
    </row>
    <row r="697" spans="1:8">
      <c r="A697" s="7" t="s">
        <v>12</v>
      </c>
      <c r="B697" s="8" t="s">
        <v>13</v>
      </c>
      <c r="C697" s="8"/>
      <c r="D697" s="8" t="s">
        <v>14</v>
      </c>
      <c r="E697" s="7" t="s">
        <v>1402</v>
      </c>
      <c r="F697" s="7" t="s">
        <v>1403</v>
      </c>
      <c r="G697" s="7" t="str">
        <f t="shared" si="9"/>
        <v>JIHB591110</v>
      </c>
      <c r="H697" s="9">
        <v>11500</v>
      </c>
    </row>
    <row r="698" spans="1:8">
      <c r="A698" s="7" t="s">
        <v>12</v>
      </c>
      <c r="B698" s="8" t="s">
        <v>13</v>
      </c>
      <c r="C698" s="8"/>
      <c r="D698" s="8" t="s">
        <v>14</v>
      </c>
      <c r="E698" s="7" t="s">
        <v>1404</v>
      </c>
      <c r="F698" s="7" t="s">
        <v>1405</v>
      </c>
      <c r="G698" s="7" t="str">
        <f t="shared" si="9"/>
        <v>LIGR880106</v>
      </c>
      <c r="H698" s="9">
        <v>11500</v>
      </c>
    </row>
    <row r="699" spans="1:8">
      <c r="A699" s="7" t="s">
        <v>12</v>
      </c>
      <c r="B699" s="8" t="s">
        <v>13</v>
      </c>
      <c r="C699" s="8"/>
      <c r="D699" s="8" t="s">
        <v>14</v>
      </c>
      <c r="E699" s="7" t="s">
        <v>1406</v>
      </c>
      <c r="F699" s="7" t="s">
        <v>155</v>
      </c>
      <c r="G699" s="7" t="str">
        <f t="shared" si="9"/>
        <v>GAPR570704</v>
      </c>
      <c r="H699" s="9">
        <v>11500</v>
      </c>
    </row>
    <row r="700" spans="1:8">
      <c r="A700" s="7" t="s">
        <v>12</v>
      </c>
      <c r="B700" s="8" t="s">
        <v>13</v>
      </c>
      <c r="C700" s="8"/>
      <c r="D700" s="8" t="s">
        <v>14</v>
      </c>
      <c r="E700" s="7" t="s">
        <v>1407</v>
      </c>
      <c r="F700" s="7" t="s">
        <v>1408</v>
      </c>
      <c r="G700" s="7" t="str">
        <f t="shared" si="9"/>
        <v>ZAAY690908</v>
      </c>
      <c r="H700" s="9">
        <v>11500</v>
      </c>
    </row>
    <row r="701" spans="1:8">
      <c r="A701" s="7" t="s">
        <v>12</v>
      </c>
      <c r="B701" s="8" t="s">
        <v>13</v>
      </c>
      <c r="C701" s="8"/>
      <c r="D701" s="8" t="s">
        <v>14</v>
      </c>
      <c r="E701" s="7" t="s">
        <v>1409</v>
      </c>
      <c r="F701" s="7" t="s">
        <v>1410</v>
      </c>
      <c r="G701" s="7" t="str">
        <f t="shared" si="9"/>
        <v>NARM501007</v>
      </c>
      <c r="H701" s="9">
        <v>11500</v>
      </c>
    </row>
    <row r="702" spans="1:8">
      <c r="A702" s="7" t="s">
        <v>12</v>
      </c>
      <c r="B702" s="8" t="s">
        <v>13</v>
      </c>
      <c r="C702" s="8"/>
      <c r="D702" s="8" t="s">
        <v>14</v>
      </c>
      <c r="E702" s="7" t="s">
        <v>1411</v>
      </c>
      <c r="F702" s="7" t="s">
        <v>1412</v>
      </c>
      <c r="G702" s="7" t="str">
        <f t="shared" si="9"/>
        <v>VAPC600716</v>
      </c>
      <c r="H702" s="9">
        <v>11500</v>
      </c>
    </row>
    <row r="703" spans="1:8">
      <c r="A703" s="7" t="s">
        <v>12</v>
      </c>
      <c r="B703" s="8" t="s">
        <v>13</v>
      </c>
      <c r="C703" s="8"/>
      <c r="D703" s="8" t="s">
        <v>14</v>
      </c>
      <c r="E703" s="7" t="s">
        <v>1413</v>
      </c>
      <c r="F703" s="7" t="s">
        <v>1414</v>
      </c>
      <c r="G703" s="7" t="str">
        <f t="shared" si="9"/>
        <v>HETL880628</v>
      </c>
      <c r="H703" s="9">
        <v>11500</v>
      </c>
    </row>
    <row r="704" spans="1:8">
      <c r="A704" s="7" t="s">
        <v>12</v>
      </c>
      <c r="B704" s="8" t="s">
        <v>13</v>
      </c>
      <c r="C704" s="8"/>
      <c r="D704" s="8" t="s">
        <v>14</v>
      </c>
      <c r="E704" s="7" t="s">
        <v>1415</v>
      </c>
      <c r="F704" s="7" t="s">
        <v>1416</v>
      </c>
      <c r="G704" s="7" t="str">
        <f t="shared" si="9"/>
        <v>JENA940807</v>
      </c>
      <c r="H704" s="9">
        <v>11500</v>
      </c>
    </row>
    <row r="705" spans="1:8">
      <c r="A705" s="7" t="s">
        <v>12</v>
      </c>
      <c r="B705" s="8" t="s">
        <v>13</v>
      </c>
      <c r="C705" s="8"/>
      <c r="D705" s="8" t="s">
        <v>14</v>
      </c>
      <c r="E705" s="7" t="s">
        <v>1417</v>
      </c>
      <c r="F705" s="7" t="s">
        <v>1418</v>
      </c>
      <c r="G705" s="7" t="str">
        <f t="shared" si="9"/>
        <v>MEHV940203</v>
      </c>
      <c r="H705" s="9">
        <v>11500</v>
      </c>
    </row>
    <row r="706" spans="1:8">
      <c r="A706" s="7" t="s">
        <v>12</v>
      </c>
      <c r="B706" s="8" t="s">
        <v>13</v>
      </c>
      <c r="C706" s="8"/>
      <c r="D706" s="8" t="s">
        <v>14</v>
      </c>
      <c r="E706" s="7" t="s">
        <v>1419</v>
      </c>
      <c r="F706" s="7" t="s">
        <v>1420</v>
      </c>
      <c r="G706" s="7" t="str">
        <f t="shared" si="9"/>
        <v>ROMA901221</v>
      </c>
      <c r="H706" s="9">
        <v>11500</v>
      </c>
    </row>
    <row r="707" spans="1:8">
      <c r="A707" s="7" t="s">
        <v>12</v>
      </c>
      <c r="B707" s="8" t="s">
        <v>13</v>
      </c>
      <c r="C707" s="8"/>
      <c r="D707" s="8" t="s">
        <v>14</v>
      </c>
      <c r="E707" s="7" t="s">
        <v>1421</v>
      </c>
      <c r="F707" s="7" t="s">
        <v>1422</v>
      </c>
      <c r="G707" s="7" t="str">
        <f t="shared" si="9"/>
        <v>JIBT611003</v>
      </c>
      <c r="H707" s="9">
        <v>11500</v>
      </c>
    </row>
    <row r="708" spans="1:8">
      <c r="A708" s="7" t="s">
        <v>12</v>
      </c>
      <c r="B708" s="8" t="s">
        <v>13</v>
      </c>
      <c r="C708" s="8"/>
      <c r="D708" s="8" t="s">
        <v>14</v>
      </c>
      <c r="E708" s="7" t="s">
        <v>1423</v>
      </c>
      <c r="F708" s="7" t="s">
        <v>1424</v>
      </c>
      <c r="G708" s="7" t="str">
        <f t="shared" si="9"/>
        <v>BAMU840405</v>
      </c>
      <c r="H708" s="9">
        <v>11500</v>
      </c>
    </row>
    <row r="709" spans="1:8">
      <c r="A709" s="7" t="s">
        <v>12</v>
      </c>
      <c r="B709" s="8" t="s">
        <v>13</v>
      </c>
      <c r="C709" s="8"/>
      <c r="D709" s="8" t="s">
        <v>14</v>
      </c>
      <c r="E709" s="7" t="s">
        <v>1425</v>
      </c>
      <c r="F709" s="7" t="s">
        <v>1426</v>
      </c>
      <c r="G709" s="7" t="str">
        <f t="shared" si="9"/>
        <v>CAJL861210</v>
      </c>
      <c r="H709" s="9">
        <v>11500</v>
      </c>
    </row>
    <row r="710" spans="1:8">
      <c r="A710" s="7" t="s">
        <v>12</v>
      </c>
      <c r="B710" s="8" t="s">
        <v>13</v>
      </c>
      <c r="C710" s="8"/>
      <c r="D710" s="8" t="s">
        <v>14</v>
      </c>
      <c r="E710" s="7" t="s">
        <v>1427</v>
      </c>
      <c r="F710" s="7" t="s">
        <v>1428</v>
      </c>
      <c r="G710" s="7" t="str">
        <f t="shared" si="9"/>
        <v>LOMA770903</v>
      </c>
      <c r="H710" s="9">
        <v>11500</v>
      </c>
    </row>
    <row r="711" spans="1:8">
      <c r="A711" s="7" t="s">
        <v>12</v>
      </c>
      <c r="B711" s="8" t="s">
        <v>13</v>
      </c>
      <c r="C711" s="8"/>
      <c r="D711" s="8" t="s">
        <v>14</v>
      </c>
      <c r="E711" s="7" t="s">
        <v>1429</v>
      </c>
      <c r="F711" s="7" t="s">
        <v>1430</v>
      </c>
      <c r="G711" s="7" t="str">
        <f t="shared" si="9"/>
        <v>RAPP810314</v>
      </c>
      <c r="H711" s="9">
        <v>11500</v>
      </c>
    </row>
    <row r="712" spans="1:8">
      <c r="A712" s="7" t="s">
        <v>12</v>
      </c>
      <c r="B712" s="8" t="s">
        <v>13</v>
      </c>
      <c r="C712" s="8"/>
      <c r="D712" s="8" t="s">
        <v>14</v>
      </c>
      <c r="E712" s="7" t="s">
        <v>1431</v>
      </c>
      <c r="F712" s="7" t="s">
        <v>1432</v>
      </c>
      <c r="G712" s="7" t="str">
        <f t="shared" si="9"/>
        <v>HIHE930507</v>
      </c>
      <c r="H712" s="9">
        <v>11500</v>
      </c>
    </row>
    <row r="713" spans="1:8">
      <c r="A713" s="7" t="s">
        <v>12</v>
      </c>
      <c r="B713" s="8" t="s">
        <v>13</v>
      </c>
      <c r="C713" s="8"/>
      <c r="D713" s="8" t="s">
        <v>14</v>
      </c>
      <c r="E713" s="7" t="s">
        <v>1433</v>
      </c>
      <c r="F713" s="7" t="s">
        <v>1434</v>
      </c>
      <c r="G713" s="7" t="str">
        <f t="shared" si="9"/>
        <v>GOGD771222</v>
      </c>
      <c r="H713" s="9">
        <v>11500</v>
      </c>
    </row>
    <row r="714" spans="1:8">
      <c r="A714" s="7" t="s">
        <v>12</v>
      </c>
      <c r="B714" s="8" t="s">
        <v>13</v>
      </c>
      <c r="C714" s="8"/>
      <c r="D714" s="8" t="s">
        <v>14</v>
      </c>
      <c r="E714" s="7" t="s">
        <v>1435</v>
      </c>
      <c r="F714" s="7" t="s">
        <v>1436</v>
      </c>
      <c r="G714" s="7" t="str">
        <f t="shared" si="9"/>
        <v>HELM721209</v>
      </c>
      <c r="H714" s="9">
        <v>11500</v>
      </c>
    </row>
    <row r="715" spans="1:8">
      <c r="A715" s="7" t="s">
        <v>12</v>
      </c>
      <c r="B715" s="8" t="s">
        <v>13</v>
      </c>
      <c r="C715" s="8"/>
      <c r="D715" s="8" t="s">
        <v>14</v>
      </c>
      <c r="E715" s="7" t="s">
        <v>1437</v>
      </c>
      <c r="F715" s="7" t="s">
        <v>1438</v>
      </c>
      <c r="G715" s="7" t="str">
        <f t="shared" si="9"/>
        <v>EICE980415</v>
      </c>
      <c r="H715" s="9">
        <v>11500</v>
      </c>
    </row>
    <row r="716" spans="1:8">
      <c r="A716" s="7" t="s">
        <v>12</v>
      </c>
      <c r="B716" s="8" t="s">
        <v>13</v>
      </c>
      <c r="C716" s="8"/>
      <c r="D716" s="8" t="s">
        <v>14</v>
      </c>
      <c r="E716" s="7" t="s">
        <v>1439</v>
      </c>
      <c r="F716" s="7" t="s">
        <v>1440</v>
      </c>
      <c r="G716" s="7" t="str">
        <f t="shared" si="9"/>
        <v>EITE680805</v>
      </c>
      <c r="H716" s="9">
        <v>11500</v>
      </c>
    </row>
    <row r="717" spans="1:8">
      <c r="A717" s="7" t="s">
        <v>12</v>
      </c>
      <c r="B717" s="8" t="s">
        <v>13</v>
      </c>
      <c r="C717" s="8"/>
      <c r="D717" s="8" t="s">
        <v>14</v>
      </c>
      <c r="E717" s="7" t="s">
        <v>1441</v>
      </c>
      <c r="F717" s="7" t="s">
        <v>1442</v>
      </c>
      <c r="G717" s="7" t="str">
        <f t="shared" si="9"/>
        <v>VAAJ600630</v>
      </c>
      <c r="H717" s="9">
        <v>11500</v>
      </c>
    </row>
    <row r="718" spans="1:8">
      <c r="A718" s="7" t="s">
        <v>12</v>
      </c>
      <c r="B718" s="8" t="s">
        <v>13</v>
      </c>
      <c r="C718" s="8"/>
      <c r="D718" s="8" t="s">
        <v>14</v>
      </c>
      <c r="E718" s="7" t="s">
        <v>1443</v>
      </c>
      <c r="F718" s="7" t="s">
        <v>1444</v>
      </c>
      <c r="G718" s="7" t="str">
        <f t="shared" si="9"/>
        <v>GORM600610</v>
      </c>
      <c r="H718" s="9">
        <v>11500</v>
      </c>
    </row>
    <row r="719" spans="1:8">
      <c r="A719" s="7" t="s">
        <v>12</v>
      </c>
      <c r="B719" s="8" t="s">
        <v>13</v>
      </c>
      <c r="C719" s="8"/>
      <c r="D719" s="8" t="s">
        <v>14</v>
      </c>
      <c r="E719" s="7" t="s">
        <v>1445</v>
      </c>
      <c r="F719" s="7" t="s">
        <v>1446</v>
      </c>
      <c r="G719" s="7" t="str">
        <f t="shared" si="9"/>
        <v>PEVM750508</v>
      </c>
      <c r="H719" s="9">
        <v>11500</v>
      </c>
    </row>
    <row r="720" spans="1:8">
      <c r="A720" s="7" t="s">
        <v>12</v>
      </c>
      <c r="B720" s="8" t="s">
        <v>13</v>
      </c>
      <c r="C720" s="8"/>
      <c r="D720" s="8" t="s">
        <v>14</v>
      </c>
      <c r="E720" s="7" t="s">
        <v>1447</v>
      </c>
      <c r="F720" s="7" t="s">
        <v>1448</v>
      </c>
      <c r="G720" s="7" t="str">
        <f t="shared" si="9"/>
        <v>ROGM580615</v>
      </c>
      <c r="H720" s="9">
        <v>11500</v>
      </c>
    </row>
    <row r="721" spans="1:8">
      <c r="A721" s="7" t="s">
        <v>12</v>
      </c>
      <c r="B721" s="8" t="s">
        <v>13</v>
      </c>
      <c r="C721" s="8"/>
      <c r="D721" s="8" t="s">
        <v>14</v>
      </c>
      <c r="E721" s="7" t="s">
        <v>1449</v>
      </c>
      <c r="F721" s="7" t="s">
        <v>1450</v>
      </c>
      <c r="G721" s="7" t="str">
        <f t="shared" si="9"/>
        <v>SALD911225</v>
      </c>
      <c r="H721" s="9">
        <v>11500</v>
      </c>
    </row>
    <row r="722" spans="1:8">
      <c r="A722" s="7" t="s">
        <v>12</v>
      </c>
      <c r="B722" s="8" t="s">
        <v>13</v>
      </c>
      <c r="C722" s="8"/>
      <c r="D722" s="8" t="s">
        <v>14</v>
      </c>
      <c r="E722" s="7" t="s">
        <v>1451</v>
      </c>
      <c r="F722" s="7" t="s">
        <v>1452</v>
      </c>
      <c r="G722" s="7" t="str">
        <f t="shared" si="9"/>
        <v>NOMG920719</v>
      </c>
      <c r="H722" s="9">
        <v>11500</v>
      </c>
    </row>
    <row r="723" spans="1:8">
      <c r="A723" s="7" t="s">
        <v>12</v>
      </c>
      <c r="B723" s="8" t="s">
        <v>13</v>
      </c>
      <c r="C723" s="8"/>
      <c r="D723" s="8" t="s">
        <v>14</v>
      </c>
      <c r="E723" s="7" t="s">
        <v>1453</v>
      </c>
      <c r="F723" s="7" t="s">
        <v>1454</v>
      </c>
      <c r="G723" s="7" t="str">
        <f t="shared" ref="G723:G786" si="10">MID(F723,1,10)</f>
        <v>CAVR610826</v>
      </c>
      <c r="H723" s="9">
        <v>11500</v>
      </c>
    </row>
    <row r="724" spans="1:8">
      <c r="A724" s="7" t="s">
        <v>12</v>
      </c>
      <c r="B724" s="8" t="s">
        <v>13</v>
      </c>
      <c r="C724" s="8"/>
      <c r="D724" s="8" t="s">
        <v>14</v>
      </c>
      <c r="E724" s="7" t="s">
        <v>1455</v>
      </c>
      <c r="F724" s="7" t="s">
        <v>1456</v>
      </c>
      <c r="G724" s="7" t="str">
        <f t="shared" si="10"/>
        <v>NOFR730207</v>
      </c>
      <c r="H724" s="9">
        <v>11500</v>
      </c>
    </row>
    <row r="725" spans="1:8">
      <c r="A725" s="7" t="s">
        <v>12</v>
      </c>
      <c r="B725" s="8" t="s">
        <v>13</v>
      </c>
      <c r="C725" s="8"/>
      <c r="D725" s="8" t="s">
        <v>14</v>
      </c>
      <c r="E725" s="7" t="s">
        <v>1457</v>
      </c>
      <c r="F725" s="7" t="s">
        <v>1458</v>
      </c>
      <c r="G725" s="7" t="str">
        <f t="shared" si="10"/>
        <v>REVC771208</v>
      </c>
      <c r="H725" s="9">
        <v>11500</v>
      </c>
    </row>
    <row r="726" spans="1:8">
      <c r="A726" s="7" t="s">
        <v>12</v>
      </c>
      <c r="B726" s="8" t="s">
        <v>13</v>
      </c>
      <c r="C726" s="8"/>
      <c r="D726" s="8" t="s">
        <v>14</v>
      </c>
      <c r="E726" s="7" t="s">
        <v>1459</v>
      </c>
      <c r="F726" s="7" t="s">
        <v>1460</v>
      </c>
      <c r="G726" s="7" t="str">
        <f t="shared" si="10"/>
        <v>IAJJ870803</v>
      </c>
      <c r="H726" s="9">
        <v>11500</v>
      </c>
    </row>
    <row r="727" spans="1:8">
      <c r="A727" s="7" t="s">
        <v>12</v>
      </c>
      <c r="B727" s="8" t="s">
        <v>13</v>
      </c>
      <c r="C727" s="8"/>
      <c r="D727" s="8" t="s">
        <v>14</v>
      </c>
      <c r="E727" s="7" t="s">
        <v>1461</v>
      </c>
      <c r="F727" s="7" t="s">
        <v>1462</v>
      </c>
      <c r="G727" s="7" t="str">
        <f t="shared" si="10"/>
        <v>GOGM950722</v>
      </c>
      <c r="H727" s="9">
        <v>11500</v>
      </c>
    </row>
    <row r="728" spans="1:8">
      <c r="A728" s="7" t="s">
        <v>12</v>
      </c>
      <c r="B728" s="8" t="s">
        <v>13</v>
      </c>
      <c r="C728" s="8"/>
      <c r="D728" s="8" t="s">
        <v>14</v>
      </c>
      <c r="E728" s="7" t="s">
        <v>1463</v>
      </c>
      <c r="F728" s="7" t="s">
        <v>1464</v>
      </c>
      <c r="G728" s="7" t="str">
        <f t="shared" si="10"/>
        <v>FOEB500109</v>
      </c>
      <c r="H728" s="9">
        <v>11500</v>
      </c>
    </row>
    <row r="729" spans="1:8">
      <c r="A729" s="7" t="s">
        <v>12</v>
      </c>
      <c r="B729" s="8" t="s">
        <v>13</v>
      </c>
      <c r="C729" s="8"/>
      <c r="D729" s="8" t="s">
        <v>14</v>
      </c>
      <c r="E729" s="7" t="s">
        <v>1465</v>
      </c>
      <c r="F729" s="7" t="s">
        <v>1466</v>
      </c>
      <c r="G729" s="7" t="str">
        <f t="shared" si="10"/>
        <v>DILR700809</v>
      </c>
      <c r="H729" s="9">
        <v>11500</v>
      </c>
    </row>
    <row r="730" spans="1:8">
      <c r="A730" s="7" t="s">
        <v>12</v>
      </c>
      <c r="B730" s="8" t="s">
        <v>13</v>
      </c>
      <c r="C730" s="8"/>
      <c r="D730" s="8" t="s">
        <v>14</v>
      </c>
      <c r="E730" s="7" t="s">
        <v>1467</v>
      </c>
      <c r="F730" s="7" t="s">
        <v>1468</v>
      </c>
      <c r="G730" s="7" t="str">
        <f t="shared" si="10"/>
        <v>GUML710315</v>
      </c>
      <c r="H730" s="9">
        <v>11500</v>
      </c>
    </row>
    <row r="731" spans="1:8">
      <c r="A731" s="7" t="s">
        <v>12</v>
      </c>
      <c r="B731" s="8" t="s">
        <v>13</v>
      </c>
      <c r="C731" s="8"/>
      <c r="D731" s="8" t="s">
        <v>14</v>
      </c>
      <c r="E731" s="7" t="s">
        <v>1469</v>
      </c>
      <c r="F731" s="7" t="s">
        <v>1470</v>
      </c>
      <c r="G731" s="7" t="str">
        <f t="shared" si="10"/>
        <v>PECP770619</v>
      </c>
      <c r="H731" s="9">
        <v>11500</v>
      </c>
    </row>
    <row r="732" spans="1:8">
      <c r="A732" s="7" t="s">
        <v>12</v>
      </c>
      <c r="B732" s="8" t="s">
        <v>13</v>
      </c>
      <c r="C732" s="8"/>
      <c r="D732" s="8" t="s">
        <v>14</v>
      </c>
      <c r="E732" s="7" t="s">
        <v>1471</v>
      </c>
      <c r="F732" s="7" t="s">
        <v>1472</v>
      </c>
      <c r="G732" s="7" t="str">
        <f t="shared" si="10"/>
        <v>DILM861101</v>
      </c>
      <c r="H732" s="9">
        <v>11500</v>
      </c>
    </row>
    <row r="733" spans="1:8">
      <c r="A733" s="7" t="s">
        <v>12</v>
      </c>
      <c r="B733" s="8" t="s">
        <v>13</v>
      </c>
      <c r="C733" s="8"/>
      <c r="D733" s="8" t="s">
        <v>14</v>
      </c>
      <c r="E733" s="7" t="s">
        <v>1473</v>
      </c>
      <c r="F733" s="7" t="s">
        <v>1474</v>
      </c>
      <c r="G733" s="7" t="str">
        <f t="shared" si="10"/>
        <v>NAVC950228</v>
      </c>
      <c r="H733" s="9">
        <v>11500</v>
      </c>
    </row>
    <row r="734" spans="1:8">
      <c r="A734" s="7" t="s">
        <v>12</v>
      </c>
      <c r="B734" s="8" t="s">
        <v>13</v>
      </c>
      <c r="C734" s="8"/>
      <c r="D734" s="8" t="s">
        <v>14</v>
      </c>
      <c r="E734" s="7" t="s">
        <v>1475</v>
      </c>
      <c r="F734" s="7" t="s">
        <v>1476</v>
      </c>
      <c r="G734" s="7" t="str">
        <f t="shared" si="10"/>
        <v>MOSJ660629</v>
      </c>
      <c r="H734" s="9">
        <v>11500</v>
      </c>
    </row>
    <row r="735" spans="1:8">
      <c r="A735" s="7" t="s">
        <v>12</v>
      </c>
      <c r="B735" s="8" t="s">
        <v>13</v>
      </c>
      <c r="C735" s="8"/>
      <c r="D735" s="8" t="s">
        <v>14</v>
      </c>
      <c r="E735" s="7" t="s">
        <v>1477</v>
      </c>
      <c r="F735" s="7" t="s">
        <v>1478</v>
      </c>
      <c r="G735" s="7" t="str">
        <f t="shared" si="10"/>
        <v>NORE840711</v>
      </c>
      <c r="H735" s="9">
        <v>11500</v>
      </c>
    </row>
    <row r="736" spans="1:8">
      <c r="A736" s="7" t="s">
        <v>12</v>
      </c>
      <c r="B736" s="8" t="s">
        <v>13</v>
      </c>
      <c r="C736" s="8"/>
      <c r="D736" s="8" t="s">
        <v>14</v>
      </c>
      <c r="E736" s="7" t="s">
        <v>1479</v>
      </c>
      <c r="F736" s="7" t="s">
        <v>1480</v>
      </c>
      <c r="G736" s="7" t="str">
        <f t="shared" si="10"/>
        <v>SOCB681221</v>
      </c>
      <c r="H736" s="9">
        <v>11500</v>
      </c>
    </row>
    <row r="737" spans="1:8">
      <c r="A737" s="7" t="s">
        <v>12</v>
      </c>
      <c r="B737" s="8" t="s">
        <v>13</v>
      </c>
      <c r="C737" s="8"/>
      <c r="D737" s="8" t="s">
        <v>14</v>
      </c>
      <c r="E737" s="7" t="s">
        <v>1481</v>
      </c>
      <c r="F737" s="7" t="s">
        <v>1482</v>
      </c>
      <c r="G737" s="7" t="str">
        <f t="shared" si="10"/>
        <v>MORL951016</v>
      </c>
      <c r="H737" s="9">
        <v>11500</v>
      </c>
    </row>
    <row r="738" spans="1:8">
      <c r="A738" s="7" t="s">
        <v>12</v>
      </c>
      <c r="B738" s="8" t="s">
        <v>13</v>
      </c>
      <c r="C738" s="8"/>
      <c r="D738" s="8" t="s">
        <v>14</v>
      </c>
      <c r="E738" s="7" t="s">
        <v>1483</v>
      </c>
      <c r="F738" s="7" t="s">
        <v>1484</v>
      </c>
      <c r="G738" s="7" t="str">
        <f t="shared" si="10"/>
        <v>ZAPP591019</v>
      </c>
      <c r="H738" s="9">
        <v>11500</v>
      </c>
    </row>
    <row r="739" spans="1:8">
      <c r="A739" s="7" t="s">
        <v>12</v>
      </c>
      <c r="B739" s="8" t="s">
        <v>13</v>
      </c>
      <c r="C739" s="8"/>
      <c r="D739" s="8" t="s">
        <v>14</v>
      </c>
      <c r="E739" s="7" t="s">
        <v>1485</v>
      </c>
      <c r="F739" s="7" t="s">
        <v>1486</v>
      </c>
      <c r="G739" s="7" t="str">
        <f t="shared" si="10"/>
        <v>FORI420515</v>
      </c>
      <c r="H739" s="9">
        <v>11500</v>
      </c>
    </row>
    <row r="740" spans="1:8">
      <c r="A740" s="7" t="s">
        <v>12</v>
      </c>
      <c r="B740" s="8" t="s">
        <v>13</v>
      </c>
      <c r="C740" s="8"/>
      <c r="D740" s="8" t="s">
        <v>14</v>
      </c>
      <c r="E740" s="7" t="s">
        <v>1487</v>
      </c>
      <c r="F740" s="7" t="s">
        <v>1488</v>
      </c>
      <c r="G740" s="7" t="str">
        <f t="shared" si="10"/>
        <v>PEPC911226</v>
      </c>
      <c r="H740" s="9">
        <v>11500</v>
      </c>
    </row>
    <row r="741" spans="1:8">
      <c r="A741" s="7" t="s">
        <v>12</v>
      </c>
      <c r="B741" s="8" t="s">
        <v>13</v>
      </c>
      <c r="C741" s="8"/>
      <c r="D741" s="8" t="s">
        <v>14</v>
      </c>
      <c r="E741" s="7" t="s">
        <v>1489</v>
      </c>
      <c r="F741" s="7" t="s">
        <v>1490</v>
      </c>
      <c r="G741" s="7" t="str">
        <f t="shared" si="10"/>
        <v>PEVJ611211</v>
      </c>
      <c r="H741" s="9">
        <v>11500</v>
      </c>
    </row>
    <row r="742" spans="1:8">
      <c r="A742" s="7" t="s">
        <v>12</v>
      </c>
      <c r="B742" s="8" t="s">
        <v>13</v>
      </c>
      <c r="C742" s="8"/>
      <c r="D742" s="8" t="s">
        <v>14</v>
      </c>
      <c r="E742" s="7" t="s">
        <v>1491</v>
      </c>
      <c r="F742" s="7" t="s">
        <v>1492</v>
      </c>
      <c r="G742" s="7" t="str">
        <f t="shared" si="10"/>
        <v>RIJJ560131</v>
      </c>
      <c r="H742" s="9">
        <v>11500</v>
      </c>
    </row>
    <row r="743" spans="1:8">
      <c r="A743" s="7" t="s">
        <v>12</v>
      </c>
      <c r="B743" s="8" t="s">
        <v>13</v>
      </c>
      <c r="C743" s="8"/>
      <c r="D743" s="8" t="s">
        <v>14</v>
      </c>
      <c r="E743" s="7" t="s">
        <v>1493</v>
      </c>
      <c r="F743" s="7" t="s">
        <v>1494</v>
      </c>
      <c r="G743" s="7" t="str">
        <f t="shared" si="10"/>
        <v>CAAC941112</v>
      </c>
      <c r="H743" s="9">
        <v>11500</v>
      </c>
    </row>
    <row r="744" spans="1:8">
      <c r="A744" s="7" t="s">
        <v>12</v>
      </c>
      <c r="B744" s="8" t="s">
        <v>13</v>
      </c>
      <c r="C744" s="8"/>
      <c r="D744" s="8" t="s">
        <v>14</v>
      </c>
      <c r="E744" s="7" t="s">
        <v>1495</v>
      </c>
      <c r="F744" s="7" t="s">
        <v>1496</v>
      </c>
      <c r="G744" s="7" t="str">
        <f t="shared" si="10"/>
        <v>PEVF550822</v>
      </c>
      <c r="H744" s="9">
        <v>11500</v>
      </c>
    </row>
    <row r="745" spans="1:8">
      <c r="A745" s="7" t="s">
        <v>12</v>
      </c>
      <c r="B745" s="8" t="s">
        <v>13</v>
      </c>
      <c r="C745" s="8"/>
      <c r="D745" s="8" t="s">
        <v>14</v>
      </c>
      <c r="E745" s="7" t="s">
        <v>1497</v>
      </c>
      <c r="F745" s="7" t="s">
        <v>1498</v>
      </c>
      <c r="G745" s="7" t="str">
        <f t="shared" si="10"/>
        <v>NAAP550402</v>
      </c>
      <c r="H745" s="9">
        <v>11500</v>
      </c>
    </row>
    <row r="746" spans="1:8">
      <c r="A746" s="7" t="s">
        <v>12</v>
      </c>
      <c r="B746" s="8" t="s">
        <v>13</v>
      </c>
      <c r="C746" s="8"/>
      <c r="D746" s="8" t="s">
        <v>14</v>
      </c>
      <c r="E746" s="7" t="s">
        <v>1499</v>
      </c>
      <c r="F746" s="7" t="s">
        <v>1500</v>
      </c>
      <c r="G746" s="7" t="str">
        <f t="shared" si="10"/>
        <v>ROHF640404</v>
      </c>
      <c r="H746" s="9">
        <v>11500</v>
      </c>
    </row>
    <row r="747" spans="1:8">
      <c r="A747" s="7" t="s">
        <v>12</v>
      </c>
      <c r="B747" s="8" t="s">
        <v>13</v>
      </c>
      <c r="C747" s="8"/>
      <c r="D747" s="8" t="s">
        <v>14</v>
      </c>
      <c r="E747" s="7" t="s">
        <v>1501</v>
      </c>
      <c r="F747" s="7" t="s">
        <v>1502</v>
      </c>
      <c r="G747" s="7" t="str">
        <f t="shared" si="10"/>
        <v>LORC610723</v>
      </c>
      <c r="H747" s="9">
        <v>11500</v>
      </c>
    </row>
    <row r="748" spans="1:8">
      <c r="A748" s="7" t="s">
        <v>12</v>
      </c>
      <c r="B748" s="8" t="s">
        <v>13</v>
      </c>
      <c r="C748" s="8"/>
      <c r="D748" s="8" t="s">
        <v>14</v>
      </c>
      <c r="E748" s="7" t="s">
        <v>1503</v>
      </c>
      <c r="F748" s="7" t="s">
        <v>1504</v>
      </c>
      <c r="G748" s="7" t="str">
        <f t="shared" si="10"/>
        <v>GOGI821102</v>
      </c>
      <c r="H748" s="9">
        <v>11500</v>
      </c>
    </row>
    <row r="749" spans="1:8">
      <c r="A749" s="7" t="s">
        <v>12</v>
      </c>
      <c r="B749" s="8" t="s">
        <v>13</v>
      </c>
      <c r="C749" s="8"/>
      <c r="D749" s="8" t="s">
        <v>14</v>
      </c>
      <c r="E749" s="7" t="s">
        <v>1505</v>
      </c>
      <c r="F749" s="7" t="s">
        <v>1506</v>
      </c>
      <c r="G749" s="7" t="str">
        <f t="shared" si="10"/>
        <v>AAAM850115</v>
      </c>
      <c r="H749" s="9">
        <v>11500</v>
      </c>
    </row>
    <row r="750" spans="1:8">
      <c r="A750" s="7" t="s">
        <v>12</v>
      </c>
      <c r="B750" s="8" t="s">
        <v>13</v>
      </c>
      <c r="C750" s="8"/>
      <c r="D750" s="8" t="s">
        <v>14</v>
      </c>
      <c r="E750" s="7" t="s">
        <v>1507</v>
      </c>
      <c r="F750" s="7" t="s">
        <v>1508</v>
      </c>
      <c r="G750" s="7" t="str">
        <f t="shared" si="10"/>
        <v>PEMB700709</v>
      </c>
      <c r="H750" s="9">
        <v>11500</v>
      </c>
    </row>
    <row r="751" spans="1:8">
      <c r="A751" s="7" t="s">
        <v>12</v>
      </c>
      <c r="B751" s="8" t="s">
        <v>13</v>
      </c>
      <c r="C751" s="8"/>
      <c r="D751" s="8" t="s">
        <v>14</v>
      </c>
      <c r="E751" s="7" t="s">
        <v>1509</v>
      </c>
      <c r="F751" s="7" t="s">
        <v>1510</v>
      </c>
      <c r="G751" s="7" t="str">
        <f t="shared" si="10"/>
        <v>PEVC480709</v>
      </c>
      <c r="H751" s="9">
        <v>11500</v>
      </c>
    </row>
    <row r="752" spans="1:8">
      <c r="A752" s="7" t="s">
        <v>12</v>
      </c>
      <c r="B752" s="8" t="s">
        <v>13</v>
      </c>
      <c r="C752" s="8"/>
      <c r="D752" s="8" t="s">
        <v>14</v>
      </c>
      <c r="E752" s="7" t="s">
        <v>1511</v>
      </c>
      <c r="F752" s="7" t="s">
        <v>1512</v>
      </c>
      <c r="G752" s="7" t="str">
        <f t="shared" si="10"/>
        <v>MXME821216</v>
      </c>
      <c r="H752" s="9">
        <v>11500</v>
      </c>
    </row>
    <row r="753" spans="1:8">
      <c r="A753" s="7" t="s">
        <v>12</v>
      </c>
      <c r="B753" s="8" t="s">
        <v>13</v>
      </c>
      <c r="C753" s="8"/>
      <c r="D753" s="8" t="s">
        <v>14</v>
      </c>
      <c r="E753" s="7" t="s">
        <v>1513</v>
      </c>
      <c r="F753" s="7" t="s">
        <v>1514</v>
      </c>
      <c r="G753" s="7" t="str">
        <f t="shared" si="10"/>
        <v>PEFJ961215</v>
      </c>
      <c r="H753" s="9">
        <v>11500</v>
      </c>
    </row>
    <row r="754" spans="1:8">
      <c r="A754" s="7" t="s">
        <v>12</v>
      </c>
      <c r="B754" s="8" t="s">
        <v>13</v>
      </c>
      <c r="C754" s="8"/>
      <c r="D754" s="8" t="s">
        <v>14</v>
      </c>
      <c r="E754" s="7" t="s">
        <v>1515</v>
      </c>
      <c r="F754" s="7" t="s">
        <v>1516</v>
      </c>
      <c r="G754" s="7" t="str">
        <f t="shared" si="10"/>
        <v>GAUA900602</v>
      </c>
      <c r="H754" s="9">
        <v>11500</v>
      </c>
    </row>
    <row r="755" spans="1:8">
      <c r="A755" s="7" t="s">
        <v>12</v>
      </c>
      <c r="B755" s="8" t="s">
        <v>13</v>
      </c>
      <c r="C755" s="8"/>
      <c r="D755" s="8" t="s">
        <v>14</v>
      </c>
      <c r="E755" s="7" t="s">
        <v>1517</v>
      </c>
      <c r="F755" s="7" t="s">
        <v>1518</v>
      </c>
      <c r="G755" s="7" t="str">
        <f t="shared" si="10"/>
        <v>MEMV640214</v>
      </c>
      <c r="H755" s="9">
        <v>11500</v>
      </c>
    </row>
    <row r="756" spans="1:8">
      <c r="A756" s="7" t="s">
        <v>12</v>
      </c>
      <c r="B756" s="8" t="s">
        <v>13</v>
      </c>
      <c r="C756" s="8"/>
      <c r="D756" s="8" t="s">
        <v>14</v>
      </c>
      <c r="E756" s="7" t="s">
        <v>1519</v>
      </c>
      <c r="F756" s="7" t="s">
        <v>1520</v>
      </c>
      <c r="G756" s="7" t="str">
        <f t="shared" si="10"/>
        <v>PENM790510</v>
      </c>
      <c r="H756" s="9">
        <v>11500</v>
      </c>
    </row>
    <row r="757" spans="1:8">
      <c r="A757" s="7" t="s">
        <v>12</v>
      </c>
      <c r="B757" s="8" t="s">
        <v>13</v>
      </c>
      <c r="C757" s="8"/>
      <c r="D757" s="8" t="s">
        <v>14</v>
      </c>
      <c r="E757" s="7" t="s">
        <v>1521</v>
      </c>
      <c r="F757" s="7" t="s">
        <v>1522</v>
      </c>
      <c r="G757" s="7" t="str">
        <f t="shared" si="10"/>
        <v>FORS670602</v>
      </c>
      <c r="H757" s="9">
        <v>11500</v>
      </c>
    </row>
    <row r="758" spans="1:8">
      <c r="A758" s="7" t="s">
        <v>12</v>
      </c>
      <c r="B758" s="8" t="s">
        <v>13</v>
      </c>
      <c r="C758" s="8"/>
      <c r="D758" s="8" t="s">
        <v>14</v>
      </c>
      <c r="E758" s="7" t="s">
        <v>1523</v>
      </c>
      <c r="F758" s="7" t="s">
        <v>1524</v>
      </c>
      <c r="G758" s="7" t="str">
        <f t="shared" si="10"/>
        <v>PEVA680523</v>
      </c>
      <c r="H758" s="9">
        <v>11500</v>
      </c>
    </row>
    <row r="759" spans="1:8">
      <c r="A759" s="7" t="s">
        <v>12</v>
      </c>
      <c r="B759" s="8" t="s">
        <v>13</v>
      </c>
      <c r="C759" s="8"/>
      <c r="D759" s="8" t="s">
        <v>14</v>
      </c>
      <c r="E759" s="7" t="s">
        <v>1525</v>
      </c>
      <c r="F759" s="7" t="s">
        <v>1526</v>
      </c>
      <c r="G759" s="7" t="str">
        <f t="shared" si="10"/>
        <v>AABS601230</v>
      </c>
      <c r="H759" s="9">
        <v>11500</v>
      </c>
    </row>
    <row r="760" spans="1:8">
      <c r="A760" s="7" t="s">
        <v>12</v>
      </c>
      <c r="B760" s="8" t="s">
        <v>13</v>
      </c>
      <c r="C760" s="8"/>
      <c r="D760" s="8" t="s">
        <v>14</v>
      </c>
      <c r="E760" s="7" t="s">
        <v>1527</v>
      </c>
      <c r="F760" s="7" t="s">
        <v>1528</v>
      </c>
      <c r="G760" s="7" t="str">
        <f t="shared" si="10"/>
        <v>LORN880727</v>
      </c>
      <c r="H760" s="9">
        <v>11500</v>
      </c>
    </row>
    <row r="761" spans="1:8">
      <c r="A761" s="7" t="s">
        <v>12</v>
      </c>
      <c r="B761" s="8" t="s">
        <v>13</v>
      </c>
      <c r="C761" s="8"/>
      <c r="D761" s="8" t="s">
        <v>14</v>
      </c>
      <c r="E761" s="7" t="s">
        <v>1529</v>
      </c>
      <c r="F761" s="7" t="s">
        <v>1530</v>
      </c>
      <c r="G761" s="7" t="str">
        <f t="shared" si="10"/>
        <v>AARA581002</v>
      </c>
      <c r="H761" s="9">
        <v>11500</v>
      </c>
    </row>
    <row r="762" spans="1:8">
      <c r="A762" s="7" t="s">
        <v>12</v>
      </c>
      <c r="B762" s="8" t="s">
        <v>13</v>
      </c>
      <c r="C762" s="8"/>
      <c r="D762" s="8" t="s">
        <v>14</v>
      </c>
      <c r="E762" s="7" t="s">
        <v>1531</v>
      </c>
      <c r="F762" s="7" t="s">
        <v>1532</v>
      </c>
      <c r="G762" s="7" t="str">
        <f t="shared" si="10"/>
        <v>AARI650226</v>
      </c>
      <c r="H762" s="9">
        <v>11500</v>
      </c>
    </row>
    <row r="763" spans="1:8">
      <c r="A763" s="7" t="s">
        <v>12</v>
      </c>
      <c r="B763" s="8" t="s">
        <v>13</v>
      </c>
      <c r="C763" s="8"/>
      <c r="D763" s="8" t="s">
        <v>14</v>
      </c>
      <c r="E763" s="7" t="s">
        <v>1533</v>
      </c>
      <c r="F763" s="7" t="s">
        <v>1534</v>
      </c>
      <c r="G763" s="7" t="str">
        <f t="shared" si="10"/>
        <v>AAAJ830726</v>
      </c>
      <c r="H763" s="9">
        <v>11500</v>
      </c>
    </row>
    <row r="764" spans="1:8">
      <c r="A764" s="7" t="s">
        <v>12</v>
      </c>
      <c r="B764" s="8" t="s">
        <v>13</v>
      </c>
      <c r="C764" s="8"/>
      <c r="D764" s="8" t="s">
        <v>14</v>
      </c>
      <c r="E764" s="7" t="s">
        <v>1535</v>
      </c>
      <c r="F764" s="7" t="s">
        <v>1536</v>
      </c>
      <c r="G764" s="7" t="str">
        <f t="shared" si="10"/>
        <v>CABJ650828</v>
      </c>
      <c r="H764" s="9">
        <v>11500</v>
      </c>
    </row>
    <row r="765" spans="1:8">
      <c r="A765" s="7" t="s">
        <v>12</v>
      </c>
      <c r="B765" s="8" t="s">
        <v>13</v>
      </c>
      <c r="C765" s="8"/>
      <c r="D765" s="8" t="s">
        <v>14</v>
      </c>
      <c r="E765" s="7" t="s">
        <v>1537</v>
      </c>
      <c r="F765" s="7" t="s">
        <v>1538</v>
      </c>
      <c r="G765" s="7" t="str">
        <f t="shared" si="10"/>
        <v>RIGE540808</v>
      </c>
      <c r="H765" s="9">
        <v>11500</v>
      </c>
    </row>
    <row r="766" spans="1:8">
      <c r="A766" s="7" t="s">
        <v>12</v>
      </c>
      <c r="B766" s="8" t="s">
        <v>13</v>
      </c>
      <c r="C766" s="8"/>
      <c r="D766" s="8" t="s">
        <v>14</v>
      </c>
      <c r="E766" s="7" t="s">
        <v>1539</v>
      </c>
      <c r="F766" s="7" t="s">
        <v>1540</v>
      </c>
      <c r="G766" s="7" t="str">
        <f t="shared" si="10"/>
        <v>PEAF960822</v>
      </c>
      <c r="H766" s="9">
        <v>11500</v>
      </c>
    </row>
    <row r="767" spans="1:8">
      <c r="A767" s="7" t="s">
        <v>12</v>
      </c>
      <c r="B767" s="8" t="s">
        <v>13</v>
      </c>
      <c r="C767" s="8"/>
      <c r="D767" s="8" t="s">
        <v>14</v>
      </c>
      <c r="E767" s="7" t="s">
        <v>1541</v>
      </c>
      <c r="F767" s="7" t="s">
        <v>1542</v>
      </c>
      <c r="G767" s="7" t="str">
        <f t="shared" si="10"/>
        <v>AAIA600703</v>
      </c>
      <c r="H767" s="9">
        <v>11500</v>
      </c>
    </row>
    <row r="768" spans="1:8">
      <c r="A768" s="7" t="s">
        <v>12</v>
      </c>
      <c r="B768" s="8" t="s">
        <v>13</v>
      </c>
      <c r="C768" s="8"/>
      <c r="D768" s="8" t="s">
        <v>14</v>
      </c>
      <c r="E768" s="7" t="s">
        <v>1543</v>
      </c>
      <c r="F768" s="7" t="s">
        <v>1544</v>
      </c>
      <c r="G768" s="7" t="str">
        <f t="shared" si="10"/>
        <v>AAIA690802</v>
      </c>
      <c r="H768" s="9">
        <v>11500</v>
      </c>
    </row>
    <row r="769" spans="1:8">
      <c r="A769" s="7" t="s">
        <v>12</v>
      </c>
      <c r="B769" s="8" t="s">
        <v>13</v>
      </c>
      <c r="C769" s="8"/>
      <c r="D769" s="8" t="s">
        <v>14</v>
      </c>
      <c r="E769" s="7" t="s">
        <v>1545</v>
      </c>
      <c r="F769" s="7" t="s">
        <v>1546</v>
      </c>
      <c r="G769" s="7" t="str">
        <f t="shared" si="10"/>
        <v>RIBC760726</v>
      </c>
      <c r="H769" s="9">
        <v>11500</v>
      </c>
    </row>
    <row r="770" spans="1:8">
      <c r="A770" s="7" t="s">
        <v>12</v>
      </c>
      <c r="B770" s="8" t="s">
        <v>13</v>
      </c>
      <c r="C770" s="8"/>
      <c r="D770" s="8" t="s">
        <v>14</v>
      </c>
      <c r="E770" s="7" t="s">
        <v>1547</v>
      </c>
      <c r="F770" s="7" t="s">
        <v>1548</v>
      </c>
      <c r="G770" s="7" t="str">
        <f t="shared" si="10"/>
        <v>ROAJ760624</v>
      </c>
      <c r="H770" s="9">
        <v>11500</v>
      </c>
    </row>
    <row r="771" spans="1:8">
      <c r="A771" s="7" t="s">
        <v>12</v>
      </c>
      <c r="B771" s="8" t="s">
        <v>13</v>
      </c>
      <c r="C771" s="8"/>
      <c r="D771" s="8" t="s">
        <v>14</v>
      </c>
      <c r="E771" s="7" t="s">
        <v>1549</v>
      </c>
      <c r="F771" s="7" t="s">
        <v>1550</v>
      </c>
      <c r="G771" s="7" t="str">
        <f t="shared" si="10"/>
        <v>MACE880612</v>
      </c>
      <c r="H771" s="9">
        <v>11500</v>
      </c>
    </row>
    <row r="772" spans="1:8">
      <c r="A772" s="7" t="s">
        <v>12</v>
      </c>
      <c r="B772" s="8" t="s">
        <v>13</v>
      </c>
      <c r="C772" s="8"/>
      <c r="D772" s="8" t="s">
        <v>14</v>
      </c>
      <c r="E772" s="7" t="s">
        <v>1551</v>
      </c>
      <c r="F772" s="7" t="s">
        <v>1552</v>
      </c>
      <c r="G772" s="7" t="str">
        <f t="shared" si="10"/>
        <v>SARM680119</v>
      </c>
      <c r="H772" s="9">
        <v>11500</v>
      </c>
    </row>
    <row r="773" spans="1:8">
      <c r="A773" s="7" t="s">
        <v>12</v>
      </c>
      <c r="B773" s="8" t="s">
        <v>13</v>
      </c>
      <c r="C773" s="8"/>
      <c r="D773" s="8" t="s">
        <v>14</v>
      </c>
      <c r="E773" s="7" t="s">
        <v>1553</v>
      </c>
      <c r="F773" s="7" t="s">
        <v>1554</v>
      </c>
      <c r="G773" s="7" t="str">
        <f t="shared" si="10"/>
        <v>LANP570915</v>
      </c>
      <c r="H773" s="9">
        <v>11500</v>
      </c>
    </row>
    <row r="774" spans="1:8">
      <c r="A774" s="7" t="s">
        <v>12</v>
      </c>
      <c r="B774" s="8" t="s">
        <v>13</v>
      </c>
      <c r="C774" s="8"/>
      <c r="D774" s="8" t="s">
        <v>14</v>
      </c>
      <c r="E774" s="7" t="s">
        <v>1555</v>
      </c>
      <c r="F774" s="7" t="s">
        <v>1556</v>
      </c>
      <c r="G774" s="7" t="str">
        <f t="shared" si="10"/>
        <v>RINM900721</v>
      </c>
      <c r="H774" s="9">
        <v>11500</v>
      </c>
    </row>
    <row r="775" spans="1:8">
      <c r="A775" s="7" t="s">
        <v>12</v>
      </c>
      <c r="B775" s="8" t="s">
        <v>13</v>
      </c>
      <c r="C775" s="8"/>
      <c r="D775" s="8" t="s">
        <v>14</v>
      </c>
      <c r="E775" s="7" t="s">
        <v>1557</v>
      </c>
      <c r="F775" s="7" t="s">
        <v>1558</v>
      </c>
      <c r="G775" s="7" t="str">
        <f t="shared" si="10"/>
        <v>MOOP600116</v>
      </c>
      <c r="H775" s="9">
        <v>11500</v>
      </c>
    </row>
    <row r="776" spans="1:8">
      <c r="A776" s="7" t="s">
        <v>12</v>
      </c>
      <c r="B776" s="8" t="s">
        <v>13</v>
      </c>
      <c r="C776" s="8"/>
      <c r="D776" s="8" t="s">
        <v>14</v>
      </c>
      <c r="E776" s="7" t="s">
        <v>1559</v>
      </c>
      <c r="F776" s="7" t="s">
        <v>1560</v>
      </c>
      <c r="G776" s="7" t="str">
        <f t="shared" si="10"/>
        <v>BESG630924</v>
      </c>
      <c r="H776" s="9">
        <v>11500</v>
      </c>
    </row>
    <row r="777" spans="1:8">
      <c r="A777" s="7" t="s">
        <v>12</v>
      </c>
      <c r="B777" s="8" t="s">
        <v>13</v>
      </c>
      <c r="C777" s="8"/>
      <c r="D777" s="8" t="s">
        <v>14</v>
      </c>
      <c r="E777" s="7" t="s">
        <v>1561</v>
      </c>
      <c r="F777" s="7" t="s">
        <v>1562</v>
      </c>
      <c r="G777" s="7" t="str">
        <f t="shared" si="10"/>
        <v>SOME640921</v>
      </c>
      <c r="H777" s="9">
        <v>11500</v>
      </c>
    </row>
    <row r="778" spans="1:8">
      <c r="A778" s="7" t="s">
        <v>12</v>
      </c>
      <c r="B778" s="8" t="s">
        <v>13</v>
      </c>
      <c r="C778" s="8"/>
      <c r="D778" s="8" t="s">
        <v>14</v>
      </c>
      <c r="E778" s="7" t="s">
        <v>1563</v>
      </c>
      <c r="F778" s="7" t="s">
        <v>1564</v>
      </c>
      <c r="G778" s="7" t="str">
        <f t="shared" si="10"/>
        <v>OEGA461002</v>
      </c>
      <c r="H778" s="9">
        <v>11500</v>
      </c>
    </row>
    <row r="779" spans="1:8">
      <c r="A779" s="7" t="s">
        <v>12</v>
      </c>
      <c r="B779" s="8" t="s">
        <v>13</v>
      </c>
      <c r="C779" s="8"/>
      <c r="D779" s="8" t="s">
        <v>14</v>
      </c>
      <c r="E779" s="7" t="s">
        <v>1565</v>
      </c>
      <c r="F779" s="7" t="s">
        <v>1566</v>
      </c>
      <c r="G779" s="7" t="str">
        <f t="shared" si="10"/>
        <v>LAUA880726</v>
      </c>
      <c r="H779" s="9">
        <v>11500</v>
      </c>
    </row>
    <row r="780" spans="1:8">
      <c r="A780" s="7" t="s">
        <v>12</v>
      </c>
      <c r="B780" s="8" t="s">
        <v>13</v>
      </c>
      <c r="C780" s="8"/>
      <c r="D780" s="8" t="s">
        <v>14</v>
      </c>
      <c r="E780" s="7" t="s">
        <v>1567</v>
      </c>
      <c r="F780" s="7" t="s">
        <v>1568</v>
      </c>
      <c r="G780" s="7" t="str">
        <f t="shared" si="10"/>
        <v>BAVF501123</v>
      </c>
      <c r="H780" s="9">
        <v>11500</v>
      </c>
    </row>
    <row r="781" spans="1:8">
      <c r="A781" s="7" t="s">
        <v>12</v>
      </c>
      <c r="B781" s="8" t="s">
        <v>13</v>
      </c>
      <c r="C781" s="8"/>
      <c r="D781" s="8" t="s">
        <v>14</v>
      </c>
      <c r="E781" s="7" t="s">
        <v>1569</v>
      </c>
      <c r="F781" s="7" t="s">
        <v>1570</v>
      </c>
      <c r="G781" s="7" t="str">
        <f t="shared" si="10"/>
        <v>UIMV590203</v>
      </c>
      <c r="H781" s="9">
        <v>11500</v>
      </c>
    </row>
    <row r="782" spans="1:8">
      <c r="A782" s="7" t="s">
        <v>12</v>
      </c>
      <c r="B782" s="8" t="s">
        <v>13</v>
      </c>
      <c r="C782" s="8"/>
      <c r="D782" s="8" t="s">
        <v>14</v>
      </c>
      <c r="E782" s="7" t="s">
        <v>1571</v>
      </c>
      <c r="F782" s="7" t="s">
        <v>1572</v>
      </c>
      <c r="G782" s="7" t="str">
        <f t="shared" si="10"/>
        <v>SEGA850506</v>
      </c>
      <c r="H782" s="9">
        <v>11500</v>
      </c>
    </row>
    <row r="783" spans="1:8">
      <c r="A783" s="7" t="s">
        <v>12</v>
      </c>
      <c r="B783" s="8" t="s">
        <v>13</v>
      </c>
      <c r="C783" s="8"/>
      <c r="D783" s="8" t="s">
        <v>14</v>
      </c>
      <c r="E783" s="7" t="s">
        <v>1573</v>
      </c>
      <c r="F783" s="7" t="s">
        <v>1574</v>
      </c>
      <c r="G783" s="7" t="str">
        <f t="shared" si="10"/>
        <v>JASE760912</v>
      </c>
      <c r="H783" s="9">
        <v>11500</v>
      </c>
    </row>
    <row r="784" spans="1:8">
      <c r="A784" s="7" t="s">
        <v>12</v>
      </c>
      <c r="B784" s="8" t="s">
        <v>13</v>
      </c>
      <c r="C784" s="8"/>
      <c r="D784" s="8" t="s">
        <v>14</v>
      </c>
      <c r="E784" s="7" t="s">
        <v>1575</v>
      </c>
      <c r="F784" s="7" t="s">
        <v>1576</v>
      </c>
      <c r="G784" s="7" t="str">
        <f t="shared" si="10"/>
        <v>RINA871209</v>
      </c>
      <c r="H784" s="9">
        <v>11500</v>
      </c>
    </row>
    <row r="785" spans="1:8">
      <c r="A785" s="7" t="s">
        <v>12</v>
      </c>
      <c r="B785" s="8" t="s">
        <v>13</v>
      </c>
      <c r="C785" s="8"/>
      <c r="D785" s="8" t="s">
        <v>14</v>
      </c>
      <c r="E785" s="7" t="s">
        <v>1577</v>
      </c>
      <c r="F785" s="7" t="s">
        <v>1578</v>
      </c>
      <c r="G785" s="7" t="str">
        <f t="shared" si="10"/>
        <v>BESC610716</v>
      </c>
      <c r="H785" s="9">
        <v>11500</v>
      </c>
    </row>
    <row r="786" spans="1:8">
      <c r="A786" s="7" t="s">
        <v>12</v>
      </c>
      <c r="B786" s="8" t="s">
        <v>13</v>
      </c>
      <c r="C786" s="8"/>
      <c r="D786" s="8" t="s">
        <v>14</v>
      </c>
      <c r="E786" s="7" t="s">
        <v>1579</v>
      </c>
      <c r="F786" s="7" t="s">
        <v>1580</v>
      </c>
      <c r="G786" s="7" t="str">
        <f t="shared" si="10"/>
        <v>AUGM920405</v>
      </c>
      <c r="H786" s="9">
        <v>11500</v>
      </c>
    </row>
    <row r="787" spans="1:8">
      <c r="A787" s="7" t="s">
        <v>12</v>
      </c>
      <c r="B787" s="8" t="s">
        <v>13</v>
      </c>
      <c r="C787" s="8"/>
      <c r="D787" s="8" t="s">
        <v>14</v>
      </c>
      <c r="E787" s="7" t="s">
        <v>1581</v>
      </c>
      <c r="F787" s="7" t="s">
        <v>1582</v>
      </c>
      <c r="G787" s="7" t="str">
        <f t="shared" ref="G787:G850" si="11">MID(F787,1,10)</f>
        <v>RIDA930907</v>
      </c>
      <c r="H787" s="9">
        <v>11500</v>
      </c>
    </row>
    <row r="788" spans="1:8">
      <c r="A788" s="7" t="s">
        <v>12</v>
      </c>
      <c r="B788" s="8" t="s">
        <v>13</v>
      </c>
      <c r="C788" s="8"/>
      <c r="D788" s="8" t="s">
        <v>14</v>
      </c>
      <c r="E788" s="7" t="s">
        <v>1583</v>
      </c>
      <c r="F788" s="7" t="s">
        <v>1584</v>
      </c>
      <c r="G788" s="7" t="str">
        <f t="shared" si="11"/>
        <v>RORF561004</v>
      </c>
      <c r="H788" s="9">
        <v>11500</v>
      </c>
    </row>
    <row r="789" spans="1:8">
      <c r="A789" s="7" t="s">
        <v>12</v>
      </c>
      <c r="B789" s="8" t="s">
        <v>13</v>
      </c>
      <c r="C789" s="8"/>
      <c r="D789" s="8" t="s">
        <v>14</v>
      </c>
      <c r="E789" s="7" t="s">
        <v>1585</v>
      </c>
      <c r="F789" s="7" t="s">
        <v>1586</v>
      </c>
      <c r="G789" s="7" t="str">
        <f t="shared" si="11"/>
        <v>LABO880216</v>
      </c>
      <c r="H789" s="9">
        <v>11500</v>
      </c>
    </row>
    <row r="790" spans="1:8">
      <c r="A790" s="7" t="s">
        <v>12</v>
      </c>
      <c r="B790" s="8" t="s">
        <v>13</v>
      </c>
      <c r="C790" s="8"/>
      <c r="D790" s="8" t="s">
        <v>14</v>
      </c>
      <c r="E790" s="7" t="s">
        <v>1587</v>
      </c>
      <c r="F790" s="7" t="s">
        <v>1588</v>
      </c>
      <c r="G790" s="7" t="str">
        <f t="shared" si="11"/>
        <v>RISA640422</v>
      </c>
      <c r="H790" s="9">
        <v>11500</v>
      </c>
    </row>
    <row r="791" spans="1:8">
      <c r="A791" s="7" t="s">
        <v>12</v>
      </c>
      <c r="B791" s="8" t="s">
        <v>13</v>
      </c>
      <c r="C791" s="8"/>
      <c r="D791" s="8" t="s">
        <v>14</v>
      </c>
      <c r="E791" s="7" t="s">
        <v>1589</v>
      </c>
      <c r="F791" s="7" t="s">
        <v>1590</v>
      </c>
      <c r="G791" s="7" t="str">
        <f t="shared" si="11"/>
        <v>MACA821116</v>
      </c>
      <c r="H791" s="9">
        <v>11500</v>
      </c>
    </row>
    <row r="792" spans="1:8">
      <c r="A792" s="7" t="s">
        <v>12</v>
      </c>
      <c r="B792" s="8" t="s">
        <v>13</v>
      </c>
      <c r="C792" s="8"/>
      <c r="D792" s="8" t="s">
        <v>14</v>
      </c>
      <c r="E792" s="7" t="s">
        <v>1591</v>
      </c>
      <c r="F792" s="7" t="s">
        <v>1592</v>
      </c>
      <c r="G792" s="7" t="str">
        <f t="shared" si="11"/>
        <v>RIUI470420</v>
      </c>
      <c r="H792" s="9">
        <v>11500</v>
      </c>
    </row>
    <row r="793" spans="1:8">
      <c r="A793" s="7" t="s">
        <v>12</v>
      </c>
      <c r="B793" s="8" t="s">
        <v>13</v>
      </c>
      <c r="C793" s="8"/>
      <c r="D793" s="8" t="s">
        <v>14</v>
      </c>
      <c r="E793" s="7" t="s">
        <v>1593</v>
      </c>
      <c r="F793" s="7" t="s">
        <v>1594</v>
      </c>
      <c r="G793" s="7" t="str">
        <f t="shared" si="11"/>
        <v>ROPA310301</v>
      </c>
      <c r="H793" s="9">
        <v>11500</v>
      </c>
    </row>
    <row r="794" spans="1:8">
      <c r="A794" s="7" t="s">
        <v>12</v>
      </c>
      <c r="B794" s="8" t="s">
        <v>13</v>
      </c>
      <c r="C794" s="8"/>
      <c r="D794" s="8" t="s">
        <v>14</v>
      </c>
      <c r="E794" s="7" t="s">
        <v>1595</v>
      </c>
      <c r="F794" s="7" t="s">
        <v>1596</v>
      </c>
      <c r="G794" s="7" t="str">
        <f t="shared" si="11"/>
        <v>FOAT810625</v>
      </c>
      <c r="H794" s="9">
        <v>11500</v>
      </c>
    </row>
    <row r="795" spans="1:8">
      <c r="A795" s="7" t="s">
        <v>12</v>
      </c>
      <c r="B795" s="8" t="s">
        <v>13</v>
      </c>
      <c r="C795" s="8"/>
      <c r="D795" s="8" t="s">
        <v>14</v>
      </c>
      <c r="E795" s="7" t="s">
        <v>1597</v>
      </c>
      <c r="F795" s="7" t="s">
        <v>1598</v>
      </c>
      <c r="G795" s="7" t="str">
        <f t="shared" si="11"/>
        <v>GOSR770519</v>
      </c>
      <c r="H795" s="9">
        <v>11500</v>
      </c>
    </row>
    <row r="796" spans="1:8">
      <c r="A796" s="7" t="s">
        <v>12</v>
      </c>
      <c r="B796" s="8" t="s">
        <v>13</v>
      </c>
      <c r="C796" s="8"/>
      <c r="D796" s="8" t="s">
        <v>14</v>
      </c>
      <c r="E796" s="7" t="s">
        <v>1599</v>
      </c>
      <c r="F796" s="7" t="s">
        <v>1600</v>
      </c>
      <c r="G796" s="7" t="str">
        <f t="shared" si="11"/>
        <v>UIRM531125</v>
      </c>
      <c r="H796" s="9">
        <v>11500</v>
      </c>
    </row>
    <row r="797" spans="1:8">
      <c r="A797" s="7" t="s">
        <v>12</v>
      </c>
      <c r="B797" s="8" t="s">
        <v>13</v>
      </c>
      <c r="C797" s="8"/>
      <c r="D797" s="8" t="s">
        <v>14</v>
      </c>
      <c r="E797" s="7" t="s">
        <v>1601</v>
      </c>
      <c r="F797" s="7" t="s">
        <v>1602</v>
      </c>
      <c r="G797" s="7" t="str">
        <f t="shared" si="11"/>
        <v>ROUL831019</v>
      </c>
      <c r="H797" s="9">
        <v>11500</v>
      </c>
    </row>
    <row r="798" spans="1:8">
      <c r="A798" s="7" t="s">
        <v>12</v>
      </c>
      <c r="B798" s="8" t="s">
        <v>13</v>
      </c>
      <c r="C798" s="8"/>
      <c r="D798" s="8" t="s">
        <v>14</v>
      </c>
      <c r="E798" s="7" t="s">
        <v>1603</v>
      </c>
      <c r="F798" s="7" t="s">
        <v>1604</v>
      </c>
      <c r="G798" s="7" t="str">
        <f t="shared" si="11"/>
        <v>UIRA570908</v>
      </c>
      <c r="H798" s="9">
        <v>11500</v>
      </c>
    </row>
    <row r="799" spans="1:8">
      <c r="A799" s="7" t="s">
        <v>12</v>
      </c>
      <c r="B799" s="8" t="s">
        <v>13</v>
      </c>
      <c r="C799" s="8"/>
      <c r="D799" s="8" t="s">
        <v>14</v>
      </c>
      <c r="E799" s="7" t="s">
        <v>1605</v>
      </c>
      <c r="F799" s="7" t="s">
        <v>1606</v>
      </c>
      <c r="G799" s="7" t="str">
        <f t="shared" si="11"/>
        <v>RISM491114</v>
      </c>
      <c r="H799" s="9">
        <v>11500</v>
      </c>
    </row>
    <row r="800" spans="1:8">
      <c r="A800" s="7" t="s">
        <v>12</v>
      </c>
      <c r="B800" s="8" t="s">
        <v>13</v>
      </c>
      <c r="C800" s="8"/>
      <c r="D800" s="8" t="s">
        <v>14</v>
      </c>
      <c r="E800" s="7" t="s">
        <v>1607</v>
      </c>
      <c r="F800" s="7" t="s">
        <v>1608</v>
      </c>
      <c r="G800" s="7" t="str">
        <f t="shared" si="11"/>
        <v>ROCL570630</v>
      </c>
      <c r="H800" s="9">
        <v>11500</v>
      </c>
    </row>
    <row r="801" spans="1:8">
      <c r="A801" s="7" t="s">
        <v>12</v>
      </c>
      <c r="B801" s="8" t="s">
        <v>13</v>
      </c>
      <c r="C801" s="8"/>
      <c r="D801" s="8" t="s">
        <v>14</v>
      </c>
      <c r="E801" s="7" t="s">
        <v>1609</v>
      </c>
      <c r="F801" s="7" t="s">
        <v>1610</v>
      </c>
      <c r="G801" s="7" t="str">
        <f t="shared" si="11"/>
        <v>OEGC341030</v>
      </c>
      <c r="H801" s="9">
        <v>11500</v>
      </c>
    </row>
    <row r="802" spans="1:8">
      <c r="A802" s="7" t="s">
        <v>12</v>
      </c>
      <c r="B802" s="8" t="s">
        <v>13</v>
      </c>
      <c r="C802" s="8"/>
      <c r="D802" s="8" t="s">
        <v>14</v>
      </c>
      <c r="E802" s="7" t="s">
        <v>1611</v>
      </c>
      <c r="F802" s="7" t="s">
        <v>1612</v>
      </c>
      <c r="G802" s="7" t="str">
        <f t="shared" si="11"/>
        <v>LASV290719</v>
      </c>
      <c r="H802" s="9">
        <v>11500</v>
      </c>
    </row>
    <row r="803" spans="1:8">
      <c r="A803" s="7" t="s">
        <v>12</v>
      </c>
      <c r="B803" s="8" t="s">
        <v>13</v>
      </c>
      <c r="C803" s="8"/>
      <c r="D803" s="8" t="s">
        <v>14</v>
      </c>
      <c r="E803" s="7" t="s">
        <v>1613</v>
      </c>
      <c r="F803" s="7" t="s">
        <v>1614</v>
      </c>
      <c r="G803" s="7" t="str">
        <f t="shared" si="11"/>
        <v>FOSL890831</v>
      </c>
      <c r="H803" s="9">
        <v>11500</v>
      </c>
    </row>
    <row r="804" spans="1:8">
      <c r="A804" s="7" t="s">
        <v>12</v>
      </c>
      <c r="B804" s="8" t="s">
        <v>13</v>
      </c>
      <c r="C804" s="8"/>
      <c r="D804" s="8" t="s">
        <v>14</v>
      </c>
      <c r="E804" s="7" t="s">
        <v>1615</v>
      </c>
      <c r="F804" s="7" t="s">
        <v>1616</v>
      </c>
      <c r="G804" s="7" t="str">
        <f t="shared" si="11"/>
        <v>GUSS920802</v>
      </c>
      <c r="H804" s="9">
        <v>11500</v>
      </c>
    </row>
    <row r="805" spans="1:8">
      <c r="A805" s="7" t="s">
        <v>12</v>
      </c>
      <c r="B805" s="8" t="s">
        <v>13</v>
      </c>
      <c r="C805" s="8"/>
      <c r="D805" s="8" t="s">
        <v>14</v>
      </c>
      <c r="E805" s="7" t="s">
        <v>1617</v>
      </c>
      <c r="F805" s="7" t="s">
        <v>1618</v>
      </c>
      <c r="G805" s="7" t="str">
        <f t="shared" si="11"/>
        <v>CANI900820</v>
      </c>
      <c r="H805" s="9">
        <v>11500</v>
      </c>
    </row>
    <row r="806" spans="1:8">
      <c r="A806" s="7" t="s">
        <v>12</v>
      </c>
      <c r="B806" s="8" t="s">
        <v>13</v>
      </c>
      <c r="C806" s="8"/>
      <c r="D806" s="8" t="s">
        <v>14</v>
      </c>
      <c r="E806" s="7" t="s">
        <v>1619</v>
      </c>
      <c r="F806" s="7" t="s">
        <v>1620</v>
      </c>
      <c r="G806" s="7" t="str">
        <f t="shared" si="11"/>
        <v>CAFA671009</v>
      </c>
      <c r="H806" s="9">
        <v>11500</v>
      </c>
    </row>
    <row r="807" spans="1:8">
      <c r="A807" s="7" t="s">
        <v>12</v>
      </c>
      <c r="B807" s="8" t="s">
        <v>13</v>
      </c>
      <c r="C807" s="8"/>
      <c r="D807" s="8" t="s">
        <v>14</v>
      </c>
      <c r="E807" s="7" t="s">
        <v>1621</v>
      </c>
      <c r="F807" s="7" t="s">
        <v>1622</v>
      </c>
      <c r="G807" s="7" t="str">
        <f t="shared" si="11"/>
        <v>NAGM710423</v>
      </c>
      <c r="H807" s="9">
        <v>11500</v>
      </c>
    </row>
    <row r="808" spans="1:8">
      <c r="A808" s="7" t="s">
        <v>12</v>
      </c>
      <c r="B808" s="8" t="s">
        <v>13</v>
      </c>
      <c r="C808" s="8"/>
      <c r="D808" s="8" t="s">
        <v>14</v>
      </c>
      <c r="E808" s="7" t="s">
        <v>1623</v>
      </c>
      <c r="F808" s="7" t="s">
        <v>1624</v>
      </c>
      <c r="G808" s="7" t="str">
        <f t="shared" si="11"/>
        <v>MUGA710920</v>
      </c>
      <c r="H808" s="9">
        <v>11500</v>
      </c>
    </row>
    <row r="809" spans="1:8">
      <c r="A809" s="7" t="s">
        <v>12</v>
      </c>
      <c r="B809" s="8" t="s">
        <v>13</v>
      </c>
      <c r="C809" s="8"/>
      <c r="D809" s="8" t="s">
        <v>14</v>
      </c>
      <c r="E809" s="7" t="s">
        <v>1625</v>
      </c>
      <c r="F809" s="7" t="s">
        <v>1626</v>
      </c>
      <c r="G809" s="7" t="str">
        <f t="shared" si="11"/>
        <v>XOJD371224</v>
      </c>
      <c r="H809" s="9">
        <v>11500</v>
      </c>
    </row>
    <row r="810" spans="1:8">
      <c r="A810" s="7" t="s">
        <v>12</v>
      </c>
      <c r="B810" s="8" t="s">
        <v>13</v>
      </c>
      <c r="C810" s="8"/>
      <c r="D810" s="8" t="s">
        <v>14</v>
      </c>
      <c r="E810" s="7" t="s">
        <v>1627</v>
      </c>
      <c r="F810" s="7" t="s">
        <v>1628</v>
      </c>
      <c r="G810" s="7" t="str">
        <f t="shared" si="11"/>
        <v>ROAB691126</v>
      </c>
      <c r="H810" s="9">
        <v>11500</v>
      </c>
    </row>
    <row r="811" spans="1:8">
      <c r="A811" s="7" t="s">
        <v>12</v>
      </c>
      <c r="B811" s="8" t="s">
        <v>13</v>
      </c>
      <c r="C811" s="8"/>
      <c r="D811" s="8" t="s">
        <v>14</v>
      </c>
      <c r="E811" s="7" t="s">
        <v>1629</v>
      </c>
      <c r="F811" s="7" t="s">
        <v>1630</v>
      </c>
      <c r="G811" s="7" t="str">
        <f t="shared" si="11"/>
        <v>GAMC411014</v>
      </c>
      <c r="H811" s="9">
        <v>11500</v>
      </c>
    </row>
    <row r="812" spans="1:8">
      <c r="A812" s="7" t="s">
        <v>12</v>
      </c>
      <c r="B812" s="8" t="s">
        <v>13</v>
      </c>
      <c r="C812" s="8"/>
      <c r="D812" s="8" t="s">
        <v>14</v>
      </c>
      <c r="E812" s="7" t="s">
        <v>1631</v>
      </c>
      <c r="F812" s="7" t="s">
        <v>1632</v>
      </c>
      <c r="G812" s="7" t="str">
        <f t="shared" si="11"/>
        <v>GAVA850130</v>
      </c>
      <c r="H812" s="9">
        <v>11500</v>
      </c>
    </row>
    <row r="813" spans="1:8">
      <c r="A813" s="7" t="s">
        <v>12</v>
      </c>
      <c r="B813" s="8" t="s">
        <v>13</v>
      </c>
      <c r="C813" s="8"/>
      <c r="D813" s="8" t="s">
        <v>14</v>
      </c>
      <c r="E813" s="7" t="s">
        <v>1633</v>
      </c>
      <c r="F813" s="7" t="s">
        <v>1634</v>
      </c>
      <c r="G813" s="7" t="str">
        <f t="shared" si="11"/>
        <v>TOSJ500624</v>
      </c>
      <c r="H813" s="9">
        <v>11500</v>
      </c>
    </row>
    <row r="814" spans="1:8">
      <c r="A814" s="7" t="s">
        <v>12</v>
      </c>
      <c r="B814" s="8" t="s">
        <v>13</v>
      </c>
      <c r="C814" s="8"/>
      <c r="D814" s="8" t="s">
        <v>14</v>
      </c>
      <c r="E814" s="7" t="s">
        <v>1635</v>
      </c>
      <c r="F814" s="7" t="s">
        <v>1636</v>
      </c>
      <c r="G814" s="7" t="str">
        <f t="shared" si="11"/>
        <v>AACL840630</v>
      </c>
      <c r="H814" s="9">
        <v>11500</v>
      </c>
    </row>
    <row r="815" spans="1:8">
      <c r="A815" s="7" t="s">
        <v>12</v>
      </c>
      <c r="B815" s="8" t="s">
        <v>13</v>
      </c>
      <c r="C815" s="8"/>
      <c r="D815" s="8" t="s">
        <v>14</v>
      </c>
      <c r="E815" s="7" t="s">
        <v>1637</v>
      </c>
      <c r="F815" s="7" t="s">
        <v>1638</v>
      </c>
      <c r="G815" s="7" t="str">
        <f t="shared" si="11"/>
        <v>MEEF570710</v>
      </c>
      <c r="H815" s="9">
        <v>11500</v>
      </c>
    </row>
    <row r="816" spans="1:8">
      <c r="A816" s="7" t="s">
        <v>12</v>
      </c>
      <c r="B816" s="8" t="s">
        <v>13</v>
      </c>
      <c r="C816" s="8"/>
      <c r="D816" s="8" t="s">
        <v>14</v>
      </c>
      <c r="E816" s="7" t="s">
        <v>1639</v>
      </c>
      <c r="F816" s="7" t="s">
        <v>1640</v>
      </c>
      <c r="G816" s="7" t="str">
        <f t="shared" si="11"/>
        <v>ROMA700225</v>
      </c>
      <c r="H816" s="9">
        <v>11500</v>
      </c>
    </row>
    <row r="817" spans="1:8">
      <c r="A817" s="7" t="s">
        <v>12</v>
      </c>
      <c r="B817" s="8" t="s">
        <v>13</v>
      </c>
      <c r="C817" s="8"/>
      <c r="D817" s="8" t="s">
        <v>14</v>
      </c>
      <c r="E817" s="7" t="s">
        <v>1641</v>
      </c>
      <c r="F817" s="7" t="s">
        <v>1642</v>
      </c>
      <c r="G817" s="7" t="str">
        <f t="shared" si="11"/>
        <v>GAMJ890204</v>
      </c>
      <c r="H817" s="9">
        <v>11500</v>
      </c>
    </row>
    <row r="818" spans="1:8">
      <c r="A818" s="7" t="s">
        <v>12</v>
      </c>
      <c r="B818" s="8" t="s">
        <v>13</v>
      </c>
      <c r="C818" s="8"/>
      <c r="D818" s="8" t="s">
        <v>14</v>
      </c>
      <c r="E818" s="7" t="s">
        <v>1643</v>
      </c>
      <c r="F818" s="7" t="s">
        <v>1644</v>
      </c>
      <c r="G818" s="7" t="str">
        <f t="shared" si="11"/>
        <v>OICE641026</v>
      </c>
      <c r="H818" s="9">
        <v>11500</v>
      </c>
    </row>
    <row r="819" spans="1:8">
      <c r="A819" s="7" t="s">
        <v>12</v>
      </c>
      <c r="B819" s="8" t="s">
        <v>13</v>
      </c>
      <c r="C819" s="8"/>
      <c r="D819" s="8" t="s">
        <v>14</v>
      </c>
      <c r="E819" s="7" t="s">
        <v>1645</v>
      </c>
      <c r="F819" s="7" t="s">
        <v>1646</v>
      </c>
      <c r="G819" s="7" t="str">
        <f t="shared" si="11"/>
        <v>AOCA650618</v>
      </c>
      <c r="H819" s="9">
        <v>11500</v>
      </c>
    </row>
    <row r="820" spans="1:8">
      <c r="A820" s="7" t="s">
        <v>12</v>
      </c>
      <c r="B820" s="8" t="s">
        <v>13</v>
      </c>
      <c r="C820" s="8"/>
      <c r="D820" s="8" t="s">
        <v>14</v>
      </c>
      <c r="E820" s="7" t="s">
        <v>1647</v>
      </c>
      <c r="F820" s="7" t="s">
        <v>1648</v>
      </c>
      <c r="G820" s="7" t="str">
        <f t="shared" si="11"/>
        <v>AOHL510509</v>
      </c>
      <c r="H820" s="9">
        <v>11500</v>
      </c>
    </row>
    <row r="821" spans="1:8">
      <c r="A821" s="7" t="s">
        <v>12</v>
      </c>
      <c r="B821" s="8" t="s">
        <v>13</v>
      </c>
      <c r="C821" s="8"/>
      <c r="D821" s="8" t="s">
        <v>14</v>
      </c>
      <c r="E821" s="7" t="s">
        <v>1649</v>
      </c>
      <c r="F821" s="7" t="s">
        <v>1650</v>
      </c>
      <c r="G821" s="7" t="str">
        <f t="shared" si="11"/>
        <v>COSM951001</v>
      </c>
      <c r="H821" s="9">
        <v>11500</v>
      </c>
    </row>
    <row r="822" spans="1:8">
      <c r="A822" s="7" t="s">
        <v>12</v>
      </c>
      <c r="B822" s="8" t="s">
        <v>13</v>
      </c>
      <c r="C822" s="8"/>
      <c r="D822" s="8" t="s">
        <v>14</v>
      </c>
      <c r="E822" s="7" t="s">
        <v>1651</v>
      </c>
      <c r="F822" s="7" t="s">
        <v>1652</v>
      </c>
      <c r="G822" s="7" t="str">
        <f t="shared" si="11"/>
        <v>CECC581205</v>
      </c>
      <c r="H822" s="9">
        <v>11500</v>
      </c>
    </row>
    <row r="823" spans="1:8">
      <c r="A823" s="7" t="s">
        <v>12</v>
      </c>
      <c r="B823" s="8" t="s">
        <v>13</v>
      </c>
      <c r="C823" s="8"/>
      <c r="D823" s="8" t="s">
        <v>14</v>
      </c>
      <c r="E823" s="7" t="s">
        <v>1653</v>
      </c>
      <c r="F823" s="7" t="s">
        <v>1654</v>
      </c>
      <c r="G823" s="7" t="str">
        <f t="shared" si="11"/>
        <v>AAGH820315</v>
      </c>
      <c r="H823" s="9">
        <v>11500</v>
      </c>
    </row>
    <row r="824" spans="1:8">
      <c r="A824" s="7" t="s">
        <v>12</v>
      </c>
      <c r="B824" s="8" t="s">
        <v>13</v>
      </c>
      <c r="C824" s="8"/>
      <c r="D824" s="8" t="s">
        <v>14</v>
      </c>
      <c r="E824" s="7" t="s">
        <v>1655</v>
      </c>
      <c r="F824" s="7" t="s">
        <v>1656</v>
      </c>
      <c r="G824" s="7" t="str">
        <f t="shared" si="11"/>
        <v>VABA900103</v>
      </c>
      <c r="H824" s="9">
        <v>11500</v>
      </c>
    </row>
    <row r="825" spans="1:8">
      <c r="A825" s="7" t="s">
        <v>12</v>
      </c>
      <c r="B825" s="8" t="s">
        <v>13</v>
      </c>
      <c r="C825" s="8"/>
      <c r="D825" s="8" t="s">
        <v>14</v>
      </c>
      <c r="E825" s="7" t="s">
        <v>1657</v>
      </c>
      <c r="F825" s="7" t="s">
        <v>1658</v>
      </c>
      <c r="G825" s="7" t="str">
        <f t="shared" si="11"/>
        <v>AAGM400723</v>
      </c>
      <c r="H825" s="9">
        <v>11500</v>
      </c>
    </row>
    <row r="826" spans="1:8">
      <c r="A826" s="7" t="s">
        <v>12</v>
      </c>
      <c r="B826" s="8" t="s">
        <v>13</v>
      </c>
      <c r="C826" s="8"/>
      <c r="D826" s="8" t="s">
        <v>14</v>
      </c>
      <c r="E826" s="7" t="s">
        <v>1659</v>
      </c>
      <c r="F826" s="7" t="s">
        <v>1660</v>
      </c>
      <c r="G826" s="7" t="str">
        <f t="shared" si="11"/>
        <v>GAFE940822</v>
      </c>
      <c r="H826" s="9">
        <v>11500</v>
      </c>
    </row>
    <row r="827" spans="1:8">
      <c r="A827" s="7" t="s">
        <v>12</v>
      </c>
      <c r="B827" s="8" t="s">
        <v>13</v>
      </c>
      <c r="C827" s="8"/>
      <c r="D827" s="8" t="s">
        <v>14</v>
      </c>
      <c r="E827" s="7" t="s">
        <v>1661</v>
      </c>
      <c r="F827" s="7" t="s">
        <v>1662</v>
      </c>
      <c r="G827" s="7" t="str">
        <f t="shared" si="11"/>
        <v>LAMS701012</v>
      </c>
      <c r="H827" s="9">
        <v>11500</v>
      </c>
    </row>
    <row r="828" spans="1:8">
      <c r="A828" s="7" t="s">
        <v>12</v>
      </c>
      <c r="B828" s="8" t="s">
        <v>13</v>
      </c>
      <c r="C828" s="8"/>
      <c r="D828" s="8" t="s">
        <v>14</v>
      </c>
      <c r="E828" s="7" t="s">
        <v>1663</v>
      </c>
      <c r="F828" s="7" t="s">
        <v>1664</v>
      </c>
      <c r="G828" s="7" t="str">
        <f t="shared" si="11"/>
        <v>AARL940122</v>
      </c>
      <c r="H828" s="9">
        <v>11500</v>
      </c>
    </row>
    <row r="829" spans="1:8">
      <c r="A829" s="7" t="s">
        <v>12</v>
      </c>
      <c r="B829" s="8" t="s">
        <v>13</v>
      </c>
      <c r="C829" s="8"/>
      <c r="D829" s="8" t="s">
        <v>14</v>
      </c>
      <c r="E829" s="7" t="s">
        <v>1665</v>
      </c>
      <c r="F829" s="7" t="s">
        <v>1666</v>
      </c>
      <c r="G829" s="7" t="str">
        <f t="shared" si="11"/>
        <v>QULB621008</v>
      </c>
      <c r="H829" s="9">
        <v>11500</v>
      </c>
    </row>
    <row r="830" spans="1:8">
      <c r="A830" s="7" t="s">
        <v>12</v>
      </c>
      <c r="B830" s="8" t="s">
        <v>13</v>
      </c>
      <c r="C830" s="8"/>
      <c r="D830" s="8" t="s">
        <v>14</v>
      </c>
      <c r="E830" s="7" t="s">
        <v>1667</v>
      </c>
      <c r="F830" s="7" t="s">
        <v>1668</v>
      </c>
      <c r="G830" s="7" t="str">
        <f t="shared" si="11"/>
        <v>CUJJ881226</v>
      </c>
      <c r="H830" s="9">
        <v>11500</v>
      </c>
    </row>
    <row r="831" spans="1:8">
      <c r="A831" s="7" t="s">
        <v>12</v>
      </c>
      <c r="B831" s="8" t="s">
        <v>13</v>
      </c>
      <c r="C831" s="8"/>
      <c r="D831" s="8" t="s">
        <v>14</v>
      </c>
      <c r="E831" s="7" t="s">
        <v>1669</v>
      </c>
      <c r="F831" s="7" t="s">
        <v>1670</v>
      </c>
      <c r="G831" s="7" t="str">
        <f t="shared" si="11"/>
        <v>QUAL960829</v>
      </c>
      <c r="H831" s="9">
        <v>11500</v>
      </c>
    </row>
    <row r="832" spans="1:8">
      <c r="A832" s="7" t="s">
        <v>12</v>
      </c>
      <c r="B832" s="8" t="s">
        <v>13</v>
      </c>
      <c r="C832" s="8"/>
      <c r="D832" s="8" t="s">
        <v>14</v>
      </c>
      <c r="E832" s="7" t="s">
        <v>1671</v>
      </c>
      <c r="F832" s="7" t="s">
        <v>1672</v>
      </c>
      <c r="G832" s="7" t="str">
        <f t="shared" si="11"/>
        <v>ROCE690511</v>
      </c>
      <c r="H832" s="9">
        <v>11500</v>
      </c>
    </row>
    <row r="833" spans="1:8">
      <c r="A833" s="7" t="s">
        <v>12</v>
      </c>
      <c r="B833" s="8" t="s">
        <v>13</v>
      </c>
      <c r="C833" s="8"/>
      <c r="D833" s="8" t="s">
        <v>14</v>
      </c>
      <c r="E833" s="7" t="s">
        <v>1673</v>
      </c>
      <c r="F833" s="7" t="s">
        <v>1674</v>
      </c>
      <c r="G833" s="7" t="str">
        <f t="shared" si="11"/>
        <v>NAMM771023</v>
      </c>
      <c r="H833" s="9">
        <v>11500</v>
      </c>
    </row>
    <row r="834" spans="1:8">
      <c r="A834" s="7" t="s">
        <v>12</v>
      </c>
      <c r="B834" s="8" t="s">
        <v>13</v>
      </c>
      <c r="C834" s="8"/>
      <c r="D834" s="8" t="s">
        <v>14</v>
      </c>
      <c r="E834" s="7" t="s">
        <v>1675</v>
      </c>
      <c r="F834" s="7" t="s">
        <v>1676</v>
      </c>
      <c r="G834" s="7" t="str">
        <f t="shared" si="11"/>
        <v>IAGR780808</v>
      </c>
      <c r="H834" s="9">
        <v>11500</v>
      </c>
    </row>
    <row r="835" spans="1:8">
      <c r="A835" s="7" t="s">
        <v>12</v>
      </c>
      <c r="B835" s="8" t="s">
        <v>13</v>
      </c>
      <c r="C835" s="8"/>
      <c r="D835" s="8" t="s">
        <v>14</v>
      </c>
      <c r="E835" s="7" t="s">
        <v>1677</v>
      </c>
      <c r="F835" s="7" t="s">
        <v>1678</v>
      </c>
      <c r="G835" s="7" t="str">
        <f t="shared" si="11"/>
        <v>ZARF710301</v>
      </c>
      <c r="H835" s="9">
        <v>11500</v>
      </c>
    </row>
    <row r="836" spans="1:8">
      <c r="A836" s="7" t="s">
        <v>12</v>
      </c>
      <c r="B836" s="8" t="s">
        <v>13</v>
      </c>
      <c r="C836" s="8"/>
      <c r="D836" s="8" t="s">
        <v>14</v>
      </c>
      <c r="E836" s="7" t="s">
        <v>1679</v>
      </c>
      <c r="F836" s="7" t="s">
        <v>1680</v>
      </c>
      <c r="G836" s="7" t="str">
        <f t="shared" si="11"/>
        <v>AARD830514</v>
      </c>
      <c r="H836" s="9">
        <v>11500</v>
      </c>
    </row>
    <row r="837" spans="1:8">
      <c r="A837" s="7" t="s">
        <v>12</v>
      </c>
      <c r="B837" s="8" t="s">
        <v>13</v>
      </c>
      <c r="C837" s="8"/>
      <c r="D837" s="8" t="s">
        <v>14</v>
      </c>
      <c r="E837" s="7" t="s">
        <v>1681</v>
      </c>
      <c r="F837" s="7" t="s">
        <v>1682</v>
      </c>
      <c r="G837" s="7" t="str">
        <f t="shared" si="11"/>
        <v>NAGN741225</v>
      </c>
      <c r="H837" s="9">
        <v>11500</v>
      </c>
    </row>
    <row r="838" spans="1:8">
      <c r="A838" s="7" t="s">
        <v>12</v>
      </c>
      <c r="B838" s="8" t="s">
        <v>13</v>
      </c>
      <c r="C838" s="8"/>
      <c r="D838" s="8" t="s">
        <v>14</v>
      </c>
      <c r="E838" s="7" t="s">
        <v>1683</v>
      </c>
      <c r="F838" s="7" t="s">
        <v>1684</v>
      </c>
      <c r="G838" s="7" t="str">
        <f t="shared" si="11"/>
        <v>NAAI770513</v>
      </c>
      <c r="H838" s="9">
        <v>11500</v>
      </c>
    </row>
    <row r="839" spans="1:8">
      <c r="A839" s="7" t="s">
        <v>12</v>
      </c>
      <c r="B839" s="8" t="s">
        <v>13</v>
      </c>
      <c r="C839" s="8"/>
      <c r="D839" s="8" t="s">
        <v>14</v>
      </c>
      <c r="E839" s="7" t="s">
        <v>1685</v>
      </c>
      <c r="F839" s="7" t="s">
        <v>1686</v>
      </c>
      <c r="G839" s="7" t="str">
        <f t="shared" si="11"/>
        <v>NAGJ730319</v>
      </c>
      <c r="H839" s="9">
        <v>11500</v>
      </c>
    </row>
    <row r="840" spans="1:8">
      <c r="A840" s="7" t="s">
        <v>12</v>
      </c>
      <c r="B840" s="8" t="s">
        <v>13</v>
      </c>
      <c r="C840" s="8"/>
      <c r="D840" s="8" t="s">
        <v>14</v>
      </c>
      <c r="E840" s="7" t="s">
        <v>1687</v>
      </c>
      <c r="F840" s="7" t="s">
        <v>1688</v>
      </c>
      <c r="G840" s="7" t="str">
        <f t="shared" si="11"/>
        <v>NAMR660607</v>
      </c>
      <c r="H840" s="9">
        <v>11500</v>
      </c>
    </row>
    <row r="841" spans="1:8">
      <c r="A841" s="7" t="s">
        <v>12</v>
      </c>
      <c r="B841" s="8" t="s">
        <v>13</v>
      </c>
      <c r="C841" s="8"/>
      <c r="D841" s="8" t="s">
        <v>14</v>
      </c>
      <c r="E841" s="7" t="s">
        <v>1689</v>
      </c>
      <c r="F841" s="7" t="s">
        <v>1690</v>
      </c>
      <c r="G841" s="7" t="str">
        <f t="shared" si="11"/>
        <v>PEJS620422</v>
      </c>
      <c r="H841" s="9">
        <v>11500</v>
      </c>
    </row>
    <row r="842" spans="1:8">
      <c r="A842" s="7" t="s">
        <v>12</v>
      </c>
      <c r="B842" s="8" t="s">
        <v>13</v>
      </c>
      <c r="C842" s="8"/>
      <c r="D842" s="8" t="s">
        <v>14</v>
      </c>
      <c r="E842" s="7" t="s">
        <v>1691</v>
      </c>
      <c r="F842" s="7" t="s">
        <v>1692</v>
      </c>
      <c r="G842" s="7" t="str">
        <f t="shared" si="11"/>
        <v>RAJI540220</v>
      </c>
      <c r="H842" s="9">
        <v>11500</v>
      </c>
    </row>
    <row r="843" spans="1:8">
      <c r="A843" s="7" t="s">
        <v>12</v>
      </c>
      <c r="B843" s="8" t="s">
        <v>13</v>
      </c>
      <c r="C843" s="8"/>
      <c r="D843" s="8" t="s">
        <v>14</v>
      </c>
      <c r="E843" s="7" t="s">
        <v>1693</v>
      </c>
      <c r="F843" s="7" t="s">
        <v>1694</v>
      </c>
      <c r="G843" s="7" t="str">
        <f t="shared" si="11"/>
        <v>CAFM650523</v>
      </c>
      <c r="H843" s="9">
        <v>11500</v>
      </c>
    </row>
    <row r="844" spans="1:8">
      <c r="A844" s="7" t="s">
        <v>12</v>
      </c>
      <c r="B844" s="8" t="s">
        <v>13</v>
      </c>
      <c r="C844" s="8"/>
      <c r="D844" s="8" t="s">
        <v>14</v>
      </c>
      <c r="E844" s="7" t="s">
        <v>1695</v>
      </c>
      <c r="F844" s="7" t="s">
        <v>1696</v>
      </c>
      <c r="G844" s="7" t="str">
        <f t="shared" si="11"/>
        <v>MANL940406</v>
      </c>
      <c r="H844" s="9">
        <v>11500</v>
      </c>
    </row>
    <row r="845" spans="1:8">
      <c r="A845" s="7" t="s">
        <v>12</v>
      </c>
      <c r="B845" s="8" t="s">
        <v>13</v>
      </c>
      <c r="C845" s="8"/>
      <c r="D845" s="8" t="s">
        <v>14</v>
      </c>
      <c r="E845" s="7" t="s">
        <v>1697</v>
      </c>
      <c r="F845" s="7" t="s">
        <v>1698</v>
      </c>
      <c r="G845" s="7" t="str">
        <f t="shared" si="11"/>
        <v>QUPA700804</v>
      </c>
      <c r="H845" s="9">
        <v>11500</v>
      </c>
    </row>
    <row r="846" spans="1:8">
      <c r="A846" s="7" t="s">
        <v>12</v>
      </c>
      <c r="B846" s="8" t="s">
        <v>13</v>
      </c>
      <c r="C846" s="8"/>
      <c r="D846" s="8" t="s">
        <v>14</v>
      </c>
      <c r="E846" s="7" t="s">
        <v>1699</v>
      </c>
      <c r="F846" s="7" t="s">
        <v>1700</v>
      </c>
      <c r="G846" s="7" t="str">
        <f t="shared" si="11"/>
        <v>PENP880103</v>
      </c>
      <c r="H846" s="9">
        <v>11500</v>
      </c>
    </row>
    <row r="847" spans="1:8">
      <c r="A847" s="7" t="s">
        <v>12</v>
      </c>
      <c r="B847" s="8" t="s">
        <v>13</v>
      </c>
      <c r="C847" s="8"/>
      <c r="D847" s="8" t="s">
        <v>14</v>
      </c>
      <c r="E847" s="7" t="s">
        <v>1701</v>
      </c>
      <c r="F847" s="7" t="s">
        <v>1702</v>
      </c>
      <c r="G847" s="7" t="str">
        <f t="shared" si="11"/>
        <v>NAGA811028</v>
      </c>
      <c r="H847" s="9">
        <v>11500</v>
      </c>
    </row>
    <row r="848" spans="1:8">
      <c r="A848" s="7" t="s">
        <v>12</v>
      </c>
      <c r="B848" s="8" t="s">
        <v>13</v>
      </c>
      <c r="C848" s="8"/>
      <c r="D848" s="8" t="s">
        <v>14</v>
      </c>
      <c r="E848" s="7" t="s">
        <v>1703</v>
      </c>
      <c r="F848" s="7" t="s">
        <v>1704</v>
      </c>
      <c r="G848" s="7" t="str">
        <f t="shared" si="11"/>
        <v>VACR620407</v>
      </c>
      <c r="H848" s="9">
        <v>11500</v>
      </c>
    </row>
    <row r="849" spans="1:8">
      <c r="A849" s="7" t="s">
        <v>12</v>
      </c>
      <c r="B849" s="8" t="s">
        <v>13</v>
      </c>
      <c r="C849" s="8"/>
      <c r="D849" s="8" t="s">
        <v>14</v>
      </c>
      <c r="E849" s="7" t="s">
        <v>1705</v>
      </c>
      <c r="F849" s="7" t="s">
        <v>1706</v>
      </c>
      <c r="G849" s="7" t="str">
        <f t="shared" si="11"/>
        <v>NAGE610125</v>
      </c>
      <c r="H849" s="9">
        <v>11500</v>
      </c>
    </row>
    <row r="850" spans="1:8">
      <c r="A850" s="7" t="s">
        <v>12</v>
      </c>
      <c r="B850" s="8" t="s">
        <v>13</v>
      </c>
      <c r="C850" s="8"/>
      <c r="D850" s="8" t="s">
        <v>14</v>
      </c>
      <c r="E850" s="7" t="s">
        <v>1707</v>
      </c>
      <c r="F850" s="7" t="s">
        <v>1708</v>
      </c>
      <c r="G850" s="7" t="str">
        <f t="shared" si="11"/>
        <v>PEGI530201</v>
      </c>
      <c r="H850" s="9">
        <v>11500</v>
      </c>
    </row>
    <row r="851" spans="1:8">
      <c r="A851" s="7" t="s">
        <v>12</v>
      </c>
      <c r="B851" s="8" t="s">
        <v>13</v>
      </c>
      <c r="C851" s="8"/>
      <c r="D851" s="8" t="s">
        <v>14</v>
      </c>
      <c r="E851" s="7" t="s">
        <v>1709</v>
      </c>
      <c r="F851" s="7" t="s">
        <v>1710</v>
      </c>
      <c r="G851" s="7" t="str">
        <f t="shared" ref="G851:G914" si="12">MID(F851,1,10)</f>
        <v>GASN541206</v>
      </c>
      <c r="H851" s="9">
        <v>11500</v>
      </c>
    </row>
    <row r="852" spans="1:8">
      <c r="A852" s="7" t="s">
        <v>12</v>
      </c>
      <c r="B852" s="8" t="s">
        <v>13</v>
      </c>
      <c r="C852" s="8"/>
      <c r="D852" s="8" t="s">
        <v>14</v>
      </c>
      <c r="E852" s="7" t="s">
        <v>1711</v>
      </c>
      <c r="F852" s="7" t="s">
        <v>1712</v>
      </c>
      <c r="G852" s="7" t="str">
        <f t="shared" si="12"/>
        <v>ZARI760812</v>
      </c>
      <c r="H852" s="9">
        <v>11500</v>
      </c>
    </row>
    <row r="853" spans="1:8">
      <c r="A853" s="7" t="s">
        <v>12</v>
      </c>
      <c r="B853" s="8" t="s">
        <v>13</v>
      </c>
      <c r="C853" s="8"/>
      <c r="D853" s="8" t="s">
        <v>14</v>
      </c>
      <c r="E853" s="7" t="s">
        <v>1713</v>
      </c>
      <c r="F853" s="7" t="s">
        <v>1714</v>
      </c>
      <c r="G853" s="7" t="str">
        <f t="shared" si="12"/>
        <v>NAGJ670217</v>
      </c>
      <c r="H853" s="9">
        <v>11500</v>
      </c>
    </row>
    <row r="854" spans="1:8">
      <c r="A854" s="7" t="s">
        <v>12</v>
      </c>
      <c r="B854" s="8" t="s">
        <v>13</v>
      </c>
      <c r="C854" s="8"/>
      <c r="D854" s="8" t="s">
        <v>14</v>
      </c>
      <c r="E854" s="7" t="s">
        <v>1715</v>
      </c>
      <c r="F854" s="7" t="s">
        <v>1716</v>
      </c>
      <c r="G854" s="7" t="str">
        <f t="shared" si="12"/>
        <v>MANJ920630</v>
      </c>
      <c r="H854" s="9">
        <v>11500</v>
      </c>
    </row>
    <row r="855" spans="1:8">
      <c r="A855" s="7" t="s">
        <v>12</v>
      </c>
      <c r="B855" s="8" t="s">
        <v>13</v>
      </c>
      <c r="C855" s="8"/>
      <c r="D855" s="8" t="s">
        <v>14</v>
      </c>
      <c r="E855" s="7" t="s">
        <v>1717</v>
      </c>
      <c r="F855" s="7" t="s">
        <v>1718</v>
      </c>
      <c r="G855" s="7" t="str">
        <f t="shared" si="12"/>
        <v>AAIG750618</v>
      </c>
      <c r="H855" s="9">
        <v>11500</v>
      </c>
    </row>
    <row r="856" spans="1:8">
      <c r="A856" s="7" t="s">
        <v>12</v>
      </c>
      <c r="B856" s="8" t="s">
        <v>13</v>
      </c>
      <c r="C856" s="8"/>
      <c r="D856" s="8" t="s">
        <v>14</v>
      </c>
      <c r="E856" s="7" t="s">
        <v>1719</v>
      </c>
      <c r="F856" s="7" t="s">
        <v>1720</v>
      </c>
      <c r="G856" s="7" t="str">
        <f t="shared" si="12"/>
        <v>RORA671010</v>
      </c>
      <c r="H856" s="9">
        <v>11500</v>
      </c>
    </row>
    <row r="857" spans="1:8">
      <c r="A857" s="7" t="s">
        <v>12</v>
      </c>
      <c r="B857" s="8" t="s">
        <v>13</v>
      </c>
      <c r="C857" s="8"/>
      <c r="D857" s="8" t="s">
        <v>14</v>
      </c>
      <c r="E857" s="7" t="s">
        <v>1721</v>
      </c>
      <c r="F857" s="7" t="s">
        <v>1722</v>
      </c>
      <c r="G857" s="7" t="str">
        <f t="shared" si="12"/>
        <v>RORM580103</v>
      </c>
      <c r="H857" s="9">
        <v>11500</v>
      </c>
    </row>
    <row r="858" spans="1:8">
      <c r="A858" s="7" t="s">
        <v>12</v>
      </c>
      <c r="B858" s="8" t="s">
        <v>13</v>
      </c>
      <c r="C858" s="8"/>
      <c r="D858" s="8" t="s">
        <v>14</v>
      </c>
      <c r="E858" s="7" t="s">
        <v>1723</v>
      </c>
      <c r="F858" s="7" t="s">
        <v>1724</v>
      </c>
      <c r="G858" s="7" t="str">
        <f t="shared" si="12"/>
        <v>JIXA670416</v>
      </c>
      <c r="H858" s="9">
        <v>11500</v>
      </c>
    </row>
    <row r="859" spans="1:8">
      <c r="A859" s="7" t="s">
        <v>12</v>
      </c>
      <c r="B859" s="8" t="s">
        <v>13</v>
      </c>
      <c r="C859" s="8"/>
      <c r="D859" s="8" t="s">
        <v>14</v>
      </c>
      <c r="E859" s="7" t="s">
        <v>1725</v>
      </c>
      <c r="F859" s="7" t="s">
        <v>1726</v>
      </c>
      <c r="G859" s="7" t="str">
        <f t="shared" si="12"/>
        <v>LAQL881214</v>
      </c>
      <c r="H859" s="9">
        <v>11500</v>
      </c>
    </row>
    <row r="860" spans="1:8">
      <c r="A860" s="7" t="s">
        <v>12</v>
      </c>
      <c r="B860" s="8" t="s">
        <v>13</v>
      </c>
      <c r="C860" s="8"/>
      <c r="D860" s="8" t="s">
        <v>14</v>
      </c>
      <c r="E860" s="7" t="s">
        <v>1727</v>
      </c>
      <c r="F860" s="7" t="s">
        <v>1728</v>
      </c>
      <c r="G860" s="7" t="str">
        <f t="shared" si="12"/>
        <v>ZARS910925</v>
      </c>
      <c r="H860" s="9">
        <v>11500</v>
      </c>
    </row>
    <row r="861" spans="1:8">
      <c r="A861" s="7" t="s">
        <v>12</v>
      </c>
      <c r="B861" s="8" t="s">
        <v>13</v>
      </c>
      <c r="C861" s="8"/>
      <c r="D861" s="8" t="s">
        <v>14</v>
      </c>
      <c r="E861" s="7" t="s">
        <v>1729</v>
      </c>
      <c r="F861" s="7" t="s">
        <v>1730</v>
      </c>
      <c r="G861" s="7" t="str">
        <f t="shared" si="12"/>
        <v>ZARC961016</v>
      </c>
      <c r="H861" s="9">
        <v>11500</v>
      </c>
    </row>
    <row r="862" spans="1:8">
      <c r="A862" s="7" t="s">
        <v>12</v>
      </c>
      <c r="B862" s="8" t="s">
        <v>13</v>
      </c>
      <c r="C862" s="8"/>
      <c r="D862" s="8" t="s">
        <v>14</v>
      </c>
      <c r="E862" s="7" t="s">
        <v>1731</v>
      </c>
      <c r="F862" s="7" t="s">
        <v>1732</v>
      </c>
      <c r="G862" s="7" t="str">
        <f t="shared" si="12"/>
        <v>NASR900604</v>
      </c>
      <c r="H862" s="9">
        <v>11500</v>
      </c>
    </row>
    <row r="863" spans="1:8">
      <c r="A863" s="7" t="s">
        <v>12</v>
      </c>
      <c r="B863" s="8" t="s">
        <v>13</v>
      </c>
      <c r="C863" s="8"/>
      <c r="D863" s="8" t="s">
        <v>14</v>
      </c>
      <c r="E863" s="7" t="s">
        <v>1733</v>
      </c>
      <c r="F863" s="7" t="s">
        <v>1734</v>
      </c>
      <c r="G863" s="7" t="str">
        <f t="shared" si="12"/>
        <v>GUGR851213</v>
      </c>
      <c r="H863" s="9">
        <v>11500</v>
      </c>
    </row>
    <row r="864" spans="1:8">
      <c r="A864" s="7" t="s">
        <v>12</v>
      </c>
      <c r="B864" s="8" t="s">
        <v>13</v>
      </c>
      <c r="C864" s="8"/>
      <c r="D864" s="8" t="s">
        <v>14</v>
      </c>
      <c r="E864" s="7" t="s">
        <v>1735</v>
      </c>
      <c r="F864" s="7" t="s">
        <v>1736</v>
      </c>
      <c r="G864" s="7" t="str">
        <f t="shared" si="12"/>
        <v>AARM920106</v>
      </c>
      <c r="H864" s="9">
        <v>11500</v>
      </c>
    </row>
    <row r="865" spans="1:8">
      <c r="A865" s="7" t="s">
        <v>12</v>
      </c>
      <c r="B865" s="8" t="s">
        <v>13</v>
      </c>
      <c r="C865" s="8"/>
      <c r="D865" s="8" t="s">
        <v>14</v>
      </c>
      <c r="E865" s="7" t="s">
        <v>1737</v>
      </c>
      <c r="F865" s="7" t="s">
        <v>1738</v>
      </c>
      <c r="G865" s="7" t="str">
        <f t="shared" si="12"/>
        <v>NAGT641024</v>
      </c>
      <c r="H865" s="9">
        <v>11500</v>
      </c>
    </row>
    <row r="866" spans="1:8">
      <c r="A866" s="7" t="s">
        <v>12</v>
      </c>
      <c r="B866" s="8" t="s">
        <v>13</v>
      </c>
      <c r="C866" s="8"/>
      <c r="D866" s="8" t="s">
        <v>14</v>
      </c>
      <c r="E866" s="7" t="s">
        <v>1739</v>
      </c>
      <c r="F866" s="7" t="s">
        <v>1740</v>
      </c>
      <c r="G866" s="7" t="str">
        <f t="shared" si="12"/>
        <v>MAOF701027</v>
      </c>
      <c r="H866" s="9">
        <v>11500</v>
      </c>
    </row>
    <row r="867" spans="1:8">
      <c r="A867" s="7" t="s">
        <v>12</v>
      </c>
      <c r="B867" s="8" t="s">
        <v>13</v>
      </c>
      <c r="C867" s="8"/>
      <c r="D867" s="8" t="s">
        <v>14</v>
      </c>
      <c r="E867" s="7" t="s">
        <v>1741</v>
      </c>
      <c r="F867" s="7" t="s">
        <v>1742</v>
      </c>
      <c r="G867" s="7" t="str">
        <f t="shared" si="12"/>
        <v>CANG930416</v>
      </c>
      <c r="H867" s="9">
        <v>11500</v>
      </c>
    </row>
    <row r="868" spans="1:8">
      <c r="A868" s="7" t="s">
        <v>12</v>
      </c>
      <c r="B868" s="8" t="s">
        <v>13</v>
      </c>
      <c r="C868" s="8"/>
      <c r="D868" s="8" t="s">
        <v>14</v>
      </c>
      <c r="E868" s="7" t="s">
        <v>1743</v>
      </c>
      <c r="F868" s="7" t="s">
        <v>1744</v>
      </c>
      <c r="G868" s="7" t="str">
        <f t="shared" si="12"/>
        <v>JICE550212</v>
      </c>
      <c r="H868" s="9">
        <v>11500</v>
      </c>
    </row>
    <row r="869" spans="1:8">
      <c r="A869" s="7" t="s">
        <v>12</v>
      </c>
      <c r="B869" s="8" t="s">
        <v>13</v>
      </c>
      <c r="C869" s="8"/>
      <c r="D869" s="8" t="s">
        <v>14</v>
      </c>
      <c r="E869" s="7" t="s">
        <v>1745</v>
      </c>
      <c r="F869" s="7" t="s">
        <v>1746</v>
      </c>
      <c r="G869" s="7" t="str">
        <f t="shared" si="12"/>
        <v>JIGA921121</v>
      </c>
      <c r="H869" s="9">
        <v>11500</v>
      </c>
    </row>
    <row r="870" spans="1:8">
      <c r="A870" s="7" t="s">
        <v>12</v>
      </c>
      <c r="B870" s="8" t="s">
        <v>13</v>
      </c>
      <c r="C870" s="8"/>
      <c r="D870" s="8" t="s">
        <v>14</v>
      </c>
      <c r="E870" s="7" t="s">
        <v>1747</v>
      </c>
      <c r="F870" s="7" t="s">
        <v>1748</v>
      </c>
      <c r="G870" s="7" t="str">
        <f t="shared" si="12"/>
        <v>JIGJ821125</v>
      </c>
      <c r="H870" s="9">
        <v>11500</v>
      </c>
    </row>
    <row r="871" spans="1:8">
      <c r="A871" s="7" t="s">
        <v>12</v>
      </c>
      <c r="B871" s="8" t="s">
        <v>13</v>
      </c>
      <c r="C871" s="8"/>
      <c r="D871" s="8" t="s">
        <v>14</v>
      </c>
      <c r="E871" s="7" t="s">
        <v>1749</v>
      </c>
      <c r="F871" s="7" t="s">
        <v>1750</v>
      </c>
      <c r="G871" s="7" t="str">
        <f t="shared" si="12"/>
        <v>AAPA520828</v>
      </c>
      <c r="H871" s="9">
        <v>11500</v>
      </c>
    </row>
    <row r="872" spans="1:8">
      <c r="A872" s="7" t="s">
        <v>12</v>
      </c>
      <c r="B872" s="8" t="s">
        <v>13</v>
      </c>
      <c r="C872" s="8"/>
      <c r="D872" s="8" t="s">
        <v>14</v>
      </c>
      <c r="E872" s="7" t="s">
        <v>1751</v>
      </c>
      <c r="F872" s="7" t="s">
        <v>1752</v>
      </c>
      <c r="G872" s="7" t="str">
        <f t="shared" si="12"/>
        <v>PELV830922</v>
      </c>
      <c r="H872" s="9">
        <v>11500</v>
      </c>
    </row>
    <row r="873" spans="1:8">
      <c r="A873" s="7" t="s">
        <v>12</v>
      </c>
      <c r="B873" s="8" t="s">
        <v>13</v>
      </c>
      <c r="C873" s="8"/>
      <c r="D873" s="8" t="s">
        <v>14</v>
      </c>
      <c r="E873" s="7" t="s">
        <v>1753</v>
      </c>
      <c r="F873" s="7" t="s">
        <v>1754</v>
      </c>
      <c r="G873" s="7" t="str">
        <f t="shared" si="12"/>
        <v>NAGP791010</v>
      </c>
      <c r="H873" s="9">
        <v>11500</v>
      </c>
    </row>
    <row r="874" spans="1:8">
      <c r="A874" s="7" t="s">
        <v>12</v>
      </c>
      <c r="B874" s="8" t="s">
        <v>13</v>
      </c>
      <c r="C874" s="8"/>
      <c r="D874" s="8" t="s">
        <v>14</v>
      </c>
      <c r="E874" s="7" t="s">
        <v>1755</v>
      </c>
      <c r="F874" s="7" t="s">
        <v>1756</v>
      </c>
      <c r="G874" s="7" t="str">
        <f t="shared" si="12"/>
        <v>RAQL690825</v>
      </c>
      <c r="H874" s="9">
        <v>11500</v>
      </c>
    </row>
    <row r="875" spans="1:8">
      <c r="A875" s="7" t="s">
        <v>12</v>
      </c>
      <c r="B875" s="8" t="s">
        <v>13</v>
      </c>
      <c r="C875" s="8"/>
      <c r="D875" s="8" t="s">
        <v>14</v>
      </c>
      <c r="E875" s="7" t="s">
        <v>1757</v>
      </c>
      <c r="F875" s="7" t="s">
        <v>1758</v>
      </c>
      <c r="G875" s="7" t="str">
        <f t="shared" si="12"/>
        <v>ZARR900118</v>
      </c>
      <c r="H875" s="9">
        <v>11500</v>
      </c>
    </row>
    <row r="876" spans="1:8">
      <c r="A876" s="7" t="s">
        <v>12</v>
      </c>
      <c r="B876" s="8" t="s">
        <v>13</v>
      </c>
      <c r="C876" s="8"/>
      <c r="D876" s="8" t="s">
        <v>14</v>
      </c>
      <c r="E876" s="7" t="s">
        <v>1759</v>
      </c>
      <c r="F876" s="7" t="s">
        <v>1760</v>
      </c>
      <c r="G876" s="7" t="str">
        <f t="shared" si="12"/>
        <v>GORJ550619</v>
      </c>
      <c r="H876" s="9">
        <v>11500</v>
      </c>
    </row>
    <row r="877" spans="1:8">
      <c r="A877" s="7" t="s">
        <v>12</v>
      </c>
      <c r="B877" s="8" t="s">
        <v>13</v>
      </c>
      <c r="C877" s="8"/>
      <c r="D877" s="8" t="s">
        <v>14</v>
      </c>
      <c r="E877" s="7" t="s">
        <v>1761</v>
      </c>
      <c r="F877" s="7" t="s">
        <v>1762</v>
      </c>
      <c r="G877" s="7" t="str">
        <f t="shared" si="12"/>
        <v>JIML720209</v>
      </c>
      <c r="H877" s="9">
        <v>11500</v>
      </c>
    </row>
    <row r="878" spans="1:8">
      <c r="A878" s="7" t="s">
        <v>12</v>
      </c>
      <c r="B878" s="8" t="s">
        <v>13</v>
      </c>
      <c r="C878" s="8"/>
      <c r="D878" s="8" t="s">
        <v>14</v>
      </c>
      <c r="E878" s="7" t="s">
        <v>1763</v>
      </c>
      <c r="F878" s="7" t="s">
        <v>1764</v>
      </c>
      <c r="G878" s="7" t="str">
        <f t="shared" si="12"/>
        <v>YECI690113</v>
      </c>
      <c r="H878" s="9">
        <v>11500</v>
      </c>
    </row>
    <row r="879" spans="1:8">
      <c r="A879" s="7" t="s">
        <v>12</v>
      </c>
      <c r="B879" s="8" t="s">
        <v>13</v>
      </c>
      <c r="C879" s="8"/>
      <c r="D879" s="8" t="s">
        <v>14</v>
      </c>
      <c r="E879" s="7" t="s">
        <v>1765</v>
      </c>
      <c r="F879" s="7" t="s">
        <v>1766</v>
      </c>
      <c r="G879" s="7" t="str">
        <f t="shared" si="12"/>
        <v>CURV760521</v>
      </c>
      <c r="H879" s="9">
        <v>11500</v>
      </c>
    </row>
    <row r="880" spans="1:8">
      <c r="A880" s="7" t="s">
        <v>12</v>
      </c>
      <c r="B880" s="8" t="s">
        <v>13</v>
      </c>
      <c r="C880" s="8"/>
      <c r="D880" s="8" t="s">
        <v>14</v>
      </c>
      <c r="E880" s="7" t="s">
        <v>1767</v>
      </c>
      <c r="F880" s="7" t="s">
        <v>1768</v>
      </c>
      <c r="G880" s="7" t="str">
        <f t="shared" si="12"/>
        <v>AADF650608</v>
      </c>
      <c r="H880" s="9">
        <v>11500</v>
      </c>
    </row>
    <row r="881" spans="1:8">
      <c r="A881" s="7" t="s">
        <v>12</v>
      </c>
      <c r="B881" s="8" t="s">
        <v>13</v>
      </c>
      <c r="C881" s="8"/>
      <c r="D881" s="8" t="s">
        <v>14</v>
      </c>
      <c r="E881" s="7" t="s">
        <v>1769</v>
      </c>
      <c r="F881" s="7" t="s">
        <v>1770</v>
      </c>
      <c r="G881" s="7" t="str">
        <f t="shared" si="12"/>
        <v>VXCA410711</v>
      </c>
      <c r="H881" s="9">
        <v>11500</v>
      </c>
    </row>
    <row r="882" spans="1:8">
      <c r="A882" s="7" t="s">
        <v>12</v>
      </c>
      <c r="B882" s="8" t="s">
        <v>13</v>
      </c>
      <c r="C882" s="8"/>
      <c r="D882" s="8" t="s">
        <v>14</v>
      </c>
      <c r="E882" s="7" t="s">
        <v>1771</v>
      </c>
      <c r="F882" s="7" t="s">
        <v>1772</v>
      </c>
      <c r="G882" s="7" t="str">
        <f t="shared" si="12"/>
        <v>PERJ460718</v>
      </c>
      <c r="H882" s="9">
        <v>11500</v>
      </c>
    </row>
    <row r="883" spans="1:8">
      <c r="A883" s="7" t="s">
        <v>12</v>
      </c>
      <c r="B883" s="8" t="s">
        <v>13</v>
      </c>
      <c r="C883" s="8"/>
      <c r="D883" s="8" t="s">
        <v>14</v>
      </c>
      <c r="E883" s="7" t="s">
        <v>1773</v>
      </c>
      <c r="F883" s="7" t="s">
        <v>1774</v>
      </c>
      <c r="G883" s="7" t="str">
        <f t="shared" si="12"/>
        <v>RAJC910206</v>
      </c>
      <c r="H883" s="9">
        <v>11500</v>
      </c>
    </row>
    <row r="884" spans="1:8">
      <c r="A884" s="7" t="s">
        <v>12</v>
      </c>
      <c r="B884" s="8" t="s">
        <v>13</v>
      </c>
      <c r="C884" s="8"/>
      <c r="D884" s="8" t="s">
        <v>14</v>
      </c>
      <c r="E884" s="7" t="s">
        <v>1775</v>
      </c>
      <c r="F884" s="7" t="s">
        <v>1776</v>
      </c>
      <c r="G884" s="7" t="str">
        <f t="shared" si="12"/>
        <v>VARR480710</v>
      </c>
      <c r="H884" s="9">
        <v>11500</v>
      </c>
    </row>
    <row r="885" spans="1:8">
      <c r="A885" s="7" t="s">
        <v>12</v>
      </c>
      <c r="B885" s="8" t="s">
        <v>13</v>
      </c>
      <c r="C885" s="8"/>
      <c r="D885" s="8" t="s">
        <v>14</v>
      </c>
      <c r="E885" s="7" t="s">
        <v>1777</v>
      </c>
      <c r="F885" s="7" t="s">
        <v>1778</v>
      </c>
      <c r="G885" s="7" t="str">
        <f t="shared" si="12"/>
        <v>CAMN830606</v>
      </c>
      <c r="H885" s="9">
        <v>11500</v>
      </c>
    </row>
    <row r="886" spans="1:8">
      <c r="A886" s="7" t="s">
        <v>12</v>
      </c>
      <c r="B886" s="8" t="s">
        <v>13</v>
      </c>
      <c r="C886" s="8"/>
      <c r="D886" s="8" t="s">
        <v>14</v>
      </c>
      <c r="E886" s="7" t="s">
        <v>1779</v>
      </c>
      <c r="F886" s="7" t="s">
        <v>1780</v>
      </c>
      <c r="G886" s="7" t="str">
        <f t="shared" si="12"/>
        <v>RAHC690318</v>
      </c>
      <c r="H886" s="9">
        <v>11500</v>
      </c>
    </row>
    <row r="887" spans="1:8">
      <c r="A887" s="7" t="s">
        <v>12</v>
      </c>
      <c r="B887" s="8" t="s">
        <v>13</v>
      </c>
      <c r="C887" s="8"/>
      <c r="D887" s="8" t="s">
        <v>14</v>
      </c>
      <c r="E887" s="7" t="s">
        <v>1781</v>
      </c>
      <c r="F887" s="7" t="s">
        <v>1782</v>
      </c>
      <c r="G887" s="7" t="str">
        <f t="shared" si="12"/>
        <v>YEZV840813</v>
      </c>
      <c r="H887" s="9">
        <v>11500</v>
      </c>
    </row>
    <row r="888" spans="1:8">
      <c r="A888" s="7" t="s">
        <v>12</v>
      </c>
      <c r="B888" s="8" t="s">
        <v>13</v>
      </c>
      <c r="C888" s="8"/>
      <c r="D888" s="8" t="s">
        <v>14</v>
      </c>
      <c r="E888" s="7" t="s">
        <v>1783</v>
      </c>
      <c r="F888" s="7" t="s">
        <v>1784</v>
      </c>
      <c r="G888" s="7" t="str">
        <f t="shared" si="12"/>
        <v>FUFN810721</v>
      </c>
      <c r="H888" s="9">
        <v>11500</v>
      </c>
    </row>
    <row r="889" spans="1:8">
      <c r="A889" s="7" t="s">
        <v>12</v>
      </c>
      <c r="B889" s="8" t="s">
        <v>13</v>
      </c>
      <c r="C889" s="8"/>
      <c r="D889" s="8" t="s">
        <v>14</v>
      </c>
      <c r="E889" s="7" t="s">
        <v>1785</v>
      </c>
      <c r="F889" s="7" t="s">
        <v>1786</v>
      </c>
      <c r="G889" s="7" t="str">
        <f t="shared" si="12"/>
        <v>AUMJ830323</v>
      </c>
      <c r="H889" s="9">
        <v>11500</v>
      </c>
    </row>
    <row r="890" spans="1:8">
      <c r="A890" s="7" t="s">
        <v>12</v>
      </c>
      <c r="B890" s="8" t="s">
        <v>13</v>
      </c>
      <c r="C890" s="8"/>
      <c r="D890" s="8" t="s">
        <v>14</v>
      </c>
      <c r="E890" s="7" t="s">
        <v>1787</v>
      </c>
      <c r="F890" s="7" t="s">
        <v>1788</v>
      </c>
      <c r="G890" s="7" t="str">
        <f t="shared" si="12"/>
        <v>PEME961002</v>
      </c>
      <c r="H890" s="9">
        <v>11500</v>
      </c>
    </row>
    <row r="891" spans="1:8">
      <c r="A891" s="7" t="s">
        <v>12</v>
      </c>
      <c r="B891" s="8" t="s">
        <v>13</v>
      </c>
      <c r="C891" s="8"/>
      <c r="D891" s="8" t="s">
        <v>14</v>
      </c>
      <c r="E891" s="7" t="s">
        <v>1789</v>
      </c>
      <c r="F891" s="7" t="s">
        <v>1790</v>
      </c>
      <c r="G891" s="7" t="str">
        <f t="shared" si="12"/>
        <v>MAMB821213</v>
      </c>
      <c r="H891" s="9">
        <v>11500</v>
      </c>
    </row>
    <row r="892" spans="1:8">
      <c r="A892" s="7" t="s">
        <v>12</v>
      </c>
      <c r="B892" s="8" t="s">
        <v>13</v>
      </c>
      <c r="C892" s="8"/>
      <c r="D892" s="8" t="s">
        <v>14</v>
      </c>
      <c r="E892" s="7" t="s">
        <v>1791</v>
      </c>
      <c r="F892" s="7" t="s">
        <v>1792</v>
      </c>
      <c r="G892" s="7" t="str">
        <f t="shared" si="12"/>
        <v>MOGC881105</v>
      </c>
      <c r="H892" s="9">
        <v>11500</v>
      </c>
    </row>
    <row r="893" spans="1:8">
      <c r="A893" s="7" t="s">
        <v>12</v>
      </c>
      <c r="B893" s="8" t="s">
        <v>13</v>
      </c>
      <c r="C893" s="8"/>
      <c r="D893" s="8" t="s">
        <v>14</v>
      </c>
      <c r="E893" s="7" t="s">
        <v>1793</v>
      </c>
      <c r="F893" s="7" t="s">
        <v>1794</v>
      </c>
      <c r="G893" s="7" t="str">
        <f t="shared" si="12"/>
        <v>PEVA740410</v>
      </c>
      <c r="H893" s="9">
        <v>11500</v>
      </c>
    </row>
    <row r="894" spans="1:8">
      <c r="A894" s="7" t="s">
        <v>12</v>
      </c>
      <c r="B894" s="8" t="s">
        <v>13</v>
      </c>
      <c r="C894" s="8"/>
      <c r="D894" s="8" t="s">
        <v>14</v>
      </c>
      <c r="E894" s="7" t="s">
        <v>1795</v>
      </c>
      <c r="F894" s="7" t="s">
        <v>1796</v>
      </c>
      <c r="G894" s="7" t="str">
        <f t="shared" si="12"/>
        <v>BENR440123</v>
      </c>
      <c r="H894" s="9">
        <v>11500</v>
      </c>
    </row>
    <row r="895" spans="1:8">
      <c r="A895" s="7" t="s">
        <v>12</v>
      </c>
      <c r="B895" s="8" t="s">
        <v>13</v>
      </c>
      <c r="C895" s="8"/>
      <c r="D895" s="8" t="s">
        <v>14</v>
      </c>
      <c r="E895" s="7" t="s">
        <v>1797</v>
      </c>
      <c r="F895" s="7" t="s">
        <v>1798</v>
      </c>
      <c r="G895" s="7" t="str">
        <f t="shared" si="12"/>
        <v>MAGP771116</v>
      </c>
      <c r="H895" s="9">
        <v>11500</v>
      </c>
    </row>
    <row r="896" spans="1:8">
      <c r="A896" s="7" t="s">
        <v>12</v>
      </c>
      <c r="B896" s="8" t="s">
        <v>13</v>
      </c>
      <c r="C896" s="8"/>
      <c r="D896" s="8" t="s">
        <v>14</v>
      </c>
      <c r="E896" s="7" t="s">
        <v>1799</v>
      </c>
      <c r="F896" s="7" t="s">
        <v>1800</v>
      </c>
      <c r="G896" s="7" t="str">
        <f t="shared" si="12"/>
        <v>BATJ560416</v>
      </c>
      <c r="H896" s="9">
        <v>11500</v>
      </c>
    </row>
    <row r="897" spans="1:8">
      <c r="A897" s="7" t="s">
        <v>12</v>
      </c>
      <c r="B897" s="8" t="s">
        <v>13</v>
      </c>
      <c r="C897" s="8"/>
      <c r="D897" s="8" t="s">
        <v>14</v>
      </c>
      <c r="E897" s="7" t="s">
        <v>1801</v>
      </c>
      <c r="F897" s="7" t="s">
        <v>1802</v>
      </c>
      <c r="G897" s="7" t="str">
        <f t="shared" si="12"/>
        <v>BAJO840303</v>
      </c>
      <c r="H897" s="9">
        <v>11500</v>
      </c>
    </row>
    <row r="898" spans="1:8">
      <c r="A898" s="7" t="s">
        <v>12</v>
      </c>
      <c r="B898" s="8" t="s">
        <v>13</v>
      </c>
      <c r="C898" s="8"/>
      <c r="D898" s="8" t="s">
        <v>14</v>
      </c>
      <c r="E898" s="7" t="s">
        <v>1803</v>
      </c>
      <c r="F898" s="7" t="s">
        <v>1804</v>
      </c>
      <c r="G898" s="7" t="str">
        <f t="shared" si="12"/>
        <v>RARF450710</v>
      </c>
      <c r="H898" s="9">
        <v>11500</v>
      </c>
    </row>
    <row r="899" spans="1:8">
      <c r="A899" s="7" t="s">
        <v>12</v>
      </c>
      <c r="B899" s="8" t="s">
        <v>13</v>
      </c>
      <c r="C899" s="8"/>
      <c r="D899" s="8" t="s">
        <v>14</v>
      </c>
      <c r="E899" s="7" t="s">
        <v>1805</v>
      </c>
      <c r="F899" s="7" t="s">
        <v>1806</v>
      </c>
      <c r="G899" s="7" t="str">
        <f t="shared" si="12"/>
        <v>CAPJ950609</v>
      </c>
      <c r="H899" s="9">
        <v>11500</v>
      </c>
    </row>
    <row r="900" spans="1:8">
      <c r="A900" s="7" t="s">
        <v>12</v>
      </c>
      <c r="B900" s="8" t="s">
        <v>13</v>
      </c>
      <c r="C900" s="8"/>
      <c r="D900" s="8" t="s">
        <v>14</v>
      </c>
      <c r="E900" s="7" t="s">
        <v>1807</v>
      </c>
      <c r="F900" s="7" t="s">
        <v>1808</v>
      </c>
      <c r="G900" s="7" t="str">
        <f t="shared" si="12"/>
        <v>VIAE630614</v>
      </c>
      <c r="H900" s="9">
        <v>11500</v>
      </c>
    </row>
    <row r="901" spans="1:8">
      <c r="A901" s="7" t="s">
        <v>12</v>
      </c>
      <c r="B901" s="8" t="s">
        <v>13</v>
      </c>
      <c r="C901" s="8"/>
      <c r="D901" s="8" t="s">
        <v>14</v>
      </c>
      <c r="E901" s="7" t="s">
        <v>1809</v>
      </c>
      <c r="F901" s="7" t="s">
        <v>1810</v>
      </c>
      <c r="G901" s="7" t="str">
        <f t="shared" si="12"/>
        <v>GOGA790617</v>
      </c>
      <c r="H901" s="9">
        <v>11500</v>
      </c>
    </row>
    <row r="902" spans="1:8">
      <c r="A902" s="7" t="s">
        <v>12</v>
      </c>
      <c r="B902" s="8" t="s">
        <v>13</v>
      </c>
      <c r="C902" s="8"/>
      <c r="D902" s="8" t="s">
        <v>14</v>
      </c>
      <c r="E902" s="7" t="s">
        <v>1811</v>
      </c>
      <c r="F902" s="7" t="s">
        <v>1812</v>
      </c>
      <c r="G902" s="7" t="str">
        <f t="shared" si="12"/>
        <v>HECE940418</v>
      </c>
      <c r="H902" s="9">
        <v>11500</v>
      </c>
    </row>
    <row r="903" spans="1:8">
      <c r="A903" s="7" t="s">
        <v>12</v>
      </c>
      <c r="B903" s="8" t="s">
        <v>13</v>
      </c>
      <c r="C903" s="8"/>
      <c r="D903" s="8" t="s">
        <v>14</v>
      </c>
      <c r="E903" s="7" t="s">
        <v>1813</v>
      </c>
      <c r="F903" s="7" t="s">
        <v>1814</v>
      </c>
      <c r="G903" s="7" t="str">
        <f t="shared" si="12"/>
        <v>RAEA630901</v>
      </c>
      <c r="H903" s="9">
        <v>11500</v>
      </c>
    </row>
    <row r="904" spans="1:8">
      <c r="A904" s="7" t="s">
        <v>12</v>
      </c>
      <c r="B904" s="8" t="s">
        <v>13</v>
      </c>
      <c r="C904" s="8"/>
      <c r="D904" s="8" t="s">
        <v>14</v>
      </c>
      <c r="E904" s="7" t="s">
        <v>1815</v>
      </c>
      <c r="F904" s="7" t="s">
        <v>1816</v>
      </c>
      <c r="G904" s="7" t="str">
        <f t="shared" si="12"/>
        <v>CAGH691231</v>
      </c>
      <c r="H904" s="9">
        <v>11500</v>
      </c>
    </row>
    <row r="905" spans="1:8">
      <c r="A905" s="7" t="s">
        <v>12</v>
      </c>
      <c r="B905" s="8" t="s">
        <v>13</v>
      </c>
      <c r="C905" s="8"/>
      <c r="D905" s="8" t="s">
        <v>14</v>
      </c>
      <c r="E905" s="7" t="s">
        <v>1817</v>
      </c>
      <c r="F905" s="7" t="s">
        <v>1818</v>
      </c>
      <c r="G905" s="7" t="str">
        <f t="shared" si="12"/>
        <v>UIGP880617</v>
      </c>
      <c r="H905" s="9">
        <v>11500</v>
      </c>
    </row>
    <row r="906" spans="1:8">
      <c r="A906" s="7" t="s">
        <v>12</v>
      </c>
      <c r="B906" s="8" t="s">
        <v>13</v>
      </c>
      <c r="C906" s="8"/>
      <c r="D906" s="8" t="s">
        <v>14</v>
      </c>
      <c r="E906" s="7" t="s">
        <v>1819</v>
      </c>
      <c r="F906" s="7" t="s">
        <v>1820</v>
      </c>
      <c r="G906" s="7" t="str">
        <f t="shared" si="12"/>
        <v>PEMA680601</v>
      </c>
      <c r="H906" s="9">
        <v>11500</v>
      </c>
    </row>
    <row r="907" spans="1:8">
      <c r="A907" s="7" t="s">
        <v>12</v>
      </c>
      <c r="B907" s="8" t="s">
        <v>13</v>
      </c>
      <c r="C907" s="8"/>
      <c r="D907" s="8" t="s">
        <v>14</v>
      </c>
      <c r="E907" s="7" t="s">
        <v>1821</v>
      </c>
      <c r="F907" s="7" t="s">
        <v>1822</v>
      </c>
      <c r="G907" s="7" t="str">
        <f t="shared" si="12"/>
        <v>PEME580419</v>
      </c>
      <c r="H907" s="9">
        <v>11500</v>
      </c>
    </row>
    <row r="908" spans="1:8">
      <c r="A908" s="7" t="s">
        <v>12</v>
      </c>
      <c r="B908" s="8" t="s">
        <v>13</v>
      </c>
      <c r="C908" s="8"/>
      <c r="D908" s="8" t="s">
        <v>14</v>
      </c>
      <c r="E908" s="7" t="s">
        <v>1823</v>
      </c>
      <c r="F908" s="7" t="s">
        <v>1824</v>
      </c>
      <c r="G908" s="7" t="str">
        <f t="shared" si="12"/>
        <v>VASC540709</v>
      </c>
      <c r="H908" s="9">
        <v>11500</v>
      </c>
    </row>
    <row r="909" spans="1:8">
      <c r="A909" s="7" t="s">
        <v>12</v>
      </c>
      <c r="B909" s="8" t="s">
        <v>13</v>
      </c>
      <c r="C909" s="8"/>
      <c r="D909" s="8" t="s">
        <v>14</v>
      </c>
      <c r="E909" s="7" t="s">
        <v>1825</v>
      </c>
      <c r="F909" s="7" t="s">
        <v>1826</v>
      </c>
      <c r="G909" s="7" t="str">
        <f t="shared" si="12"/>
        <v>GAGJ950608</v>
      </c>
      <c r="H909" s="9">
        <v>11500</v>
      </c>
    </row>
    <row r="910" spans="1:8">
      <c r="A910" s="7" t="s">
        <v>12</v>
      </c>
      <c r="B910" s="8" t="s">
        <v>13</v>
      </c>
      <c r="C910" s="8"/>
      <c r="D910" s="8" t="s">
        <v>14</v>
      </c>
      <c r="E910" s="7" t="s">
        <v>1827</v>
      </c>
      <c r="F910" s="7" t="s">
        <v>1828</v>
      </c>
      <c r="G910" s="7" t="str">
        <f t="shared" si="12"/>
        <v>HEJL890912</v>
      </c>
      <c r="H910" s="9">
        <v>11500</v>
      </c>
    </row>
    <row r="911" spans="1:8">
      <c r="A911" s="7" t="s">
        <v>12</v>
      </c>
      <c r="B911" s="8" t="s">
        <v>13</v>
      </c>
      <c r="C911" s="8"/>
      <c r="D911" s="8" t="s">
        <v>14</v>
      </c>
      <c r="E911" s="7" t="s">
        <v>1829</v>
      </c>
      <c r="F911" s="7" t="s">
        <v>1830</v>
      </c>
      <c r="G911" s="7" t="str">
        <f t="shared" si="12"/>
        <v>JUJG921211</v>
      </c>
      <c r="H911" s="9">
        <v>11500</v>
      </c>
    </row>
    <row r="912" spans="1:8">
      <c r="A912" s="7" t="s">
        <v>12</v>
      </c>
      <c r="B912" s="8" t="s">
        <v>13</v>
      </c>
      <c r="C912" s="8"/>
      <c r="D912" s="8" t="s">
        <v>14</v>
      </c>
      <c r="E912" s="7" t="s">
        <v>1831</v>
      </c>
      <c r="F912" s="7" t="s">
        <v>1832</v>
      </c>
      <c r="G912" s="7" t="str">
        <f t="shared" si="12"/>
        <v>PEVE860804</v>
      </c>
      <c r="H912" s="9">
        <v>11500</v>
      </c>
    </row>
    <row r="913" spans="1:8">
      <c r="A913" s="7" t="s">
        <v>12</v>
      </c>
      <c r="B913" s="8" t="s">
        <v>13</v>
      </c>
      <c r="C913" s="8"/>
      <c r="D913" s="8" t="s">
        <v>14</v>
      </c>
      <c r="E913" s="7" t="s">
        <v>1833</v>
      </c>
      <c r="F913" s="7" t="s">
        <v>1834</v>
      </c>
      <c r="G913" s="7" t="str">
        <f t="shared" si="12"/>
        <v>LIBD481229</v>
      </c>
      <c r="H913" s="9">
        <v>11500</v>
      </c>
    </row>
    <row r="914" spans="1:8">
      <c r="A914" s="7" t="s">
        <v>12</v>
      </c>
      <c r="B914" s="8" t="s">
        <v>13</v>
      </c>
      <c r="C914" s="8"/>
      <c r="D914" s="8" t="s">
        <v>14</v>
      </c>
      <c r="E914" s="7" t="s">
        <v>1835</v>
      </c>
      <c r="F914" s="7" t="s">
        <v>1836</v>
      </c>
      <c r="G914" s="7" t="str">
        <f t="shared" si="12"/>
        <v>RAAI691209</v>
      </c>
      <c r="H914" s="9">
        <v>11500</v>
      </c>
    </row>
    <row r="915" spans="1:8">
      <c r="A915" s="7" t="s">
        <v>12</v>
      </c>
      <c r="B915" s="8" t="s">
        <v>13</v>
      </c>
      <c r="C915" s="8"/>
      <c r="D915" s="8" t="s">
        <v>14</v>
      </c>
      <c r="E915" s="7" t="s">
        <v>1837</v>
      </c>
      <c r="F915" s="7" t="s">
        <v>1838</v>
      </c>
      <c r="G915" s="7" t="str">
        <f t="shared" ref="G915:G978" si="13">MID(F915,1,10)</f>
        <v>RAAL940518</v>
      </c>
      <c r="H915" s="9">
        <v>11500</v>
      </c>
    </row>
    <row r="916" spans="1:8">
      <c r="A916" s="7" t="s">
        <v>12</v>
      </c>
      <c r="B916" s="8" t="s">
        <v>13</v>
      </c>
      <c r="C916" s="8"/>
      <c r="D916" s="8" t="s">
        <v>14</v>
      </c>
      <c r="E916" s="7" t="s">
        <v>1839</v>
      </c>
      <c r="F916" s="7" t="s">
        <v>1840</v>
      </c>
      <c r="G916" s="7" t="str">
        <f t="shared" si="13"/>
        <v>PEEM610702</v>
      </c>
      <c r="H916" s="9">
        <v>11500</v>
      </c>
    </row>
    <row r="917" spans="1:8">
      <c r="A917" s="7" t="s">
        <v>12</v>
      </c>
      <c r="B917" s="8" t="s">
        <v>13</v>
      </c>
      <c r="C917" s="8"/>
      <c r="D917" s="8" t="s">
        <v>14</v>
      </c>
      <c r="E917" s="7" t="s">
        <v>1841</v>
      </c>
      <c r="F917" s="7" t="s">
        <v>1842</v>
      </c>
      <c r="G917" s="7" t="str">
        <f t="shared" si="13"/>
        <v>MENT651003</v>
      </c>
      <c r="H917" s="9">
        <v>11500</v>
      </c>
    </row>
    <row r="918" spans="1:8">
      <c r="A918" s="7" t="s">
        <v>12</v>
      </c>
      <c r="B918" s="8" t="s">
        <v>13</v>
      </c>
      <c r="C918" s="8"/>
      <c r="D918" s="8" t="s">
        <v>14</v>
      </c>
      <c r="E918" s="7" t="s">
        <v>1843</v>
      </c>
      <c r="F918" s="7" t="s">
        <v>1844</v>
      </c>
      <c r="G918" s="7" t="str">
        <f t="shared" si="13"/>
        <v>PECC940108</v>
      </c>
      <c r="H918" s="9">
        <v>11500</v>
      </c>
    </row>
    <row r="919" spans="1:8">
      <c r="A919" s="7" t="s">
        <v>12</v>
      </c>
      <c r="B919" s="8" t="s">
        <v>13</v>
      </c>
      <c r="C919" s="8"/>
      <c r="D919" s="8" t="s">
        <v>14</v>
      </c>
      <c r="E919" s="7" t="s">
        <v>1845</v>
      </c>
      <c r="F919" s="7" t="s">
        <v>1846</v>
      </c>
      <c r="G919" s="7" t="str">
        <f t="shared" si="13"/>
        <v>BAMJ840812</v>
      </c>
      <c r="H919" s="9">
        <v>11500</v>
      </c>
    </row>
    <row r="920" spans="1:8">
      <c r="A920" s="7" t="s">
        <v>12</v>
      </c>
      <c r="B920" s="8" t="s">
        <v>13</v>
      </c>
      <c r="C920" s="8"/>
      <c r="D920" s="8" t="s">
        <v>14</v>
      </c>
      <c r="E920" s="7" t="s">
        <v>1847</v>
      </c>
      <c r="F920" s="7" t="s">
        <v>1848</v>
      </c>
      <c r="G920" s="7" t="str">
        <f t="shared" si="13"/>
        <v>LIBF960201</v>
      </c>
      <c r="H920" s="9">
        <v>11500</v>
      </c>
    </row>
    <row r="921" spans="1:8">
      <c r="A921" s="7" t="s">
        <v>12</v>
      </c>
      <c r="B921" s="8" t="s">
        <v>13</v>
      </c>
      <c r="C921" s="8"/>
      <c r="D921" s="8" t="s">
        <v>14</v>
      </c>
      <c r="E921" s="7" t="s">
        <v>1849</v>
      </c>
      <c r="F921" s="7" t="s">
        <v>1850</v>
      </c>
      <c r="G921" s="7" t="str">
        <f t="shared" si="13"/>
        <v>ROPG850715</v>
      </c>
      <c r="H921" s="9">
        <v>11500</v>
      </c>
    </row>
    <row r="922" spans="1:8">
      <c r="A922" s="7" t="s">
        <v>12</v>
      </c>
      <c r="B922" s="8" t="s">
        <v>13</v>
      </c>
      <c r="C922" s="8"/>
      <c r="D922" s="8" t="s">
        <v>14</v>
      </c>
      <c r="E922" s="7" t="s">
        <v>1851</v>
      </c>
      <c r="F922" s="7" t="s">
        <v>1852</v>
      </c>
      <c r="G922" s="7" t="str">
        <f t="shared" si="13"/>
        <v>JIVO660429</v>
      </c>
      <c r="H922" s="9">
        <v>11500</v>
      </c>
    </row>
    <row r="923" spans="1:8">
      <c r="A923" s="7" t="s">
        <v>12</v>
      </c>
      <c r="B923" s="8" t="s">
        <v>13</v>
      </c>
      <c r="C923" s="8"/>
      <c r="D923" s="8" t="s">
        <v>14</v>
      </c>
      <c r="E923" s="7" t="s">
        <v>1853</v>
      </c>
      <c r="F923" s="7" t="s">
        <v>1854</v>
      </c>
      <c r="G923" s="7" t="str">
        <f t="shared" si="13"/>
        <v>RAAE850825</v>
      </c>
      <c r="H923" s="9">
        <v>11500</v>
      </c>
    </row>
    <row r="924" spans="1:8">
      <c r="A924" s="7" t="s">
        <v>12</v>
      </c>
      <c r="B924" s="8" t="s">
        <v>13</v>
      </c>
      <c r="C924" s="8"/>
      <c r="D924" s="8" t="s">
        <v>14</v>
      </c>
      <c r="E924" s="7" t="s">
        <v>1855</v>
      </c>
      <c r="F924" s="7" t="s">
        <v>1856</v>
      </c>
      <c r="G924" s="7" t="str">
        <f t="shared" si="13"/>
        <v>UISC400829</v>
      </c>
      <c r="H924" s="9">
        <v>11500</v>
      </c>
    </row>
    <row r="925" spans="1:8">
      <c r="A925" s="7" t="s">
        <v>12</v>
      </c>
      <c r="B925" s="8" t="s">
        <v>13</v>
      </c>
      <c r="C925" s="8"/>
      <c r="D925" s="8" t="s">
        <v>14</v>
      </c>
      <c r="E925" s="7" t="s">
        <v>1857</v>
      </c>
      <c r="F925" s="7" t="s">
        <v>1858</v>
      </c>
      <c r="G925" s="7" t="str">
        <f t="shared" si="13"/>
        <v>RAIA680613</v>
      </c>
      <c r="H925" s="9">
        <v>11500</v>
      </c>
    </row>
    <row r="926" spans="1:8">
      <c r="A926" s="7" t="s">
        <v>12</v>
      </c>
      <c r="B926" s="8" t="s">
        <v>13</v>
      </c>
      <c r="C926" s="8"/>
      <c r="D926" s="8" t="s">
        <v>14</v>
      </c>
      <c r="E926" s="7" t="s">
        <v>1859</v>
      </c>
      <c r="F926" s="7" t="s">
        <v>1860</v>
      </c>
      <c r="G926" s="7" t="str">
        <f t="shared" si="13"/>
        <v>HETE820406</v>
      </c>
      <c r="H926" s="9">
        <v>11500</v>
      </c>
    </row>
    <row r="927" spans="1:8">
      <c r="A927" s="7" t="s">
        <v>12</v>
      </c>
      <c r="B927" s="8" t="s">
        <v>13</v>
      </c>
      <c r="C927" s="8"/>
      <c r="D927" s="8" t="s">
        <v>14</v>
      </c>
      <c r="E927" s="7" t="s">
        <v>1861</v>
      </c>
      <c r="F927" s="7" t="s">
        <v>1862</v>
      </c>
      <c r="G927" s="7" t="str">
        <f t="shared" si="13"/>
        <v>AACV470131</v>
      </c>
      <c r="H927" s="9">
        <v>11500</v>
      </c>
    </row>
    <row r="928" spans="1:8">
      <c r="A928" s="7" t="s">
        <v>12</v>
      </c>
      <c r="B928" s="8" t="s">
        <v>13</v>
      </c>
      <c r="C928" s="8"/>
      <c r="D928" s="8" t="s">
        <v>14</v>
      </c>
      <c r="E928" s="7" t="s">
        <v>1863</v>
      </c>
      <c r="F928" s="7" t="s">
        <v>1864</v>
      </c>
      <c r="G928" s="7" t="str">
        <f t="shared" si="13"/>
        <v>FOTR670524</v>
      </c>
      <c r="H928" s="9">
        <v>11500</v>
      </c>
    </row>
    <row r="929" spans="1:8">
      <c r="A929" s="7" t="s">
        <v>12</v>
      </c>
      <c r="B929" s="8" t="s">
        <v>13</v>
      </c>
      <c r="C929" s="8"/>
      <c r="D929" s="8" t="s">
        <v>14</v>
      </c>
      <c r="E929" s="7" t="s">
        <v>1865</v>
      </c>
      <c r="F929" s="7" t="s">
        <v>1866</v>
      </c>
      <c r="G929" s="7" t="str">
        <f t="shared" si="13"/>
        <v>PEGA740218</v>
      </c>
      <c r="H929" s="9">
        <v>11500</v>
      </c>
    </row>
    <row r="930" spans="1:8">
      <c r="A930" s="7" t="s">
        <v>12</v>
      </c>
      <c r="B930" s="8" t="s">
        <v>13</v>
      </c>
      <c r="C930" s="8"/>
      <c r="D930" s="8" t="s">
        <v>14</v>
      </c>
      <c r="E930" s="7" t="s">
        <v>1867</v>
      </c>
      <c r="F930" s="7" t="s">
        <v>1868</v>
      </c>
      <c r="G930" s="7" t="str">
        <f t="shared" si="13"/>
        <v>NAGG631212</v>
      </c>
      <c r="H930" s="9">
        <v>11500</v>
      </c>
    </row>
    <row r="931" spans="1:8">
      <c r="A931" s="7" t="s">
        <v>12</v>
      </c>
      <c r="B931" s="8" t="s">
        <v>13</v>
      </c>
      <c r="C931" s="8"/>
      <c r="D931" s="8" t="s">
        <v>14</v>
      </c>
      <c r="E931" s="7" t="s">
        <v>1869</v>
      </c>
      <c r="F931" s="7" t="s">
        <v>1870</v>
      </c>
      <c r="G931" s="7" t="str">
        <f t="shared" si="13"/>
        <v>IAJA920321</v>
      </c>
      <c r="H931" s="9">
        <v>11500</v>
      </c>
    </row>
    <row r="932" spans="1:8">
      <c r="A932" s="7" t="s">
        <v>12</v>
      </c>
      <c r="B932" s="8" t="s">
        <v>13</v>
      </c>
      <c r="C932" s="8"/>
      <c r="D932" s="8" t="s">
        <v>14</v>
      </c>
      <c r="E932" s="7" t="s">
        <v>1871</v>
      </c>
      <c r="F932" s="7" t="s">
        <v>1872</v>
      </c>
      <c r="G932" s="7" t="str">
        <f t="shared" si="13"/>
        <v>MAMM631104</v>
      </c>
      <c r="H932" s="9">
        <v>11500</v>
      </c>
    </row>
    <row r="933" spans="1:8">
      <c r="A933" s="7" t="s">
        <v>12</v>
      </c>
      <c r="B933" s="8" t="s">
        <v>13</v>
      </c>
      <c r="C933" s="8"/>
      <c r="D933" s="8" t="s">
        <v>14</v>
      </c>
      <c r="E933" s="7" t="s">
        <v>1873</v>
      </c>
      <c r="F933" s="7" t="s">
        <v>1874</v>
      </c>
      <c r="G933" s="7" t="str">
        <f t="shared" si="13"/>
        <v>IACH740325</v>
      </c>
      <c r="H933" s="9">
        <v>11500</v>
      </c>
    </row>
    <row r="934" spans="1:8">
      <c r="A934" s="7" t="s">
        <v>12</v>
      </c>
      <c r="B934" s="8" t="s">
        <v>13</v>
      </c>
      <c r="C934" s="8"/>
      <c r="D934" s="8" t="s">
        <v>14</v>
      </c>
      <c r="E934" s="7" t="s">
        <v>1875</v>
      </c>
      <c r="F934" s="7" t="s">
        <v>1876</v>
      </c>
      <c r="G934" s="7" t="str">
        <f t="shared" si="13"/>
        <v>VASK910825</v>
      </c>
      <c r="H934" s="9">
        <v>11500</v>
      </c>
    </row>
    <row r="935" spans="1:8">
      <c r="A935" s="7" t="s">
        <v>12</v>
      </c>
      <c r="B935" s="8" t="s">
        <v>13</v>
      </c>
      <c r="C935" s="8"/>
      <c r="D935" s="8" t="s">
        <v>14</v>
      </c>
      <c r="E935" s="7" t="s">
        <v>1877</v>
      </c>
      <c r="F935" s="7" t="s">
        <v>1878</v>
      </c>
      <c r="G935" s="7" t="str">
        <f t="shared" si="13"/>
        <v>SESS570725</v>
      </c>
      <c r="H935" s="9">
        <v>11500</v>
      </c>
    </row>
    <row r="936" spans="1:8">
      <c r="A936" s="7" t="s">
        <v>12</v>
      </c>
      <c r="B936" s="8" t="s">
        <v>13</v>
      </c>
      <c r="C936" s="8"/>
      <c r="D936" s="8" t="s">
        <v>14</v>
      </c>
      <c r="E936" s="7" t="s">
        <v>1879</v>
      </c>
      <c r="F936" s="7" t="s">
        <v>1880</v>
      </c>
      <c r="G936" s="7" t="str">
        <f t="shared" si="13"/>
        <v>AAGL721011</v>
      </c>
      <c r="H936" s="9">
        <v>11500</v>
      </c>
    </row>
    <row r="937" spans="1:8">
      <c r="A937" s="7" t="s">
        <v>12</v>
      </c>
      <c r="B937" s="8" t="s">
        <v>13</v>
      </c>
      <c r="C937" s="8"/>
      <c r="D937" s="8" t="s">
        <v>14</v>
      </c>
      <c r="E937" s="7" t="s">
        <v>1881</v>
      </c>
      <c r="F937" s="7" t="s">
        <v>1882</v>
      </c>
      <c r="G937" s="7" t="str">
        <f t="shared" si="13"/>
        <v>PAVI750530</v>
      </c>
      <c r="H937" s="9">
        <v>11500</v>
      </c>
    </row>
    <row r="938" spans="1:8">
      <c r="A938" s="7" t="s">
        <v>12</v>
      </c>
      <c r="B938" s="8" t="s">
        <v>13</v>
      </c>
      <c r="C938" s="8"/>
      <c r="D938" s="8" t="s">
        <v>14</v>
      </c>
      <c r="E938" s="7" t="s">
        <v>1883</v>
      </c>
      <c r="F938" s="7" t="s">
        <v>1884</v>
      </c>
      <c r="G938" s="7" t="str">
        <f t="shared" si="13"/>
        <v>PEMJ750927</v>
      </c>
      <c r="H938" s="9">
        <v>11500</v>
      </c>
    </row>
    <row r="939" spans="1:8">
      <c r="A939" s="7" t="s">
        <v>12</v>
      </c>
      <c r="B939" s="8" t="s">
        <v>13</v>
      </c>
      <c r="C939" s="8"/>
      <c r="D939" s="8" t="s">
        <v>14</v>
      </c>
      <c r="E939" s="7" t="s">
        <v>1885</v>
      </c>
      <c r="F939" s="7" t="s">
        <v>1886</v>
      </c>
      <c r="G939" s="7" t="str">
        <f t="shared" si="13"/>
        <v>VEMC600311</v>
      </c>
      <c r="H939" s="9">
        <v>11500</v>
      </c>
    </row>
    <row r="940" spans="1:8">
      <c r="A940" s="7" t="s">
        <v>12</v>
      </c>
      <c r="B940" s="8" t="s">
        <v>13</v>
      </c>
      <c r="C940" s="8"/>
      <c r="D940" s="8" t="s">
        <v>14</v>
      </c>
      <c r="E940" s="7" t="s">
        <v>1887</v>
      </c>
      <c r="F940" s="7" t="s">
        <v>1888</v>
      </c>
      <c r="G940" s="7" t="str">
        <f t="shared" si="13"/>
        <v>SACI510420</v>
      </c>
      <c r="H940" s="9">
        <v>11500</v>
      </c>
    </row>
    <row r="941" spans="1:8">
      <c r="A941" s="7" t="s">
        <v>12</v>
      </c>
      <c r="B941" s="8" t="s">
        <v>13</v>
      </c>
      <c r="C941" s="8"/>
      <c r="D941" s="8" t="s">
        <v>14</v>
      </c>
      <c r="E941" s="7" t="s">
        <v>1889</v>
      </c>
      <c r="F941" s="7" t="s">
        <v>1890</v>
      </c>
      <c r="G941" s="7" t="str">
        <f t="shared" si="13"/>
        <v>LOGE930529</v>
      </c>
      <c r="H941" s="9">
        <v>11500</v>
      </c>
    </row>
    <row r="942" spans="1:8">
      <c r="A942" s="7" t="s">
        <v>12</v>
      </c>
      <c r="B942" s="8" t="s">
        <v>13</v>
      </c>
      <c r="C942" s="8"/>
      <c r="D942" s="8" t="s">
        <v>14</v>
      </c>
      <c r="E942" s="7" t="s">
        <v>1891</v>
      </c>
      <c r="F942" s="7" t="s">
        <v>1892</v>
      </c>
      <c r="G942" s="7" t="str">
        <f t="shared" si="13"/>
        <v>BAJA901107</v>
      </c>
      <c r="H942" s="9">
        <v>11500</v>
      </c>
    </row>
    <row r="943" spans="1:8">
      <c r="A943" s="7" t="s">
        <v>12</v>
      </c>
      <c r="B943" s="8" t="s">
        <v>13</v>
      </c>
      <c r="C943" s="8"/>
      <c r="D943" s="8" t="s">
        <v>14</v>
      </c>
      <c r="E943" s="7" t="s">
        <v>1893</v>
      </c>
      <c r="F943" s="7" t="s">
        <v>1894</v>
      </c>
      <c r="G943" s="7" t="str">
        <f t="shared" si="13"/>
        <v>VAAL910313</v>
      </c>
      <c r="H943" s="9">
        <v>11500</v>
      </c>
    </row>
    <row r="944" spans="1:8">
      <c r="A944" s="7" t="s">
        <v>12</v>
      </c>
      <c r="B944" s="8" t="s">
        <v>13</v>
      </c>
      <c r="C944" s="8"/>
      <c r="D944" s="8" t="s">
        <v>14</v>
      </c>
      <c r="E944" s="7" t="s">
        <v>1895</v>
      </c>
      <c r="F944" s="7" t="s">
        <v>1896</v>
      </c>
      <c r="G944" s="7" t="str">
        <f t="shared" si="13"/>
        <v>TOBD540520</v>
      </c>
      <c r="H944" s="9">
        <v>11500</v>
      </c>
    </row>
    <row r="945" spans="1:8">
      <c r="A945" s="7" t="s">
        <v>12</v>
      </c>
      <c r="B945" s="8" t="s">
        <v>13</v>
      </c>
      <c r="C945" s="8"/>
      <c r="D945" s="8" t="s">
        <v>14</v>
      </c>
      <c r="E945" s="7" t="s">
        <v>1897</v>
      </c>
      <c r="F945" s="7" t="s">
        <v>1898</v>
      </c>
      <c r="G945" s="7" t="str">
        <f t="shared" si="13"/>
        <v>OIHA920603</v>
      </c>
      <c r="H945" s="9">
        <v>11500</v>
      </c>
    </row>
    <row r="946" spans="1:8">
      <c r="A946" s="7" t="s">
        <v>12</v>
      </c>
      <c r="B946" s="8" t="s">
        <v>13</v>
      </c>
      <c r="C946" s="8"/>
      <c r="D946" s="8" t="s">
        <v>14</v>
      </c>
      <c r="E946" s="7" t="s">
        <v>1899</v>
      </c>
      <c r="F946" s="7" t="s">
        <v>1900</v>
      </c>
      <c r="G946" s="7" t="str">
        <f t="shared" si="13"/>
        <v>RENO971028</v>
      </c>
      <c r="H946" s="9">
        <v>11500</v>
      </c>
    </row>
    <row r="947" spans="1:8">
      <c r="A947" s="7" t="s">
        <v>12</v>
      </c>
      <c r="B947" s="8" t="s">
        <v>13</v>
      </c>
      <c r="C947" s="8"/>
      <c r="D947" s="8" t="s">
        <v>14</v>
      </c>
      <c r="E947" s="7" t="s">
        <v>1901</v>
      </c>
      <c r="F947" s="7" t="s">
        <v>1902</v>
      </c>
      <c r="G947" s="7" t="str">
        <f t="shared" si="13"/>
        <v>NORR560123</v>
      </c>
      <c r="H947" s="9">
        <v>11500</v>
      </c>
    </row>
    <row r="948" spans="1:8">
      <c r="A948" s="7" t="s">
        <v>12</v>
      </c>
      <c r="B948" s="8" t="s">
        <v>13</v>
      </c>
      <c r="C948" s="8"/>
      <c r="D948" s="8" t="s">
        <v>14</v>
      </c>
      <c r="E948" s="7" t="s">
        <v>1903</v>
      </c>
      <c r="F948" s="7" t="s">
        <v>1904</v>
      </c>
      <c r="G948" s="7" t="str">
        <f t="shared" si="13"/>
        <v>RECP911111</v>
      </c>
      <c r="H948" s="9">
        <v>11500</v>
      </c>
    </row>
    <row r="949" spans="1:8">
      <c r="A949" s="7" t="s">
        <v>12</v>
      </c>
      <c r="B949" s="8" t="s">
        <v>13</v>
      </c>
      <c r="C949" s="8"/>
      <c r="D949" s="8" t="s">
        <v>14</v>
      </c>
      <c r="E949" s="7" t="s">
        <v>1905</v>
      </c>
      <c r="F949" s="7" t="s">
        <v>1906</v>
      </c>
      <c r="G949" s="7" t="str">
        <f t="shared" si="13"/>
        <v>VENR591121</v>
      </c>
      <c r="H949" s="9">
        <v>11500</v>
      </c>
    </row>
    <row r="950" spans="1:8">
      <c r="A950" s="7" t="s">
        <v>12</v>
      </c>
      <c r="B950" s="8" t="s">
        <v>13</v>
      </c>
      <c r="C950" s="8"/>
      <c r="D950" s="8" t="s">
        <v>14</v>
      </c>
      <c r="E950" s="7" t="s">
        <v>1907</v>
      </c>
      <c r="F950" s="7" t="s">
        <v>1908</v>
      </c>
      <c r="G950" s="7" t="str">
        <f t="shared" si="13"/>
        <v>IAJN920523</v>
      </c>
      <c r="H950" s="9">
        <v>11500</v>
      </c>
    </row>
    <row r="951" spans="1:8">
      <c r="A951" s="7" t="s">
        <v>12</v>
      </c>
      <c r="B951" s="8" t="s">
        <v>13</v>
      </c>
      <c r="C951" s="8"/>
      <c r="D951" s="8" t="s">
        <v>14</v>
      </c>
      <c r="E951" s="7" t="s">
        <v>1909</v>
      </c>
      <c r="F951" s="7" t="s">
        <v>1910</v>
      </c>
      <c r="G951" s="7" t="str">
        <f t="shared" si="13"/>
        <v>VEFA760410</v>
      </c>
      <c r="H951" s="9">
        <v>11500</v>
      </c>
    </row>
    <row r="952" spans="1:8">
      <c r="A952" s="7" t="s">
        <v>12</v>
      </c>
      <c r="B952" s="8" t="s">
        <v>13</v>
      </c>
      <c r="C952" s="8"/>
      <c r="D952" s="8" t="s">
        <v>14</v>
      </c>
      <c r="E952" s="7" t="s">
        <v>174</v>
      </c>
      <c r="F952" s="7" t="s">
        <v>175</v>
      </c>
      <c r="G952" s="7" t="str">
        <f t="shared" si="13"/>
        <v>CXGA890112</v>
      </c>
      <c r="H952" s="9">
        <v>11500</v>
      </c>
    </row>
    <row r="953" spans="1:8">
      <c r="A953" s="7" t="s">
        <v>12</v>
      </c>
      <c r="B953" s="8" t="s">
        <v>13</v>
      </c>
      <c r="C953" s="8"/>
      <c r="D953" s="8" t="s">
        <v>14</v>
      </c>
      <c r="E953" s="7" t="s">
        <v>176</v>
      </c>
      <c r="F953" s="7" t="s">
        <v>177</v>
      </c>
      <c r="G953" s="7" t="str">
        <f t="shared" si="13"/>
        <v>SEMR820512</v>
      </c>
      <c r="H953" s="9">
        <v>11500</v>
      </c>
    </row>
    <row r="954" spans="1:8">
      <c r="A954" s="7" t="s">
        <v>12</v>
      </c>
      <c r="B954" s="8" t="s">
        <v>13</v>
      </c>
      <c r="C954" s="8"/>
      <c r="D954" s="8" t="s">
        <v>14</v>
      </c>
      <c r="E954" s="7" t="s">
        <v>178</v>
      </c>
      <c r="F954" s="7" t="s">
        <v>179</v>
      </c>
      <c r="G954" s="7" t="str">
        <f t="shared" si="13"/>
        <v>SAGA900207</v>
      </c>
      <c r="H954" s="9">
        <v>11500</v>
      </c>
    </row>
    <row r="955" spans="1:8">
      <c r="A955" s="7" t="s">
        <v>12</v>
      </c>
      <c r="B955" s="8" t="s">
        <v>13</v>
      </c>
      <c r="C955" s="8"/>
      <c r="D955" s="8" t="s">
        <v>14</v>
      </c>
      <c r="E955" s="7" t="s">
        <v>180</v>
      </c>
      <c r="F955" s="7" t="s">
        <v>181</v>
      </c>
      <c r="G955" s="7" t="str">
        <f t="shared" si="13"/>
        <v>SERI580420</v>
      </c>
      <c r="H955" s="9">
        <v>11500</v>
      </c>
    </row>
    <row r="956" spans="1:8">
      <c r="A956" s="7" t="s">
        <v>12</v>
      </c>
      <c r="B956" s="8" t="s">
        <v>13</v>
      </c>
      <c r="C956" s="8"/>
      <c r="D956" s="8" t="s">
        <v>14</v>
      </c>
      <c r="E956" s="7" t="s">
        <v>182</v>
      </c>
      <c r="F956" s="7" t="s">
        <v>183</v>
      </c>
      <c r="G956" s="7" t="str">
        <f t="shared" si="13"/>
        <v>SERL590722</v>
      </c>
      <c r="H956" s="9">
        <v>11500</v>
      </c>
    </row>
    <row r="957" spans="1:8">
      <c r="A957" s="7" t="s">
        <v>12</v>
      </c>
      <c r="B957" s="8" t="s">
        <v>13</v>
      </c>
      <c r="C957" s="8"/>
      <c r="D957" s="8" t="s">
        <v>14</v>
      </c>
      <c r="E957" s="7" t="s">
        <v>184</v>
      </c>
      <c r="F957" s="7" t="s">
        <v>185</v>
      </c>
      <c r="G957" s="7" t="str">
        <f t="shared" si="13"/>
        <v>GAGR491001</v>
      </c>
      <c r="H957" s="9">
        <v>11500</v>
      </c>
    </row>
    <row r="958" spans="1:8">
      <c r="A958" s="7" t="s">
        <v>12</v>
      </c>
      <c r="B958" s="8" t="s">
        <v>13</v>
      </c>
      <c r="C958" s="8"/>
      <c r="D958" s="8" t="s">
        <v>14</v>
      </c>
      <c r="E958" s="7" t="s">
        <v>186</v>
      </c>
      <c r="F958" s="7" t="s">
        <v>187</v>
      </c>
      <c r="G958" s="7" t="str">
        <f t="shared" si="13"/>
        <v>GOFJ470109</v>
      </c>
      <c r="H958" s="9">
        <v>11500</v>
      </c>
    </row>
    <row r="959" spans="1:8">
      <c r="A959" s="7" t="s">
        <v>12</v>
      </c>
      <c r="B959" s="8" t="s">
        <v>13</v>
      </c>
      <c r="C959" s="8"/>
      <c r="D959" s="8" t="s">
        <v>14</v>
      </c>
      <c r="E959" s="7" t="s">
        <v>188</v>
      </c>
      <c r="F959" s="7" t="s">
        <v>189</v>
      </c>
      <c r="G959" s="7" t="str">
        <f t="shared" si="13"/>
        <v>AALE730614</v>
      </c>
      <c r="H959" s="9">
        <v>11500</v>
      </c>
    </row>
    <row r="960" spans="1:8">
      <c r="A960" s="7" t="s">
        <v>12</v>
      </c>
      <c r="B960" s="8" t="s">
        <v>13</v>
      </c>
      <c r="C960" s="8"/>
      <c r="D960" s="8" t="s">
        <v>14</v>
      </c>
      <c r="E960" s="7" t="s">
        <v>190</v>
      </c>
      <c r="F960" s="7" t="s">
        <v>191</v>
      </c>
      <c r="G960" s="7" t="str">
        <f t="shared" si="13"/>
        <v>GOME911023</v>
      </c>
      <c r="H960" s="9">
        <v>11500</v>
      </c>
    </row>
    <row r="961" spans="1:8">
      <c r="A961" s="7" t="s">
        <v>12</v>
      </c>
      <c r="B961" s="8" t="s">
        <v>13</v>
      </c>
      <c r="C961" s="8"/>
      <c r="D961" s="8" t="s">
        <v>14</v>
      </c>
      <c r="E961" s="7" t="s">
        <v>192</v>
      </c>
      <c r="F961" s="7" t="s">
        <v>193</v>
      </c>
      <c r="G961" s="7" t="str">
        <f t="shared" si="13"/>
        <v>ROGE770305</v>
      </c>
      <c r="H961" s="9">
        <v>11500</v>
      </c>
    </row>
    <row r="962" spans="1:8">
      <c r="A962" s="7" t="s">
        <v>12</v>
      </c>
      <c r="B962" s="8" t="s">
        <v>13</v>
      </c>
      <c r="C962" s="8"/>
      <c r="D962" s="8" t="s">
        <v>14</v>
      </c>
      <c r="E962" s="7" t="s">
        <v>194</v>
      </c>
      <c r="F962" s="7" t="s">
        <v>195</v>
      </c>
      <c r="G962" s="7" t="str">
        <f t="shared" si="13"/>
        <v>PEXL860828</v>
      </c>
      <c r="H962" s="9">
        <v>11500</v>
      </c>
    </row>
    <row r="963" spans="1:8">
      <c r="A963" s="7" t="s">
        <v>12</v>
      </c>
      <c r="B963" s="8" t="s">
        <v>13</v>
      </c>
      <c r="C963" s="8"/>
      <c r="D963" s="8" t="s">
        <v>14</v>
      </c>
      <c r="E963" s="7" t="s">
        <v>196</v>
      </c>
      <c r="F963" s="7" t="s">
        <v>197</v>
      </c>
      <c r="G963" s="7" t="str">
        <f t="shared" si="13"/>
        <v>LAGA600527</v>
      </c>
      <c r="H963" s="9">
        <v>11500</v>
      </c>
    </row>
    <row r="964" spans="1:8">
      <c r="A964" s="7" t="s">
        <v>12</v>
      </c>
      <c r="B964" s="8" t="s">
        <v>13</v>
      </c>
      <c r="C964" s="8"/>
      <c r="D964" s="8" t="s">
        <v>14</v>
      </c>
      <c r="E964" s="7" t="s">
        <v>198</v>
      </c>
      <c r="F964" s="7" t="s">
        <v>199</v>
      </c>
      <c r="G964" s="7" t="str">
        <f t="shared" si="13"/>
        <v>SECB940709</v>
      </c>
      <c r="H964" s="9">
        <v>11500</v>
      </c>
    </row>
    <row r="965" spans="1:8">
      <c r="A965" s="7" t="s">
        <v>12</v>
      </c>
      <c r="B965" s="8" t="s">
        <v>13</v>
      </c>
      <c r="C965" s="8"/>
      <c r="D965" s="8" t="s">
        <v>14</v>
      </c>
      <c r="E965" s="7" t="s">
        <v>200</v>
      </c>
      <c r="F965" s="7" t="s">
        <v>201</v>
      </c>
      <c r="G965" s="7" t="str">
        <f t="shared" si="13"/>
        <v>MIRR841103</v>
      </c>
      <c r="H965" s="9">
        <v>11500</v>
      </c>
    </row>
    <row r="966" spans="1:8">
      <c r="A966" s="7" t="s">
        <v>12</v>
      </c>
      <c r="B966" s="8" t="s">
        <v>13</v>
      </c>
      <c r="C966" s="8"/>
      <c r="D966" s="8" t="s">
        <v>14</v>
      </c>
      <c r="E966" s="7" t="s">
        <v>202</v>
      </c>
      <c r="F966" s="7" t="s">
        <v>203</v>
      </c>
      <c r="G966" s="7" t="str">
        <f t="shared" si="13"/>
        <v>GOLJ740215</v>
      </c>
      <c r="H966" s="9">
        <v>11500</v>
      </c>
    </row>
    <row r="967" spans="1:8">
      <c r="A967" s="7" t="s">
        <v>12</v>
      </c>
      <c r="B967" s="8" t="s">
        <v>13</v>
      </c>
      <c r="C967" s="8"/>
      <c r="D967" s="8" t="s">
        <v>14</v>
      </c>
      <c r="E967" s="7" t="s">
        <v>204</v>
      </c>
      <c r="F967" s="7" t="s">
        <v>205</v>
      </c>
      <c r="G967" s="7" t="str">
        <f t="shared" si="13"/>
        <v>MURE600125</v>
      </c>
      <c r="H967" s="9">
        <v>11500</v>
      </c>
    </row>
    <row r="968" spans="1:8">
      <c r="A968" s="7" t="s">
        <v>12</v>
      </c>
      <c r="B968" s="8" t="s">
        <v>13</v>
      </c>
      <c r="C968" s="8"/>
      <c r="D968" s="8" t="s">
        <v>14</v>
      </c>
      <c r="E968" s="7" t="s">
        <v>206</v>
      </c>
      <c r="F968" s="7" t="s">
        <v>207</v>
      </c>
      <c r="G968" s="7" t="str">
        <f t="shared" si="13"/>
        <v>PUBV580323</v>
      </c>
      <c r="H968" s="9">
        <v>11500</v>
      </c>
    </row>
    <row r="969" spans="1:8">
      <c r="A969" s="7" t="s">
        <v>12</v>
      </c>
      <c r="B969" s="8" t="s">
        <v>13</v>
      </c>
      <c r="C969" s="8"/>
      <c r="D969" s="8" t="s">
        <v>14</v>
      </c>
      <c r="E969" s="7" t="s">
        <v>208</v>
      </c>
      <c r="F969" s="7" t="s">
        <v>209</v>
      </c>
      <c r="G969" s="7" t="str">
        <f t="shared" si="13"/>
        <v>CACE591202</v>
      </c>
      <c r="H969" s="9">
        <v>11500</v>
      </c>
    </row>
    <row r="970" spans="1:8">
      <c r="A970" s="7" t="s">
        <v>12</v>
      </c>
      <c r="B970" s="8" t="s">
        <v>13</v>
      </c>
      <c r="C970" s="8"/>
      <c r="D970" s="8" t="s">
        <v>14</v>
      </c>
      <c r="E970" s="7" t="s">
        <v>210</v>
      </c>
      <c r="F970" s="7" t="s">
        <v>211</v>
      </c>
      <c r="G970" s="7" t="str">
        <f t="shared" si="13"/>
        <v>DIES920901</v>
      </c>
      <c r="H970" s="9">
        <v>11500</v>
      </c>
    </row>
    <row r="971" spans="1:8">
      <c r="A971" s="7" t="s">
        <v>12</v>
      </c>
      <c r="B971" s="8" t="s">
        <v>13</v>
      </c>
      <c r="C971" s="8"/>
      <c r="D971" s="8" t="s">
        <v>14</v>
      </c>
      <c r="E971" s="7" t="s">
        <v>212</v>
      </c>
      <c r="F971" s="7" t="s">
        <v>213</v>
      </c>
      <c r="G971" s="7" t="str">
        <f t="shared" si="13"/>
        <v>CASA540415</v>
      </c>
      <c r="H971" s="9">
        <v>11500</v>
      </c>
    </row>
    <row r="972" spans="1:8">
      <c r="A972" s="7" t="s">
        <v>12</v>
      </c>
      <c r="B972" s="8" t="s">
        <v>13</v>
      </c>
      <c r="C972" s="8"/>
      <c r="D972" s="8" t="s">
        <v>14</v>
      </c>
      <c r="E972" s="7" t="s">
        <v>214</v>
      </c>
      <c r="F972" s="7" t="s">
        <v>215</v>
      </c>
      <c r="G972" s="7" t="str">
        <f t="shared" si="13"/>
        <v>GACJ610414</v>
      </c>
      <c r="H972" s="9">
        <v>11500</v>
      </c>
    </row>
    <row r="973" spans="1:8">
      <c r="A973" s="7" t="s">
        <v>12</v>
      </c>
      <c r="B973" s="8" t="s">
        <v>13</v>
      </c>
      <c r="C973" s="8"/>
      <c r="D973" s="8" t="s">
        <v>14</v>
      </c>
      <c r="E973" s="7" t="s">
        <v>216</v>
      </c>
      <c r="F973" s="7" t="s">
        <v>217</v>
      </c>
      <c r="G973" s="7" t="str">
        <f t="shared" si="13"/>
        <v>ROLR680630</v>
      </c>
      <c r="H973" s="9">
        <v>11500</v>
      </c>
    </row>
    <row r="974" spans="1:8">
      <c r="A974" s="7" t="s">
        <v>12</v>
      </c>
      <c r="B974" s="8" t="s">
        <v>13</v>
      </c>
      <c r="C974" s="8"/>
      <c r="D974" s="8" t="s">
        <v>14</v>
      </c>
      <c r="E974" s="7" t="s">
        <v>218</v>
      </c>
      <c r="F974" s="7" t="s">
        <v>219</v>
      </c>
      <c r="G974" s="7" t="str">
        <f t="shared" si="13"/>
        <v>SAGM650629</v>
      </c>
      <c r="H974" s="9">
        <v>11500</v>
      </c>
    </row>
    <row r="975" spans="1:8">
      <c r="A975" s="7" t="s">
        <v>12</v>
      </c>
      <c r="B975" s="8" t="s">
        <v>13</v>
      </c>
      <c r="C975" s="8"/>
      <c r="D975" s="8" t="s">
        <v>14</v>
      </c>
      <c r="E975" s="7" t="s">
        <v>220</v>
      </c>
      <c r="F975" s="7" t="s">
        <v>221</v>
      </c>
      <c r="G975" s="7" t="str">
        <f t="shared" si="13"/>
        <v>MEJI710603</v>
      </c>
      <c r="H975" s="9">
        <v>11500</v>
      </c>
    </row>
    <row r="976" spans="1:8">
      <c r="A976" s="7" t="s">
        <v>12</v>
      </c>
      <c r="B976" s="8" t="s">
        <v>13</v>
      </c>
      <c r="C976" s="8"/>
      <c r="D976" s="8" t="s">
        <v>14</v>
      </c>
      <c r="E976" s="7" t="s">
        <v>222</v>
      </c>
      <c r="F976" s="7" t="s">
        <v>223</v>
      </c>
      <c r="G976" s="7" t="str">
        <f t="shared" si="13"/>
        <v>GARF541027</v>
      </c>
      <c r="H976" s="9">
        <v>11500</v>
      </c>
    </row>
    <row r="977" spans="1:8">
      <c r="A977" s="7" t="s">
        <v>12</v>
      </c>
      <c r="B977" s="8" t="s">
        <v>13</v>
      </c>
      <c r="C977" s="8"/>
      <c r="D977" s="8" t="s">
        <v>14</v>
      </c>
      <c r="E977" s="7" t="s">
        <v>224</v>
      </c>
      <c r="F977" s="7" t="s">
        <v>225</v>
      </c>
      <c r="G977" s="7" t="str">
        <f t="shared" si="13"/>
        <v>REMJ450227</v>
      </c>
      <c r="H977" s="9">
        <v>11500</v>
      </c>
    </row>
    <row r="978" spans="1:8">
      <c r="A978" s="7" t="s">
        <v>12</v>
      </c>
      <c r="B978" s="8" t="s">
        <v>13</v>
      </c>
      <c r="C978" s="8"/>
      <c r="D978" s="8" t="s">
        <v>14</v>
      </c>
      <c r="E978" s="7" t="s">
        <v>226</v>
      </c>
      <c r="F978" s="7" t="s">
        <v>227</v>
      </c>
      <c r="G978" s="7" t="str">
        <f t="shared" si="13"/>
        <v>SAGG760510</v>
      </c>
      <c r="H978" s="9">
        <v>11500</v>
      </c>
    </row>
    <row r="979" spans="1:8">
      <c r="A979" s="7" t="s">
        <v>12</v>
      </c>
      <c r="B979" s="8" t="s">
        <v>13</v>
      </c>
      <c r="C979" s="8"/>
      <c r="D979" s="8" t="s">
        <v>14</v>
      </c>
      <c r="E979" s="7" t="s">
        <v>228</v>
      </c>
      <c r="F979" s="7" t="s">
        <v>229</v>
      </c>
      <c r="G979" s="7" t="str">
        <f t="shared" ref="G979:G1042" si="14">MID(F979,1,10)</f>
        <v>SERD760620</v>
      </c>
      <c r="H979" s="9">
        <v>11500</v>
      </c>
    </row>
    <row r="980" spans="1:8">
      <c r="A980" s="7" t="s">
        <v>12</v>
      </c>
      <c r="B980" s="8" t="s">
        <v>13</v>
      </c>
      <c r="C980" s="8"/>
      <c r="D980" s="8" t="s">
        <v>14</v>
      </c>
      <c r="E980" s="7" t="s">
        <v>230</v>
      </c>
      <c r="F980" s="7" t="s">
        <v>231</v>
      </c>
      <c r="G980" s="7" t="str">
        <f t="shared" si="14"/>
        <v>GUOC570411</v>
      </c>
      <c r="H980" s="9">
        <v>11500</v>
      </c>
    </row>
    <row r="981" spans="1:8">
      <c r="A981" s="7" t="s">
        <v>12</v>
      </c>
      <c r="B981" s="8" t="s">
        <v>13</v>
      </c>
      <c r="C981" s="8"/>
      <c r="D981" s="8" t="s">
        <v>14</v>
      </c>
      <c r="E981" s="7" t="s">
        <v>232</v>
      </c>
      <c r="F981" s="7" t="s">
        <v>233</v>
      </c>
      <c r="G981" s="7" t="str">
        <f t="shared" si="14"/>
        <v>GORE630226</v>
      </c>
      <c r="H981" s="9">
        <v>11500</v>
      </c>
    </row>
    <row r="982" spans="1:8">
      <c r="A982" s="7" t="s">
        <v>12</v>
      </c>
      <c r="B982" s="8" t="s">
        <v>13</v>
      </c>
      <c r="C982" s="8"/>
      <c r="D982" s="8" t="s">
        <v>14</v>
      </c>
      <c r="E982" s="7" t="s">
        <v>234</v>
      </c>
      <c r="F982" s="7" t="s">
        <v>235</v>
      </c>
      <c r="G982" s="7" t="str">
        <f t="shared" si="14"/>
        <v>YEMD970104</v>
      </c>
      <c r="H982" s="9">
        <v>11500</v>
      </c>
    </row>
    <row r="983" spans="1:8">
      <c r="A983" s="7" t="s">
        <v>12</v>
      </c>
      <c r="B983" s="8" t="s">
        <v>13</v>
      </c>
      <c r="C983" s="8"/>
      <c r="D983" s="8" t="s">
        <v>14</v>
      </c>
      <c r="E983" s="7" t="s">
        <v>236</v>
      </c>
      <c r="F983" s="7" t="s">
        <v>237</v>
      </c>
      <c r="G983" s="7" t="str">
        <f t="shared" si="14"/>
        <v>SOSC711226</v>
      </c>
      <c r="H983" s="9">
        <v>11500</v>
      </c>
    </row>
    <row r="984" spans="1:8">
      <c r="A984" s="7" t="s">
        <v>12</v>
      </c>
      <c r="B984" s="8" t="s">
        <v>13</v>
      </c>
      <c r="C984" s="8"/>
      <c r="D984" s="8" t="s">
        <v>14</v>
      </c>
      <c r="E984" s="7" t="s">
        <v>238</v>
      </c>
      <c r="F984" s="7" t="s">
        <v>239</v>
      </c>
      <c r="G984" s="7" t="str">
        <f t="shared" si="14"/>
        <v>CARE890110</v>
      </c>
      <c r="H984" s="9">
        <v>11500</v>
      </c>
    </row>
    <row r="985" spans="1:8">
      <c r="A985" s="7" t="s">
        <v>12</v>
      </c>
      <c r="B985" s="8" t="s">
        <v>13</v>
      </c>
      <c r="C985" s="8"/>
      <c r="D985" s="8" t="s">
        <v>14</v>
      </c>
      <c r="E985" s="7" t="s">
        <v>240</v>
      </c>
      <c r="F985" s="7" t="s">
        <v>241</v>
      </c>
      <c r="G985" s="7" t="str">
        <f t="shared" si="14"/>
        <v>VARJ960506</v>
      </c>
      <c r="H985" s="9">
        <v>11500</v>
      </c>
    </row>
    <row r="986" spans="1:8">
      <c r="A986" s="7" t="s">
        <v>12</v>
      </c>
      <c r="B986" s="8" t="s">
        <v>13</v>
      </c>
      <c r="C986" s="8"/>
      <c r="D986" s="8" t="s">
        <v>14</v>
      </c>
      <c r="E986" s="7" t="s">
        <v>242</v>
      </c>
      <c r="F986" s="7" t="s">
        <v>243</v>
      </c>
      <c r="G986" s="7" t="str">
        <f t="shared" si="14"/>
        <v>SECA960731</v>
      </c>
      <c r="H986" s="9">
        <v>11500</v>
      </c>
    </row>
    <row r="987" spans="1:8">
      <c r="A987" s="7" t="s">
        <v>12</v>
      </c>
      <c r="B987" s="8" t="s">
        <v>13</v>
      </c>
      <c r="C987" s="8"/>
      <c r="D987" s="8" t="s">
        <v>14</v>
      </c>
      <c r="E987" s="7" t="s">
        <v>244</v>
      </c>
      <c r="F987" s="7" t="s">
        <v>245</v>
      </c>
      <c r="G987" s="7" t="str">
        <f t="shared" si="14"/>
        <v>ROLI630730</v>
      </c>
      <c r="H987" s="9">
        <v>11500</v>
      </c>
    </row>
    <row r="988" spans="1:8">
      <c r="A988" s="7" t="s">
        <v>12</v>
      </c>
      <c r="B988" s="8" t="s">
        <v>13</v>
      </c>
      <c r="C988" s="8"/>
      <c r="D988" s="8" t="s">
        <v>14</v>
      </c>
      <c r="E988" s="7" t="s">
        <v>246</v>
      </c>
      <c r="F988" s="7" t="s">
        <v>247</v>
      </c>
      <c r="G988" s="7" t="str">
        <f t="shared" si="14"/>
        <v>YEPI491127</v>
      </c>
      <c r="H988" s="9">
        <v>11500</v>
      </c>
    </row>
    <row r="989" spans="1:8">
      <c r="A989" s="7" t="s">
        <v>12</v>
      </c>
      <c r="B989" s="8" t="s">
        <v>13</v>
      </c>
      <c r="C989" s="8"/>
      <c r="D989" s="8" t="s">
        <v>14</v>
      </c>
      <c r="E989" s="7" t="s">
        <v>248</v>
      </c>
      <c r="F989" s="7" t="s">
        <v>249</v>
      </c>
      <c r="G989" s="7" t="str">
        <f t="shared" si="14"/>
        <v>SAVA780104</v>
      </c>
      <c r="H989" s="9">
        <v>11500</v>
      </c>
    </row>
    <row r="990" spans="1:8">
      <c r="A990" s="7" t="s">
        <v>12</v>
      </c>
      <c r="B990" s="8" t="s">
        <v>13</v>
      </c>
      <c r="C990" s="8"/>
      <c r="D990" s="8" t="s">
        <v>14</v>
      </c>
      <c r="E990" s="7" t="s">
        <v>250</v>
      </c>
      <c r="F990" s="7" t="s">
        <v>251</v>
      </c>
      <c r="G990" s="7" t="str">
        <f t="shared" si="14"/>
        <v>GAME420902</v>
      </c>
      <c r="H990" s="9">
        <v>11500</v>
      </c>
    </row>
    <row r="991" spans="1:8">
      <c r="A991" s="7" t="s">
        <v>12</v>
      </c>
      <c r="B991" s="8" t="s">
        <v>13</v>
      </c>
      <c r="C991" s="8"/>
      <c r="D991" s="8" t="s">
        <v>14</v>
      </c>
      <c r="E991" s="7" t="s">
        <v>252</v>
      </c>
      <c r="F991" s="7" t="s">
        <v>253</v>
      </c>
      <c r="G991" s="7" t="str">
        <f t="shared" si="14"/>
        <v>GASB941114</v>
      </c>
      <c r="H991" s="9">
        <v>11500</v>
      </c>
    </row>
    <row r="992" spans="1:8">
      <c r="A992" s="7" t="s">
        <v>12</v>
      </c>
      <c r="B992" s="8" t="s">
        <v>13</v>
      </c>
      <c r="C992" s="8"/>
      <c r="D992" s="8" t="s">
        <v>14</v>
      </c>
      <c r="E992" s="7" t="s">
        <v>254</v>
      </c>
      <c r="F992" s="7" t="s">
        <v>255</v>
      </c>
      <c r="G992" s="7" t="str">
        <f t="shared" si="14"/>
        <v>CAMA840708</v>
      </c>
      <c r="H992" s="9">
        <v>11500</v>
      </c>
    </row>
    <row r="993" spans="1:8">
      <c r="A993" s="7" t="s">
        <v>12</v>
      </c>
      <c r="B993" s="8" t="s">
        <v>13</v>
      </c>
      <c r="C993" s="8"/>
      <c r="D993" s="8" t="s">
        <v>14</v>
      </c>
      <c r="E993" s="7" t="s">
        <v>256</v>
      </c>
      <c r="F993" s="7" t="s">
        <v>257</v>
      </c>
      <c r="G993" s="7" t="str">
        <f t="shared" si="14"/>
        <v>NAGA751016</v>
      </c>
      <c r="H993" s="9">
        <v>11500</v>
      </c>
    </row>
    <row r="994" spans="1:8">
      <c r="A994" s="7" t="s">
        <v>12</v>
      </c>
      <c r="B994" s="8" t="s">
        <v>13</v>
      </c>
      <c r="C994" s="8"/>
      <c r="D994" s="8" t="s">
        <v>14</v>
      </c>
      <c r="E994" s="7" t="s">
        <v>258</v>
      </c>
      <c r="F994" s="7" t="s">
        <v>259</v>
      </c>
      <c r="G994" s="7" t="str">
        <f t="shared" si="14"/>
        <v>VAGL330609</v>
      </c>
      <c r="H994" s="9">
        <v>11500</v>
      </c>
    </row>
    <row r="995" spans="1:8">
      <c r="A995" s="7" t="s">
        <v>12</v>
      </c>
      <c r="B995" s="8" t="s">
        <v>13</v>
      </c>
      <c r="C995" s="8"/>
      <c r="D995" s="8" t="s">
        <v>14</v>
      </c>
      <c r="E995" s="7" t="s">
        <v>260</v>
      </c>
      <c r="F995" s="7" t="s">
        <v>261</v>
      </c>
      <c r="G995" s="7" t="str">
        <f t="shared" si="14"/>
        <v>VAVA710710</v>
      </c>
      <c r="H995" s="9">
        <v>11500</v>
      </c>
    </row>
    <row r="996" spans="1:8">
      <c r="A996" s="7" t="s">
        <v>12</v>
      </c>
      <c r="B996" s="8" t="s">
        <v>13</v>
      </c>
      <c r="C996" s="8"/>
      <c r="D996" s="8" t="s">
        <v>14</v>
      </c>
      <c r="E996" s="7" t="s">
        <v>262</v>
      </c>
      <c r="F996" s="7" t="s">
        <v>263</v>
      </c>
      <c r="G996" s="7" t="str">
        <f t="shared" si="14"/>
        <v>FUFB790820</v>
      </c>
      <c r="H996" s="9">
        <v>11500</v>
      </c>
    </row>
    <row r="997" spans="1:8">
      <c r="A997" s="7" t="s">
        <v>12</v>
      </c>
      <c r="B997" s="8" t="s">
        <v>13</v>
      </c>
      <c r="C997" s="8"/>
      <c r="D997" s="8" t="s">
        <v>14</v>
      </c>
      <c r="E997" s="7" t="s">
        <v>264</v>
      </c>
      <c r="F997" s="7" t="s">
        <v>265</v>
      </c>
      <c r="G997" s="7" t="str">
        <f t="shared" si="14"/>
        <v>GOLR720516</v>
      </c>
      <c r="H997" s="9">
        <v>11500</v>
      </c>
    </row>
    <row r="998" spans="1:8">
      <c r="A998" s="7" t="s">
        <v>12</v>
      </c>
      <c r="B998" s="8" t="s">
        <v>13</v>
      </c>
      <c r="C998" s="8"/>
      <c r="D998" s="8" t="s">
        <v>14</v>
      </c>
      <c r="E998" s="7" t="s">
        <v>266</v>
      </c>
      <c r="F998" s="7" t="s">
        <v>267</v>
      </c>
      <c r="G998" s="7" t="str">
        <f t="shared" si="14"/>
        <v>JIPA811227</v>
      </c>
      <c r="H998" s="9">
        <v>11500</v>
      </c>
    </row>
    <row r="999" spans="1:8">
      <c r="A999" s="7" t="s">
        <v>12</v>
      </c>
      <c r="B999" s="8" t="s">
        <v>13</v>
      </c>
      <c r="C999" s="8"/>
      <c r="D999" s="8" t="s">
        <v>14</v>
      </c>
      <c r="E999" s="7" t="s">
        <v>268</v>
      </c>
      <c r="F999" s="7" t="s">
        <v>269</v>
      </c>
      <c r="G999" s="7" t="str">
        <f t="shared" si="14"/>
        <v>ROXI590708</v>
      </c>
      <c r="H999" s="9">
        <v>11500</v>
      </c>
    </row>
    <row r="1000" spans="1:8">
      <c r="A1000" s="7" t="s">
        <v>12</v>
      </c>
      <c r="B1000" s="8" t="s">
        <v>13</v>
      </c>
      <c r="C1000" s="8"/>
      <c r="D1000" s="8" t="s">
        <v>14</v>
      </c>
      <c r="E1000" s="7" t="s">
        <v>270</v>
      </c>
      <c r="F1000" s="7" t="s">
        <v>271</v>
      </c>
      <c r="G1000" s="7" t="str">
        <f t="shared" si="14"/>
        <v>YECV630113</v>
      </c>
      <c r="H1000" s="9">
        <v>11500</v>
      </c>
    </row>
    <row r="1001" spans="1:8">
      <c r="A1001" s="7" t="s">
        <v>12</v>
      </c>
      <c r="B1001" s="8" t="s">
        <v>13</v>
      </c>
      <c r="C1001" s="8"/>
      <c r="D1001" s="8" t="s">
        <v>14</v>
      </c>
      <c r="E1001" s="7" t="s">
        <v>272</v>
      </c>
      <c r="F1001" s="7" t="s">
        <v>273</v>
      </c>
      <c r="G1001" s="7" t="str">
        <f t="shared" si="14"/>
        <v>CARA321130</v>
      </c>
      <c r="H1001" s="9">
        <v>11500</v>
      </c>
    </row>
    <row r="1002" spans="1:8">
      <c r="A1002" s="7" t="s">
        <v>12</v>
      </c>
      <c r="B1002" s="8" t="s">
        <v>13</v>
      </c>
      <c r="C1002" s="8"/>
      <c r="D1002" s="8" t="s">
        <v>14</v>
      </c>
      <c r="E1002" s="7" t="s">
        <v>274</v>
      </c>
      <c r="F1002" s="7" t="s">
        <v>275</v>
      </c>
      <c r="G1002" s="7" t="str">
        <f t="shared" si="14"/>
        <v>VASG950219</v>
      </c>
      <c r="H1002" s="9">
        <v>11500</v>
      </c>
    </row>
    <row r="1003" spans="1:8">
      <c r="A1003" s="7" t="s">
        <v>12</v>
      </c>
      <c r="B1003" s="8" t="s">
        <v>13</v>
      </c>
      <c r="C1003" s="8"/>
      <c r="D1003" s="8" t="s">
        <v>14</v>
      </c>
      <c r="E1003" s="7" t="s">
        <v>276</v>
      </c>
      <c r="F1003" s="7" t="s">
        <v>277</v>
      </c>
      <c r="G1003" s="7" t="str">
        <f t="shared" si="14"/>
        <v>CARA940805</v>
      </c>
      <c r="H1003" s="9">
        <v>11500</v>
      </c>
    </row>
    <row r="1004" spans="1:8">
      <c r="A1004" s="7" t="s">
        <v>12</v>
      </c>
      <c r="B1004" s="8" t="s">
        <v>13</v>
      </c>
      <c r="C1004" s="8"/>
      <c r="D1004" s="8" t="s">
        <v>14</v>
      </c>
      <c r="E1004" s="7" t="s">
        <v>278</v>
      </c>
      <c r="F1004" s="7" t="s">
        <v>279</v>
      </c>
      <c r="G1004" s="7" t="str">
        <f t="shared" si="14"/>
        <v>MUME601030</v>
      </c>
      <c r="H1004" s="9">
        <v>11500</v>
      </c>
    </row>
    <row r="1005" spans="1:8">
      <c r="A1005" s="7" t="s">
        <v>12</v>
      </c>
      <c r="B1005" s="8" t="s">
        <v>13</v>
      </c>
      <c r="C1005" s="8"/>
      <c r="D1005" s="8" t="s">
        <v>14</v>
      </c>
      <c r="E1005" s="7" t="s">
        <v>280</v>
      </c>
      <c r="F1005" s="7" t="s">
        <v>281</v>
      </c>
      <c r="G1005" s="7" t="str">
        <f t="shared" si="14"/>
        <v>ROGA820225</v>
      </c>
      <c r="H1005" s="9">
        <v>11500</v>
      </c>
    </row>
    <row r="1006" spans="1:8">
      <c r="A1006" s="7" t="s">
        <v>12</v>
      </c>
      <c r="B1006" s="8" t="s">
        <v>13</v>
      </c>
      <c r="C1006" s="8"/>
      <c r="D1006" s="8" t="s">
        <v>14</v>
      </c>
      <c r="E1006" s="7" t="s">
        <v>282</v>
      </c>
      <c r="F1006" s="7" t="s">
        <v>283</v>
      </c>
      <c r="G1006" s="7" t="str">
        <f t="shared" si="14"/>
        <v>SARJ781106</v>
      </c>
      <c r="H1006" s="9">
        <v>11500</v>
      </c>
    </row>
    <row r="1007" spans="1:8">
      <c r="A1007" s="7" t="s">
        <v>12</v>
      </c>
      <c r="B1007" s="8" t="s">
        <v>13</v>
      </c>
      <c r="C1007" s="8"/>
      <c r="D1007" s="8" t="s">
        <v>14</v>
      </c>
      <c r="E1007" s="7" t="s">
        <v>284</v>
      </c>
      <c r="F1007" s="7" t="s">
        <v>285</v>
      </c>
      <c r="G1007" s="7" t="str">
        <f t="shared" si="14"/>
        <v>LASF470129</v>
      </c>
      <c r="H1007" s="9">
        <v>11500</v>
      </c>
    </row>
    <row r="1008" spans="1:8">
      <c r="A1008" s="7" t="s">
        <v>12</v>
      </c>
      <c r="B1008" s="8" t="s">
        <v>13</v>
      </c>
      <c r="C1008" s="8"/>
      <c r="D1008" s="8" t="s">
        <v>14</v>
      </c>
      <c r="E1008" s="7" t="s">
        <v>286</v>
      </c>
      <c r="F1008" s="7" t="s">
        <v>287</v>
      </c>
      <c r="G1008" s="7" t="str">
        <f t="shared" si="14"/>
        <v>AIZF890226</v>
      </c>
      <c r="H1008" s="9">
        <v>11500</v>
      </c>
    </row>
    <row r="1009" spans="1:8">
      <c r="A1009" s="7" t="s">
        <v>12</v>
      </c>
      <c r="B1009" s="8" t="s">
        <v>13</v>
      </c>
      <c r="C1009" s="8"/>
      <c r="D1009" s="8" t="s">
        <v>14</v>
      </c>
      <c r="E1009" s="7" t="s">
        <v>288</v>
      </c>
      <c r="F1009" s="7" t="s">
        <v>289</v>
      </c>
      <c r="G1009" s="7" t="str">
        <f t="shared" si="14"/>
        <v>CUBR560309</v>
      </c>
      <c r="H1009" s="9">
        <v>11500</v>
      </c>
    </row>
    <row r="1010" spans="1:8">
      <c r="A1010" s="7" t="s">
        <v>12</v>
      </c>
      <c r="B1010" s="8" t="s">
        <v>13</v>
      </c>
      <c r="C1010" s="8"/>
      <c r="D1010" s="8" t="s">
        <v>14</v>
      </c>
      <c r="E1010" s="7" t="s">
        <v>290</v>
      </c>
      <c r="F1010" s="7" t="s">
        <v>291</v>
      </c>
      <c r="G1010" s="7" t="str">
        <f t="shared" si="14"/>
        <v>MIMM560705</v>
      </c>
      <c r="H1010" s="9">
        <v>11500</v>
      </c>
    </row>
    <row r="1011" spans="1:8">
      <c r="A1011" s="7" t="s">
        <v>12</v>
      </c>
      <c r="B1011" s="8" t="s">
        <v>13</v>
      </c>
      <c r="C1011" s="8"/>
      <c r="D1011" s="8" t="s">
        <v>14</v>
      </c>
      <c r="E1011" s="7" t="s">
        <v>292</v>
      </c>
      <c r="F1011" s="7" t="s">
        <v>293</v>
      </c>
      <c r="G1011" s="7" t="str">
        <f t="shared" si="14"/>
        <v>JEZC500202</v>
      </c>
      <c r="H1011" s="9">
        <v>11500</v>
      </c>
    </row>
    <row r="1012" spans="1:8">
      <c r="A1012" s="7" t="s">
        <v>12</v>
      </c>
      <c r="B1012" s="8" t="s">
        <v>13</v>
      </c>
      <c r="C1012" s="8"/>
      <c r="D1012" s="8" t="s">
        <v>14</v>
      </c>
      <c r="E1012" s="7" t="s">
        <v>294</v>
      </c>
      <c r="F1012" s="7" t="s">
        <v>295</v>
      </c>
      <c r="G1012" s="7" t="str">
        <f t="shared" si="14"/>
        <v>CAAE580329</v>
      </c>
      <c r="H1012" s="9">
        <v>11500</v>
      </c>
    </row>
    <row r="1013" spans="1:8">
      <c r="A1013" s="7" t="s">
        <v>12</v>
      </c>
      <c r="B1013" s="8" t="s">
        <v>13</v>
      </c>
      <c r="C1013" s="8"/>
      <c r="D1013" s="8" t="s">
        <v>14</v>
      </c>
      <c r="E1013" s="7" t="s">
        <v>296</v>
      </c>
      <c r="F1013" s="7" t="s">
        <v>297</v>
      </c>
      <c r="G1013" s="7" t="str">
        <f t="shared" si="14"/>
        <v>CASC701208</v>
      </c>
      <c r="H1013" s="9">
        <v>11500</v>
      </c>
    </row>
    <row r="1014" spans="1:8">
      <c r="A1014" s="7" t="s">
        <v>12</v>
      </c>
      <c r="B1014" s="8" t="s">
        <v>13</v>
      </c>
      <c r="C1014" s="8"/>
      <c r="D1014" s="8" t="s">
        <v>14</v>
      </c>
      <c r="E1014" s="7" t="s">
        <v>298</v>
      </c>
      <c r="F1014" s="7" t="s">
        <v>299</v>
      </c>
      <c r="G1014" s="7" t="str">
        <f t="shared" si="14"/>
        <v>VECM820514</v>
      </c>
      <c r="H1014" s="9">
        <v>11500</v>
      </c>
    </row>
    <row r="1015" spans="1:8">
      <c r="A1015" s="7" t="s">
        <v>12</v>
      </c>
      <c r="B1015" s="8" t="s">
        <v>13</v>
      </c>
      <c r="C1015" s="8"/>
      <c r="D1015" s="8" t="s">
        <v>14</v>
      </c>
      <c r="E1015" s="7" t="s">
        <v>300</v>
      </c>
      <c r="F1015" s="7" t="s">
        <v>301</v>
      </c>
      <c r="G1015" s="7" t="str">
        <f t="shared" si="14"/>
        <v>RAMM580926</v>
      </c>
      <c r="H1015" s="9">
        <v>11500</v>
      </c>
    </row>
    <row r="1016" spans="1:8">
      <c r="A1016" s="7" t="s">
        <v>12</v>
      </c>
      <c r="B1016" s="8" t="s">
        <v>13</v>
      </c>
      <c r="C1016" s="8"/>
      <c r="D1016" s="8" t="s">
        <v>14</v>
      </c>
      <c r="E1016" s="7" t="s">
        <v>302</v>
      </c>
      <c r="F1016" s="7" t="s">
        <v>303</v>
      </c>
      <c r="G1016" s="7" t="str">
        <f t="shared" si="14"/>
        <v>FACN720909</v>
      </c>
      <c r="H1016" s="9">
        <v>11500</v>
      </c>
    </row>
    <row r="1017" spans="1:8">
      <c r="A1017" s="7" t="s">
        <v>12</v>
      </c>
      <c r="B1017" s="8" t="s">
        <v>13</v>
      </c>
      <c r="C1017" s="8"/>
      <c r="D1017" s="8" t="s">
        <v>14</v>
      </c>
      <c r="E1017" s="7" t="s">
        <v>304</v>
      </c>
      <c r="F1017" s="7" t="s">
        <v>305</v>
      </c>
      <c r="G1017" s="7" t="str">
        <f t="shared" si="14"/>
        <v>MOMB740109</v>
      </c>
      <c r="H1017" s="9">
        <v>11500</v>
      </c>
    </row>
    <row r="1018" spans="1:8">
      <c r="A1018" s="7" t="s">
        <v>12</v>
      </c>
      <c r="B1018" s="8" t="s">
        <v>13</v>
      </c>
      <c r="C1018" s="8"/>
      <c r="D1018" s="8" t="s">
        <v>14</v>
      </c>
      <c r="E1018" s="7" t="s">
        <v>306</v>
      </c>
      <c r="F1018" s="7" t="s">
        <v>307</v>
      </c>
      <c r="G1018" s="7" t="str">
        <f t="shared" si="14"/>
        <v>REMA480913</v>
      </c>
      <c r="H1018" s="9">
        <v>11500</v>
      </c>
    </row>
    <row r="1019" spans="1:8">
      <c r="A1019" s="7" t="s">
        <v>12</v>
      </c>
      <c r="B1019" s="8" t="s">
        <v>13</v>
      </c>
      <c r="C1019" s="8"/>
      <c r="D1019" s="8" t="s">
        <v>14</v>
      </c>
      <c r="E1019" s="7" t="s">
        <v>308</v>
      </c>
      <c r="F1019" s="7" t="s">
        <v>309</v>
      </c>
      <c r="G1019" s="7" t="str">
        <f t="shared" si="14"/>
        <v>YECF750427</v>
      </c>
      <c r="H1019" s="9">
        <v>11500</v>
      </c>
    </row>
    <row r="1020" spans="1:8">
      <c r="A1020" s="7" t="s">
        <v>12</v>
      </c>
      <c r="B1020" s="8" t="s">
        <v>13</v>
      </c>
      <c r="C1020" s="8"/>
      <c r="D1020" s="8" t="s">
        <v>14</v>
      </c>
      <c r="E1020" s="7" t="s">
        <v>310</v>
      </c>
      <c r="F1020" s="7" t="s">
        <v>311</v>
      </c>
      <c r="G1020" s="7" t="str">
        <f t="shared" si="14"/>
        <v>ROPR810106</v>
      </c>
      <c r="H1020" s="9">
        <v>11500</v>
      </c>
    </row>
    <row r="1021" spans="1:8">
      <c r="A1021" s="7" t="s">
        <v>12</v>
      </c>
      <c r="B1021" s="8" t="s">
        <v>13</v>
      </c>
      <c r="C1021" s="8"/>
      <c r="D1021" s="8" t="s">
        <v>14</v>
      </c>
      <c r="E1021" s="7" t="s">
        <v>312</v>
      </c>
      <c r="F1021" s="7" t="s">
        <v>313</v>
      </c>
      <c r="G1021" s="7" t="str">
        <f t="shared" si="14"/>
        <v>SARI831206</v>
      </c>
      <c r="H1021" s="9">
        <v>11500</v>
      </c>
    </row>
    <row r="1022" spans="1:8">
      <c r="A1022" s="7" t="s">
        <v>12</v>
      </c>
      <c r="B1022" s="8" t="s">
        <v>13</v>
      </c>
      <c r="C1022" s="8"/>
      <c r="D1022" s="8" t="s">
        <v>14</v>
      </c>
      <c r="E1022" s="7" t="s">
        <v>314</v>
      </c>
      <c r="F1022" s="7" t="s">
        <v>315</v>
      </c>
      <c r="G1022" s="7" t="str">
        <f t="shared" si="14"/>
        <v>MEBR691220</v>
      </c>
      <c r="H1022" s="9">
        <v>11500</v>
      </c>
    </row>
    <row r="1023" spans="1:8">
      <c r="A1023" s="7" t="s">
        <v>12</v>
      </c>
      <c r="B1023" s="8" t="s">
        <v>13</v>
      </c>
      <c r="C1023" s="8"/>
      <c r="D1023" s="8" t="s">
        <v>14</v>
      </c>
      <c r="E1023" s="7" t="s">
        <v>316</v>
      </c>
      <c r="F1023" s="7" t="s">
        <v>317</v>
      </c>
      <c r="G1023" s="7" t="str">
        <f t="shared" si="14"/>
        <v>LUBF710222</v>
      </c>
      <c r="H1023" s="9">
        <v>11500</v>
      </c>
    </row>
    <row r="1024" spans="1:8">
      <c r="A1024" s="7" t="s">
        <v>12</v>
      </c>
      <c r="B1024" s="8" t="s">
        <v>13</v>
      </c>
      <c r="C1024" s="8"/>
      <c r="D1024" s="8" t="s">
        <v>14</v>
      </c>
      <c r="E1024" s="7" t="s">
        <v>318</v>
      </c>
      <c r="F1024" s="7" t="s">
        <v>319</v>
      </c>
      <c r="G1024" s="7" t="str">
        <f t="shared" si="14"/>
        <v>CUCT850124</v>
      </c>
      <c r="H1024" s="9">
        <v>11500</v>
      </c>
    </row>
    <row r="1025" spans="1:8">
      <c r="A1025" s="7" t="s">
        <v>12</v>
      </c>
      <c r="B1025" s="8" t="s">
        <v>13</v>
      </c>
      <c r="C1025" s="8"/>
      <c r="D1025" s="8" t="s">
        <v>14</v>
      </c>
      <c r="E1025" s="7" t="s">
        <v>320</v>
      </c>
      <c r="F1025" s="7" t="s">
        <v>321</v>
      </c>
      <c r="G1025" s="7" t="str">
        <f t="shared" si="14"/>
        <v>LASE711107</v>
      </c>
      <c r="H1025" s="9">
        <v>11500</v>
      </c>
    </row>
    <row r="1026" spans="1:8">
      <c r="A1026" s="7" t="s">
        <v>12</v>
      </c>
      <c r="B1026" s="8" t="s">
        <v>13</v>
      </c>
      <c r="C1026" s="8"/>
      <c r="D1026" s="8" t="s">
        <v>14</v>
      </c>
      <c r="E1026" s="7" t="s">
        <v>322</v>
      </c>
      <c r="F1026" s="7" t="s">
        <v>323</v>
      </c>
      <c r="G1026" s="7" t="str">
        <f t="shared" si="14"/>
        <v>CAGM920414</v>
      </c>
      <c r="H1026" s="9">
        <v>11500</v>
      </c>
    </row>
    <row r="1027" spans="1:8">
      <c r="A1027" s="7" t="s">
        <v>12</v>
      </c>
      <c r="B1027" s="8" t="s">
        <v>13</v>
      </c>
      <c r="C1027" s="8"/>
      <c r="D1027" s="8" t="s">
        <v>14</v>
      </c>
      <c r="E1027" s="7" t="s">
        <v>324</v>
      </c>
      <c r="F1027" s="7" t="s">
        <v>325</v>
      </c>
      <c r="G1027" s="7" t="str">
        <f t="shared" si="14"/>
        <v>MEVT610827</v>
      </c>
      <c r="H1027" s="9">
        <v>11500</v>
      </c>
    </row>
    <row r="1028" spans="1:8">
      <c r="A1028" s="7" t="s">
        <v>12</v>
      </c>
      <c r="B1028" s="8" t="s">
        <v>13</v>
      </c>
      <c r="C1028" s="8"/>
      <c r="D1028" s="8" t="s">
        <v>14</v>
      </c>
      <c r="E1028" s="7" t="s">
        <v>326</v>
      </c>
      <c r="F1028" s="7" t="s">
        <v>327</v>
      </c>
      <c r="G1028" s="7" t="str">
        <f t="shared" si="14"/>
        <v>CAAA920219</v>
      </c>
      <c r="H1028" s="9">
        <v>11500</v>
      </c>
    </row>
    <row r="1029" spans="1:8">
      <c r="A1029" s="7" t="s">
        <v>12</v>
      </c>
      <c r="B1029" s="8" t="s">
        <v>13</v>
      </c>
      <c r="C1029" s="8"/>
      <c r="D1029" s="8" t="s">
        <v>14</v>
      </c>
      <c r="E1029" s="7" t="s">
        <v>328</v>
      </c>
      <c r="F1029" s="7" t="s">
        <v>329</v>
      </c>
      <c r="G1029" s="7" t="str">
        <f t="shared" si="14"/>
        <v>GARY920924</v>
      </c>
      <c r="H1029" s="9">
        <v>11500</v>
      </c>
    </row>
    <row r="1030" spans="1:8">
      <c r="A1030" s="7" t="s">
        <v>12</v>
      </c>
      <c r="B1030" s="8" t="s">
        <v>13</v>
      </c>
      <c r="C1030" s="8"/>
      <c r="D1030" s="8" t="s">
        <v>14</v>
      </c>
      <c r="E1030" s="7" t="s">
        <v>330</v>
      </c>
      <c r="F1030" s="7" t="s">
        <v>331</v>
      </c>
      <c r="G1030" s="7" t="str">
        <f t="shared" si="14"/>
        <v>VIBE850804</v>
      </c>
      <c r="H1030" s="9">
        <v>11500</v>
      </c>
    </row>
    <row r="1031" spans="1:8">
      <c r="A1031" s="7" t="s">
        <v>12</v>
      </c>
      <c r="B1031" s="8" t="s">
        <v>13</v>
      </c>
      <c r="C1031" s="8"/>
      <c r="D1031" s="8" t="s">
        <v>14</v>
      </c>
      <c r="E1031" s="7" t="s">
        <v>332</v>
      </c>
      <c r="F1031" s="7" t="s">
        <v>333</v>
      </c>
      <c r="G1031" s="7" t="str">
        <f t="shared" si="14"/>
        <v>CULR820729</v>
      </c>
      <c r="H1031" s="9">
        <v>11500</v>
      </c>
    </row>
    <row r="1032" spans="1:8">
      <c r="A1032" s="7" t="s">
        <v>12</v>
      </c>
      <c r="B1032" s="8" t="s">
        <v>13</v>
      </c>
      <c r="C1032" s="8"/>
      <c r="D1032" s="8" t="s">
        <v>14</v>
      </c>
      <c r="E1032" s="7" t="s">
        <v>334</v>
      </c>
      <c r="F1032" s="7" t="s">
        <v>335</v>
      </c>
      <c r="G1032" s="7" t="str">
        <f t="shared" si="14"/>
        <v>RIBI950505</v>
      </c>
      <c r="H1032" s="9">
        <v>11500</v>
      </c>
    </row>
    <row r="1033" spans="1:8">
      <c r="A1033" s="7" t="s">
        <v>12</v>
      </c>
      <c r="B1033" s="8" t="s">
        <v>13</v>
      </c>
      <c r="C1033" s="8"/>
      <c r="D1033" s="8" t="s">
        <v>14</v>
      </c>
      <c r="E1033" s="7" t="s">
        <v>336</v>
      </c>
      <c r="F1033" s="7" t="s">
        <v>337</v>
      </c>
      <c r="G1033" s="7" t="str">
        <f t="shared" si="14"/>
        <v>AALM641226</v>
      </c>
      <c r="H1033" s="9">
        <v>11500</v>
      </c>
    </row>
    <row r="1034" spans="1:8">
      <c r="A1034" s="7" t="s">
        <v>12</v>
      </c>
      <c r="B1034" s="8" t="s">
        <v>13</v>
      </c>
      <c r="C1034" s="8"/>
      <c r="D1034" s="8" t="s">
        <v>14</v>
      </c>
      <c r="E1034" s="7" t="s">
        <v>338</v>
      </c>
      <c r="F1034" s="7" t="s">
        <v>339</v>
      </c>
      <c r="G1034" s="7" t="str">
        <f t="shared" si="14"/>
        <v>FUDP590226</v>
      </c>
      <c r="H1034" s="9">
        <v>11500</v>
      </c>
    </row>
    <row r="1035" spans="1:8">
      <c r="A1035" s="7" t="s">
        <v>12</v>
      </c>
      <c r="B1035" s="8" t="s">
        <v>13</v>
      </c>
      <c r="C1035" s="8"/>
      <c r="D1035" s="8" t="s">
        <v>14</v>
      </c>
      <c r="E1035" s="7" t="s">
        <v>340</v>
      </c>
      <c r="F1035" s="7" t="s">
        <v>341</v>
      </c>
      <c r="G1035" s="7" t="str">
        <f t="shared" si="14"/>
        <v>AARM860115</v>
      </c>
      <c r="H1035" s="9">
        <v>11500</v>
      </c>
    </row>
    <row r="1036" spans="1:8">
      <c r="A1036" s="7" t="s">
        <v>12</v>
      </c>
      <c r="B1036" s="8" t="s">
        <v>13</v>
      </c>
      <c r="C1036" s="8"/>
      <c r="D1036" s="8" t="s">
        <v>14</v>
      </c>
      <c r="E1036" s="7" t="s">
        <v>342</v>
      </c>
      <c r="F1036" s="7" t="s">
        <v>343</v>
      </c>
      <c r="G1036" s="7" t="str">
        <f t="shared" si="14"/>
        <v>AALS701103</v>
      </c>
      <c r="H1036" s="9">
        <v>11500</v>
      </c>
    </row>
    <row r="1037" spans="1:8">
      <c r="A1037" s="7" t="s">
        <v>12</v>
      </c>
      <c r="B1037" s="8" t="s">
        <v>13</v>
      </c>
      <c r="C1037" s="8"/>
      <c r="D1037" s="8" t="s">
        <v>14</v>
      </c>
      <c r="E1037" s="7" t="s">
        <v>344</v>
      </c>
      <c r="F1037" s="7" t="s">
        <v>345</v>
      </c>
      <c r="G1037" s="7" t="str">
        <f t="shared" si="14"/>
        <v>VAQA891006</v>
      </c>
      <c r="H1037" s="9">
        <v>11500</v>
      </c>
    </row>
    <row r="1038" spans="1:8">
      <c r="A1038" s="7" t="s">
        <v>12</v>
      </c>
      <c r="B1038" s="8" t="s">
        <v>13</v>
      </c>
      <c r="C1038" s="8"/>
      <c r="D1038" s="8" t="s">
        <v>14</v>
      </c>
      <c r="E1038" s="7" t="s">
        <v>346</v>
      </c>
      <c r="F1038" s="7" t="s">
        <v>347</v>
      </c>
      <c r="G1038" s="7" t="str">
        <f t="shared" si="14"/>
        <v>VALG690405</v>
      </c>
      <c r="H1038" s="9">
        <v>11500</v>
      </c>
    </row>
    <row r="1039" spans="1:8">
      <c r="A1039" s="7" t="s">
        <v>12</v>
      </c>
      <c r="B1039" s="8" t="s">
        <v>13</v>
      </c>
      <c r="C1039" s="8"/>
      <c r="D1039" s="8" t="s">
        <v>14</v>
      </c>
      <c r="E1039" s="7" t="s">
        <v>348</v>
      </c>
      <c r="F1039" s="7" t="s">
        <v>349</v>
      </c>
      <c r="G1039" s="7" t="str">
        <f t="shared" si="14"/>
        <v>GAGE701124</v>
      </c>
      <c r="H1039" s="9">
        <v>11500</v>
      </c>
    </row>
    <row r="1040" spans="1:8">
      <c r="A1040" s="7" t="s">
        <v>12</v>
      </c>
      <c r="B1040" s="8" t="s">
        <v>13</v>
      </c>
      <c r="C1040" s="8"/>
      <c r="D1040" s="8" t="s">
        <v>14</v>
      </c>
      <c r="E1040" s="7" t="s">
        <v>350</v>
      </c>
      <c r="F1040" s="7" t="s">
        <v>351</v>
      </c>
      <c r="G1040" s="7" t="str">
        <f t="shared" si="14"/>
        <v>GARL950504</v>
      </c>
      <c r="H1040" s="9">
        <v>11500</v>
      </c>
    </row>
    <row r="1041" spans="1:8">
      <c r="A1041" s="7" t="s">
        <v>12</v>
      </c>
      <c r="B1041" s="8" t="s">
        <v>13</v>
      </c>
      <c r="C1041" s="8"/>
      <c r="D1041" s="8" t="s">
        <v>14</v>
      </c>
      <c r="E1041" s="7" t="s">
        <v>352</v>
      </c>
      <c r="F1041" s="7" t="s">
        <v>353</v>
      </c>
      <c r="G1041" s="7" t="str">
        <f t="shared" si="14"/>
        <v>CAYR940424</v>
      </c>
      <c r="H1041" s="9">
        <v>11500</v>
      </c>
    </row>
    <row r="1042" spans="1:8">
      <c r="A1042" s="7" t="s">
        <v>12</v>
      </c>
      <c r="B1042" s="8" t="s">
        <v>13</v>
      </c>
      <c r="C1042" s="8"/>
      <c r="D1042" s="8" t="s">
        <v>14</v>
      </c>
      <c r="E1042" s="7" t="s">
        <v>354</v>
      </c>
      <c r="F1042" s="7" t="s">
        <v>355</v>
      </c>
      <c r="G1042" s="7" t="str">
        <f t="shared" si="14"/>
        <v>FIMA971101</v>
      </c>
      <c r="H1042" s="9">
        <v>11500</v>
      </c>
    </row>
    <row r="1043" spans="1:8">
      <c r="A1043" s="7" t="s">
        <v>12</v>
      </c>
      <c r="B1043" s="8" t="s">
        <v>13</v>
      </c>
      <c r="C1043" s="8"/>
      <c r="D1043" s="8" t="s">
        <v>14</v>
      </c>
      <c r="E1043" s="7" t="s">
        <v>356</v>
      </c>
      <c r="F1043" s="7" t="s">
        <v>357</v>
      </c>
      <c r="G1043" s="7" t="str">
        <f t="shared" ref="G1043:G1106" si="15">MID(F1043,1,10)</f>
        <v>ZEBL700717</v>
      </c>
      <c r="H1043" s="9">
        <v>11500</v>
      </c>
    </row>
    <row r="1044" spans="1:8">
      <c r="A1044" s="7" t="s">
        <v>12</v>
      </c>
      <c r="B1044" s="8" t="s">
        <v>13</v>
      </c>
      <c r="C1044" s="8"/>
      <c r="D1044" s="8" t="s">
        <v>14</v>
      </c>
      <c r="E1044" s="7" t="s">
        <v>358</v>
      </c>
      <c r="F1044" s="7" t="s">
        <v>359</v>
      </c>
      <c r="G1044" s="7" t="str">
        <f t="shared" si="15"/>
        <v>SEMY840806</v>
      </c>
      <c r="H1044" s="9">
        <v>11500</v>
      </c>
    </row>
    <row r="1045" spans="1:8">
      <c r="A1045" s="7" t="s">
        <v>12</v>
      </c>
      <c r="B1045" s="8" t="s">
        <v>13</v>
      </c>
      <c r="C1045" s="8"/>
      <c r="D1045" s="8" t="s">
        <v>14</v>
      </c>
      <c r="E1045" s="7" t="s">
        <v>360</v>
      </c>
      <c r="F1045" s="7" t="s">
        <v>361</v>
      </c>
      <c r="G1045" s="7" t="str">
        <f t="shared" si="15"/>
        <v>ROGR731124</v>
      </c>
      <c r="H1045" s="9">
        <v>11500</v>
      </c>
    </row>
    <row r="1046" spans="1:8">
      <c r="A1046" s="7" t="s">
        <v>12</v>
      </c>
      <c r="B1046" s="8" t="s">
        <v>13</v>
      </c>
      <c r="C1046" s="8"/>
      <c r="D1046" s="8" t="s">
        <v>14</v>
      </c>
      <c r="E1046" s="7" t="s">
        <v>362</v>
      </c>
      <c r="F1046" s="7" t="s">
        <v>363</v>
      </c>
      <c r="G1046" s="7" t="str">
        <f t="shared" si="15"/>
        <v>MEBL740326</v>
      </c>
      <c r="H1046" s="9">
        <v>11500</v>
      </c>
    </row>
    <row r="1047" spans="1:8">
      <c r="A1047" s="7" t="s">
        <v>12</v>
      </c>
      <c r="B1047" s="8" t="s">
        <v>13</v>
      </c>
      <c r="C1047" s="8"/>
      <c r="D1047" s="8" t="s">
        <v>14</v>
      </c>
      <c r="E1047" s="7" t="s">
        <v>364</v>
      </c>
      <c r="F1047" s="7" t="s">
        <v>365</v>
      </c>
      <c r="G1047" s="7" t="str">
        <f t="shared" si="15"/>
        <v>ROPF750530</v>
      </c>
      <c r="H1047" s="9">
        <v>11500</v>
      </c>
    </row>
    <row r="1048" spans="1:8">
      <c r="A1048" s="7" t="s">
        <v>12</v>
      </c>
      <c r="B1048" s="8" t="s">
        <v>13</v>
      </c>
      <c r="C1048" s="8"/>
      <c r="D1048" s="8" t="s">
        <v>14</v>
      </c>
      <c r="E1048" s="7" t="s">
        <v>366</v>
      </c>
      <c r="F1048" s="7" t="s">
        <v>367</v>
      </c>
      <c r="G1048" s="7" t="str">
        <f t="shared" si="15"/>
        <v>RORA740117</v>
      </c>
      <c r="H1048" s="9">
        <v>11500</v>
      </c>
    </row>
    <row r="1049" spans="1:8">
      <c r="A1049" s="7" t="s">
        <v>12</v>
      </c>
      <c r="B1049" s="8" t="s">
        <v>13</v>
      </c>
      <c r="C1049" s="8"/>
      <c r="D1049" s="8" t="s">
        <v>14</v>
      </c>
      <c r="E1049" s="7" t="s">
        <v>368</v>
      </c>
      <c r="F1049" s="7" t="s">
        <v>369</v>
      </c>
      <c r="G1049" s="7" t="str">
        <f t="shared" si="15"/>
        <v>GARA871215</v>
      </c>
      <c r="H1049" s="9">
        <v>11500</v>
      </c>
    </row>
    <row r="1050" spans="1:8">
      <c r="A1050" s="7" t="s">
        <v>12</v>
      </c>
      <c r="B1050" s="8" t="s">
        <v>13</v>
      </c>
      <c r="C1050" s="8"/>
      <c r="D1050" s="8" t="s">
        <v>14</v>
      </c>
      <c r="E1050" s="7" t="s">
        <v>370</v>
      </c>
      <c r="F1050" s="7" t="s">
        <v>371</v>
      </c>
      <c r="G1050" s="7" t="str">
        <f t="shared" si="15"/>
        <v>BETL820205</v>
      </c>
      <c r="H1050" s="9">
        <v>11500</v>
      </c>
    </row>
    <row r="1051" spans="1:8">
      <c r="A1051" s="7" t="s">
        <v>12</v>
      </c>
      <c r="B1051" s="8" t="s">
        <v>13</v>
      </c>
      <c r="C1051" s="8"/>
      <c r="D1051" s="8" t="s">
        <v>14</v>
      </c>
      <c r="E1051" s="7" t="s">
        <v>372</v>
      </c>
      <c r="F1051" s="7" t="s">
        <v>373</v>
      </c>
      <c r="G1051" s="7" t="str">
        <f t="shared" si="15"/>
        <v>RORM861208</v>
      </c>
      <c r="H1051" s="9">
        <v>11500</v>
      </c>
    </row>
    <row r="1052" spans="1:8">
      <c r="A1052" s="7" t="s">
        <v>12</v>
      </c>
      <c r="B1052" s="8" t="s">
        <v>13</v>
      </c>
      <c r="C1052" s="8"/>
      <c r="D1052" s="8" t="s">
        <v>14</v>
      </c>
      <c r="E1052" s="7" t="s">
        <v>374</v>
      </c>
      <c r="F1052" s="7" t="s">
        <v>375</v>
      </c>
      <c r="G1052" s="7" t="str">
        <f t="shared" si="15"/>
        <v>IAMO470908</v>
      </c>
      <c r="H1052" s="9">
        <v>11500</v>
      </c>
    </row>
    <row r="1053" spans="1:8">
      <c r="A1053" s="7" t="s">
        <v>12</v>
      </c>
      <c r="B1053" s="8" t="s">
        <v>13</v>
      </c>
      <c r="C1053" s="8"/>
      <c r="D1053" s="8" t="s">
        <v>14</v>
      </c>
      <c r="E1053" s="7" t="s">
        <v>376</v>
      </c>
      <c r="F1053" s="7" t="s">
        <v>377</v>
      </c>
      <c r="G1053" s="7" t="str">
        <f t="shared" si="15"/>
        <v>GOGM760303</v>
      </c>
      <c r="H1053" s="9">
        <v>11500</v>
      </c>
    </row>
    <row r="1054" spans="1:8">
      <c r="A1054" s="7" t="s">
        <v>12</v>
      </c>
      <c r="B1054" s="8" t="s">
        <v>13</v>
      </c>
      <c r="C1054" s="8"/>
      <c r="D1054" s="8" t="s">
        <v>14</v>
      </c>
      <c r="E1054" s="7" t="s">
        <v>378</v>
      </c>
      <c r="F1054" s="7" t="s">
        <v>379</v>
      </c>
      <c r="G1054" s="7" t="str">
        <f t="shared" si="15"/>
        <v>LASM431007</v>
      </c>
      <c r="H1054" s="9">
        <v>11500</v>
      </c>
    </row>
    <row r="1055" spans="1:8">
      <c r="A1055" s="7" t="s">
        <v>12</v>
      </c>
      <c r="B1055" s="8" t="s">
        <v>13</v>
      </c>
      <c r="C1055" s="8"/>
      <c r="D1055" s="8" t="s">
        <v>14</v>
      </c>
      <c r="E1055" s="7" t="s">
        <v>380</v>
      </c>
      <c r="F1055" s="7" t="s">
        <v>381</v>
      </c>
      <c r="G1055" s="7" t="str">
        <f t="shared" si="15"/>
        <v>PEJR830630</v>
      </c>
      <c r="H1055" s="9">
        <v>11500</v>
      </c>
    </row>
    <row r="1056" spans="1:8">
      <c r="A1056" s="7" t="s">
        <v>12</v>
      </c>
      <c r="B1056" s="8" t="s">
        <v>13</v>
      </c>
      <c r="C1056" s="8"/>
      <c r="D1056" s="8" t="s">
        <v>14</v>
      </c>
      <c r="E1056" s="7" t="s">
        <v>382</v>
      </c>
      <c r="F1056" s="7" t="s">
        <v>383</v>
      </c>
      <c r="G1056" s="7" t="str">
        <f t="shared" si="15"/>
        <v>YEJD501224</v>
      </c>
      <c r="H1056" s="9">
        <v>11500</v>
      </c>
    </row>
    <row r="1057" spans="1:8">
      <c r="A1057" s="7" t="s">
        <v>12</v>
      </c>
      <c r="B1057" s="8" t="s">
        <v>13</v>
      </c>
      <c r="C1057" s="8"/>
      <c r="D1057" s="8" t="s">
        <v>14</v>
      </c>
      <c r="E1057" s="7" t="s">
        <v>384</v>
      </c>
      <c r="F1057" s="7" t="s">
        <v>385</v>
      </c>
      <c r="G1057" s="7" t="str">
        <f t="shared" si="15"/>
        <v>FORA621001</v>
      </c>
      <c r="H1057" s="9">
        <v>11500</v>
      </c>
    </row>
    <row r="1058" spans="1:8">
      <c r="A1058" s="7" t="s">
        <v>12</v>
      </c>
      <c r="B1058" s="8" t="s">
        <v>13</v>
      </c>
      <c r="C1058" s="8"/>
      <c r="D1058" s="8" t="s">
        <v>14</v>
      </c>
      <c r="E1058" s="7" t="s">
        <v>386</v>
      </c>
      <c r="F1058" s="7" t="s">
        <v>387</v>
      </c>
      <c r="G1058" s="7" t="str">
        <f t="shared" si="15"/>
        <v>COCM691001</v>
      </c>
      <c r="H1058" s="9">
        <v>11500</v>
      </c>
    </row>
    <row r="1059" spans="1:8">
      <c r="A1059" s="7" t="s">
        <v>12</v>
      </c>
      <c r="B1059" s="8" t="s">
        <v>13</v>
      </c>
      <c r="C1059" s="8"/>
      <c r="D1059" s="8" t="s">
        <v>14</v>
      </c>
      <c r="E1059" s="7" t="s">
        <v>388</v>
      </c>
      <c r="F1059" s="7" t="s">
        <v>389</v>
      </c>
      <c r="G1059" s="7" t="str">
        <f t="shared" si="15"/>
        <v>VAPA500408</v>
      </c>
      <c r="H1059" s="9">
        <v>11500</v>
      </c>
    </row>
    <row r="1060" spans="1:8">
      <c r="A1060" s="7" t="s">
        <v>12</v>
      </c>
      <c r="B1060" s="8" t="s">
        <v>13</v>
      </c>
      <c r="C1060" s="8"/>
      <c r="D1060" s="8" t="s">
        <v>14</v>
      </c>
      <c r="E1060" s="7" t="s">
        <v>390</v>
      </c>
      <c r="F1060" s="7" t="s">
        <v>391</v>
      </c>
      <c r="G1060" s="7" t="str">
        <f t="shared" si="15"/>
        <v>RULC710527</v>
      </c>
      <c r="H1060" s="9">
        <v>11500</v>
      </c>
    </row>
    <row r="1061" spans="1:8">
      <c r="A1061" s="7" t="s">
        <v>12</v>
      </c>
      <c r="B1061" s="8" t="s">
        <v>13</v>
      </c>
      <c r="C1061" s="8"/>
      <c r="D1061" s="8" t="s">
        <v>14</v>
      </c>
      <c r="E1061" s="7" t="s">
        <v>392</v>
      </c>
      <c r="F1061" s="7" t="s">
        <v>393</v>
      </c>
      <c r="G1061" s="7" t="str">
        <f t="shared" si="15"/>
        <v>RAPC630216</v>
      </c>
      <c r="H1061" s="9">
        <v>11500</v>
      </c>
    </row>
    <row r="1062" spans="1:8">
      <c r="A1062" s="7" t="s">
        <v>12</v>
      </c>
      <c r="B1062" s="8" t="s">
        <v>13</v>
      </c>
      <c r="C1062" s="8"/>
      <c r="D1062" s="8" t="s">
        <v>14</v>
      </c>
      <c r="E1062" s="7" t="s">
        <v>394</v>
      </c>
      <c r="F1062" s="7" t="s">
        <v>395</v>
      </c>
      <c r="G1062" s="7" t="str">
        <f t="shared" si="15"/>
        <v>YEZM801015</v>
      </c>
      <c r="H1062" s="9">
        <v>11500</v>
      </c>
    </row>
    <row r="1063" spans="1:8">
      <c r="A1063" s="7" t="s">
        <v>12</v>
      </c>
      <c r="B1063" s="8" t="s">
        <v>13</v>
      </c>
      <c r="C1063" s="8"/>
      <c r="D1063" s="8" t="s">
        <v>14</v>
      </c>
      <c r="E1063" s="7" t="s">
        <v>396</v>
      </c>
      <c r="F1063" s="7" t="s">
        <v>397</v>
      </c>
      <c r="G1063" s="7" t="str">
        <f t="shared" si="15"/>
        <v>MUGV930306</v>
      </c>
      <c r="H1063" s="9">
        <v>11500</v>
      </c>
    </row>
    <row r="1064" spans="1:8">
      <c r="A1064" s="7" t="s">
        <v>12</v>
      </c>
      <c r="B1064" s="8" t="s">
        <v>13</v>
      </c>
      <c r="C1064" s="8"/>
      <c r="D1064" s="8" t="s">
        <v>14</v>
      </c>
      <c r="E1064" s="7" t="s">
        <v>398</v>
      </c>
      <c r="F1064" s="7" t="s">
        <v>399</v>
      </c>
      <c r="G1064" s="7" t="str">
        <f t="shared" si="15"/>
        <v>GAAL441130</v>
      </c>
      <c r="H1064" s="9">
        <v>11500</v>
      </c>
    </row>
    <row r="1065" spans="1:8">
      <c r="A1065" s="7" t="s">
        <v>12</v>
      </c>
      <c r="B1065" s="8" t="s">
        <v>13</v>
      </c>
      <c r="C1065" s="8"/>
      <c r="D1065" s="8" t="s">
        <v>14</v>
      </c>
      <c r="E1065" s="7" t="s">
        <v>400</v>
      </c>
      <c r="F1065" s="7" t="s">
        <v>401</v>
      </c>
      <c r="G1065" s="7" t="str">
        <f t="shared" si="15"/>
        <v>PIRR930205</v>
      </c>
      <c r="H1065" s="9">
        <v>11500</v>
      </c>
    </row>
    <row r="1066" spans="1:8">
      <c r="A1066" s="7" t="s">
        <v>12</v>
      </c>
      <c r="B1066" s="8" t="s">
        <v>13</v>
      </c>
      <c r="C1066" s="8"/>
      <c r="D1066" s="8" t="s">
        <v>14</v>
      </c>
      <c r="E1066" s="7" t="s">
        <v>402</v>
      </c>
      <c r="F1066" s="7" t="s">
        <v>403</v>
      </c>
      <c r="G1066" s="7" t="str">
        <f t="shared" si="15"/>
        <v>GOGL801126</v>
      </c>
      <c r="H1066" s="9">
        <v>11500</v>
      </c>
    </row>
    <row r="1067" spans="1:8">
      <c r="A1067" s="7" t="s">
        <v>12</v>
      </c>
      <c r="B1067" s="8" t="s">
        <v>13</v>
      </c>
      <c r="C1067" s="8"/>
      <c r="D1067" s="8" t="s">
        <v>14</v>
      </c>
      <c r="E1067" s="7" t="s">
        <v>404</v>
      </c>
      <c r="F1067" s="7" t="s">
        <v>405</v>
      </c>
      <c r="G1067" s="7" t="str">
        <f t="shared" si="15"/>
        <v>ROIA680807</v>
      </c>
      <c r="H1067" s="9">
        <v>11500</v>
      </c>
    </row>
    <row r="1068" spans="1:8">
      <c r="A1068" s="7" t="s">
        <v>12</v>
      </c>
      <c r="B1068" s="8" t="s">
        <v>13</v>
      </c>
      <c r="C1068" s="8"/>
      <c r="D1068" s="8" t="s">
        <v>14</v>
      </c>
      <c r="E1068" s="7" t="s">
        <v>406</v>
      </c>
      <c r="F1068" s="7" t="s">
        <v>407</v>
      </c>
      <c r="G1068" s="7" t="str">
        <f t="shared" si="15"/>
        <v>CAMN860224</v>
      </c>
      <c r="H1068" s="9">
        <v>11500</v>
      </c>
    </row>
    <row r="1069" spans="1:8">
      <c r="A1069" s="7" t="s">
        <v>12</v>
      </c>
      <c r="B1069" s="8" t="s">
        <v>13</v>
      </c>
      <c r="C1069" s="8"/>
      <c r="D1069" s="8" t="s">
        <v>14</v>
      </c>
      <c r="E1069" s="7" t="s">
        <v>408</v>
      </c>
      <c r="F1069" s="7" t="s">
        <v>409</v>
      </c>
      <c r="G1069" s="7" t="str">
        <f t="shared" si="15"/>
        <v>GOPP920314</v>
      </c>
      <c r="H1069" s="9">
        <v>11500</v>
      </c>
    </row>
    <row r="1070" spans="1:8">
      <c r="A1070" s="7" t="s">
        <v>12</v>
      </c>
      <c r="B1070" s="8" t="s">
        <v>13</v>
      </c>
      <c r="C1070" s="8"/>
      <c r="D1070" s="8" t="s">
        <v>14</v>
      </c>
      <c r="E1070" s="7" t="s">
        <v>410</v>
      </c>
      <c r="F1070" s="7" t="s">
        <v>411</v>
      </c>
      <c r="G1070" s="7" t="str">
        <f t="shared" si="15"/>
        <v>ROAR821028</v>
      </c>
      <c r="H1070" s="9">
        <v>11500</v>
      </c>
    </row>
    <row r="1071" spans="1:8">
      <c r="A1071" s="7" t="s">
        <v>12</v>
      </c>
      <c r="B1071" s="8" t="s">
        <v>13</v>
      </c>
      <c r="C1071" s="8"/>
      <c r="D1071" s="8" t="s">
        <v>14</v>
      </c>
      <c r="E1071" s="7" t="s">
        <v>412</v>
      </c>
      <c r="F1071" s="7" t="s">
        <v>413</v>
      </c>
      <c r="G1071" s="7" t="str">
        <f t="shared" si="15"/>
        <v>JIYC440213</v>
      </c>
      <c r="H1071" s="9">
        <v>11500</v>
      </c>
    </row>
    <row r="1072" spans="1:8">
      <c r="A1072" s="7" t="s">
        <v>12</v>
      </c>
      <c r="B1072" s="8" t="s">
        <v>13</v>
      </c>
      <c r="C1072" s="8"/>
      <c r="D1072" s="8" t="s">
        <v>14</v>
      </c>
      <c r="E1072" s="7" t="s">
        <v>414</v>
      </c>
      <c r="F1072" s="7" t="s">
        <v>415</v>
      </c>
      <c r="G1072" s="7" t="str">
        <f t="shared" si="15"/>
        <v>SAAE511107</v>
      </c>
      <c r="H1072" s="9">
        <v>11500</v>
      </c>
    </row>
    <row r="1073" spans="1:8">
      <c r="A1073" s="7" t="s">
        <v>12</v>
      </c>
      <c r="B1073" s="8" t="s">
        <v>13</v>
      </c>
      <c r="C1073" s="8"/>
      <c r="D1073" s="8" t="s">
        <v>14</v>
      </c>
      <c r="E1073" s="7" t="s">
        <v>416</v>
      </c>
      <c r="F1073" s="7" t="s">
        <v>417</v>
      </c>
      <c r="G1073" s="7" t="str">
        <f t="shared" si="15"/>
        <v>AIMH780926</v>
      </c>
      <c r="H1073" s="9">
        <v>11500</v>
      </c>
    </row>
    <row r="1074" spans="1:8">
      <c r="A1074" s="7" t="s">
        <v>12</v>
      </c>
      <c r="B1074" s="8" t="s">
        <v>13</v>
      </c>
      <c r="C1074" s="8"/>
      <c r="D1074" s="8" t="s">
        <v>14</v>
      </c>
      <c r="E1074" s="7" t="s">
        <v>418</v>
      </c>
      <c r="F1074" s="7" t="s">
        <v>419</v>
      </c>
      <c r="G1074" s="7" t="str">
        <f t="shared" si="15"/>
        <v>RONM581118</v>
      </c>
      <c r="H1074" s="9">
        <v>11500</v>
      </c>
    </row>
    <row r="1075" spans="1:8">
      <c r="A1075" s="7" t="s">
        <v>12</v>
      </c>
      <c r="B1075" s="8" t="s">
        <v>13</v>
      </c>
      <c r="C1075" s="8"/>
      <c r="D1075" s="8" t="s">
        <v>14</v>
      </c>
      <c r="E1075" s="7" t="s">
        <v>420</v>
      </c>
      <c r="F1075" s="7" t="s">
        <v>421</v>
      </c>
      <c r="G1075" s="7" t="str">
        <f t="shared" si="15"/>
        <v>GATI670708</v>
      </c>
      <c r="H1075" s="9">
        <v>11500</v>
      </c>
    </row>
    <row r="1076" spans="1:8">
      <c r="A1076" s="7" t="s">
        <v>12</v>
      </c>
      <c r="B1076" s="8" t="s">
        <v>13</v>
      </c>
      <c r="C1076" s="8"/>
      <c r="D1076" s="8" t="s">
        <v>14</v>
      </c>
      <c r="E1076" s="7" t="s">
        <v>422</v>
      </c>
      <c r="F1076" s="7" t="s">
        <v>423</v>
      </c>
      <c r="G1076" s="7" t="str">
        <f t="shared" si="15"/>
        <v>ZARJ820227</v>
      </c>
      <c r="H1076" s="9">
        <v>11500</v>
      </c>
    </row>
    <row r="1077" spans="1:8">
      <c r="A1077" s="7" t="s">
        <v>12</v>
      </c>
      <c r="B1077" s="8" t="s">
        <v>13</v>
      </c>
      <c r="C1077" s="8"/>
      <c r="D1077" s="8" t="s">
        <v>14</v>
      </c>
      <c r="E1077" s="7" t="s">
        <v>424</v>
      </c>
      <c r="F1077" s="7" t="s">
        <v>425</v>
      </c>
      <c r="G1077" s="7" t="str">
        <f t="shared" si="15"/>
        <v>MEHR691127</v>
      </c>
      <c r="H1077" s="9">
        <v>11500</v>
      </c>
    </row>
    <row r="1078" spans="1:8">
      <c r="A1078" s="7" t="s">
        <v>12</v>
      </c>
      <c r="B1078" s="8" t="s">
        <v>13</v>
      </c>
      <c r="C1078" s="8"/>
      <c r="D1078" s="8" t="s">
        <v>14</v>
      </c>
      <c r="E1078" s="7" t="s">
        <v>426</v>
      </c>
      <c r="F1078" s="7" t="s">
        <v>427</v>
      </c>
      <c r="G1078" s="7" t="str">
        <f t="shared" si="15"/>
        <v>AIMF690327</v>
      </c>
      <c r="H1078" s="9">
        <v>11500</v>
      </c>
    </row>
    <row r="1079" spans="1:8">
      <c r="A1079" s="7" t="s">
        <v>12</v>
      </c>
      <c r="B1079" s="8" t="s">
        <v>13</v>
      </c>
      <c r="C1079" s="8"/>
      <c r="D1079" s="8" t="s">
        <v>14</v>
      </c>
      <c r="E1079" s="7" t="s">
        <v>428</v>
      </c>
      <c r="F1079" s="7" t="s">
        <v>429</v>
      </c>
      <c r="G1079" s="7" t="str">
        <f t="shared" si="15"/>
        <v>GOGS670919</v>
      </c>
      <c r="H1079" s="9">
        <v>11500</v>
      </c>
    </row>
    <row r="1080" spans="1:8">
      <c r="A1080" s="7" t="s">
        <v>12</v>
      </c>
      <c r="B1080" s="8" t="s">
        <v>13</v>
      </c>
      <c r="C1080" s="8"/>
      <c r="D1080" s="8" t="s">
        <v>14</v>
      </c>
      <c r="E1080" s="7" t="s">
        <v>430</v>
      </c>
      <c r="F1080" s="7" t="s">
        <v>431</v>
      </c>
      <c r="G1080" s="7" t="str">
        <f t="shared" si="15"/>
        <v>GACI631020</v>
      </c>
      <c r="H1080" s="9">
        <v>11500</v>
      </c>
    </row>
    <row r="1081" spans="1:8">
      <c r="A1081" s="7" t="s">
        <v>12</v>
      </c>
      <c r="B1081" s="8" t="s">
        <v>13</v>
      </c>
      <c r="C1081" s="8"/>
      <c r="D1081" s="8" t="s">
        <v>14</v>
      </c>
      <c r="E1081" s="7" t="s">
        <v>432</v>
      </c>
      <c r="F1081" s="7" t="s">
        <v>433</v>
      </c>
      <c r="G1081" s="7" t="str">
        <f t="shared" si="15"/>
        <v>HEHY831030</v>
      </c>
      <c r="H1081" s="9">
        <v>11500</v>
      </c>
    </row>
    <row r="1082" spans="1:8">
      <c r="A1082" s="7" t="s">
        <v>12</v>
      </c>
      <c r="B1082" s="8" t="s">
        <v>13</v>
      </c>
      <c r="C1082" s="8"/>
      <c r="D1082" s="8" t="s">
        <v>14</v>
      </c>
      <c r="E1082" s="7" t="s">
        <v>434</v>
      </c>
      <c r="F1082" s="7" t="s">
        <v>435</v>
      </c>
      <c r="G1082" s="7" t="str">
        <f t="shared" si="15"/>
        <v>AIXM421225</v>
      </c>
      <c r="H1082" s="9">
        <v>11500</v>
      </c>
    </row>
    <row r="1083" spans="1:8">
      <c r="A1083" s="7" t="s">
        <v>12</v>
      </c>
      <c r="B1083" s="8" t="s">
        <v>13</v>
      </c>
      <c r="C1083" s="8"/>
      <c r="D1083" s="8" t="s">
        <v>14</v>
      </c>
      <c r="E1083" s="7" t="s">
        <v>436</v>
      </c>
      <c r="F1083" s="7" t="s">
        <v>437</v>
      </c>
      <c r="G1083" s="7" t="str">
        <f t="shared" si="15"/>
        <v>GOFD541211</v>
      </c>
      <c r="H1083" s="9">
        <v>11500</v>
      </c>
    </row>
    <row r="1084" spans="1:8">
      <c r="A1084" s="7" t="s">
        <v>12</v>
      </c>
      <c r="B1084" s="8" t="s">
        <v>13</v>
      </c>
      <c r="C1084" s="8"/>
      <c r="D1084" s="8" t="s">
        <v>14</v>
      </c>
      <c r="E1084" s="7" t="s">
        <v>438</v>
      </c>
      <c r="F1084" s="7" t="s">
        <v>439</v>
      </c>
      <c r="G1084" s="7" t="str">
        <f t="shared" si="15"/>
        <v>SASD871104</v>
      </c>
      <c r="H1084" s="9">
        <v>11500</v>
      </c>
    </row>
    <row r="1085" spans="1:8">
      <c r="A1085" s="7" t="s">
        <v>12</v>
      </c>
      <c r="B1085" s="8" t="s">
        <v>13</v>
      </c>
      <c r="C1085" s="8"/>
      <c r="D1085" s="8" t="s">
        <v>14</v>
      </c>
      <c r="E1085" s="7" t="s">
        <v>440</v>
      </c>
      <c r="F1085" s="7" t="s">
        <v>441</v>
      </c>
      <c r="G1085" s="7" t="str">
        <f t="shared" si="15"/>
        <v>GAMA750103</v>
      </c>
      <c r="H1085" s="9">
        <v>11500</v>
      </c>
    </row>
    <row r="1086" spans="1:8">
      <c r="A1086" s="7" t="s">
        <v>12</v>
      </c>
      <c r="B1086" s="8" t="s">
        <v>13</v>
      </c>
      <c r="C1086" s="8"/>
      <c r="D1086" s="8" t="s">
        <v>14</v>
      </c>
      <c r="E1086" s="7" t="s">
        <v>442</v>
      </c>
      <c r="F1086" s="7" t="s">
        <v>443</v>
      </c>
      <c r="G1086" s="7" t="str">
        <f t="shared" si="15"/>
        <v>JIZL500810</v>
      </c>
      <c r="H1086" s="9">
        <v>11500</v>
      </c>
    </row>
    <row r="1087" spans="1:8">
      <c r="A1087" s="7" t="s">
        <v>12</v>
      </c>
      <c r="B1087" s="8" t="s">
        <v>13</v>
      </c>
      <c r="C1087" s="8"/>
      <c r="D1087" s="8" t="s">
        <v>14</v>
      </c>
      <c r="E1087" s="7" t="s">
        <v>444</v>
      </c>
      <c r="F1087" s="7" t="s">
        <v>445</v>
      </c>
      <c r="G1087" s="7" t="str">
        <f t="shared" si="15"/>
        <v>YECJ591210</v>
      </c>
      <c r="H1087" s="9">
        <v>11500</v>
      </c>
    </row>
    <row r="1088" spans="1:8">
      <c r="A1088" s="7" t="s">
        <v>12</v>
      </c>
      <c r="B1088" s="8" t="s">
        <v>13</v>
      </c>
      <c r="C1088" s="8"/>
      <c r="D1088" s="8" t="s">
        <v>14</v>
      </c>
      <c r="E1088" s="7" t="s">
        <v>446</v>
      </c>
      <c r="F1088" s="7" t="s">
        <v>447</v>
      </c>
      <c r="G1088" s="7" t="str">
        <f t="shared" si="15"/>
        <v>MARL700625</v>
      </c>
      <c r="H1088" s="9">
        <v>11500</v>
      </c>
    </row>
    <row r="1089" spans="1:8">
      <c r="A1089" s="7" t="s">
        <v>12</v>
      </c>
      <c r="B1089" s="8" t="s">
        <v>13</v>
      </c>
      <c r="C1089" s="8"/>
      <c r="D1089" s="8" t="s">
        <v>14</v>
      </c>
      <c r="E1089" s="7" t="s">
        <v>448</v>
      </c>
      <c r="F1089" s="7" t="s">
        <v>449</v>
      </c>
      <c r="G1089" s="7" t="str">
        <f t="shared" si="15"/>
        <v>SEMC581123</v>
      </c>
      <c r="H1089" s="9">
        <v>11500</v>
      </c>
    </row>
    <row r="1090" spans="1:8">
      <c r="A1090" s="7" t="s">
        <v>12</v>
      </c>
      <c r="B1090" s="8" t="s">
        <v>13</v>
      </c>
      <c r="C1090" s="8"/>
      <c r="D1090" s="8" t="s">
        <v>14</v>
      </c>
      <c r="E1090" s="7" t="s">
        <v>450</v>
      </c>
      <c r="F1090" s="7" t="s">
        <v>451</v>
      </c>
      <c r="G1090" s="7" t="str">
        <f t="shared" si="15"/>
        <v>CAMD820918</v>
      </c>
      <c r="H1090" s="9">
        <v>11500</v>
      </c>
    </row>
    <row r="1091" spans="1:8">
      <c r="A1091" s="7" t="s">
        <v>12</v>
      </c>
      <c r="B1091" s="8" t="s">
        <v>13</v>
      </c>
      <c r="C1091" s="8"/>
      <c r="D1091" s="8" t="s">
        <v>14</v>
      </c>
      <c r="E1091" s="7" t="s">
        <v>452</v>
      </c>
      <c r="F1091" s="7" t="s">
        <v>453</v>
      </c>
      <c r="G1091" s="7" t="str">
        <f t="shared" si="15"/>
        <v>CAXL360819</v>
      </c>
      <c r="H1091" s="9">
        <v>11500</v>
      </c>
    </row>
    <row r="1092" spans="1:8">
      <c r="A1092" s="7" t="s">
        <v>12</v>
      </c>
      <c r="B1092" s="8" t="s">
        <v>13</v>
      </c>
      <c r="C1092" s="8"/>
      <c r="D1092" s="8" t="s">
        <v>14</v>
      </c>
      <c r="E1092" s="7" t="s">
        <v>454</v>
      </c>
      <c r="F1092" s="7" t="s">
        <v>455</v>
      </c>
      <c r="G1092" s="7" t="str">
        <f t="shared" si="15"/>
        <v>CAMR691029</v>
      </c>
      <c r="H1092" s="9">
        <v>11500</v>
      </c>
    </row>
    <row r="1093" spans="1:8">
      <c r="A1093" s="7" t="s">
        <v>12</v>
      </c>
      <c r="B1093" s="8" t="s">
        <v>13</v>
      </c>
      <c r="C1093" s="8"/>
      <c r="D1093" s="8" t="s">
        <v>14</v>
      </c>
      <c r="E1093" s="7" t="s">
        <v>456</v>
      </c>
      <c r="F1093" s="7" t="s">
        <v>457</v>
      </c>
      <c r="G1093" s="7" t="str">
        <f t="shared" si="15"/>
        <v>PECI840827</v>
      </c>
      <c r="H1093" s="9">
        <v>11500</v>
      </c>
    </row>
    <row r="1094" spans="1:8">
      <c r="A1094" s="7" t="s">
        <v>12</v>
      </c>
      <c r="B1094" s="8" t="s">
        <v>13</v>
      </c>
      <c r="C1094" s="8"/>
      <c r="D1094" s="8" t="s">
        <v>14</v>
      </c>
      <c r="E1094" s="7" t="s">
        <v>458</v>
      </c>
      <c r="F1094" s="7" t="s">
        <v>459</v>
      </c>
      <c r="G1094" s="7" t="str">
        <f t="shared" si="15"/>
        <v>GAMR831118</v>
      </c>
      <c r="H1094" s="9">
        <v>11500</v>
      </c>
    </row>
    <row r="1095" spans="1:8">
      <c r="A1095" s="7" t="s">
        <v>12</v>
      </c>
      <c r="B1095" s="8" t="s">
        <v>13</v>
      </c>
      <c r="C1095" s="8"/>
      <c r="D1095" s="8" t="s">
        <v>14</v>
      </c>
      <c r="E1095" s="7" t="s">
        <v>460</v>
      </c>
      <c r="F1095" s="7" t="s">
        <v>461</v>
      </c>
      <c r="G1095" s="7" t="str">
        <f t="shared" si="15"/>
        <v>MEML470519</v>
      </c>
      <c r="H1095" s="9">
        <v>11500</v>
      </c>
    </row>
    <row r="1096" spans="1:8">
      <c r="A1096" s="7" t="s">
        <v>12</v>
      </c>
      <c r="B1096" s="8" t="s">
        <v>13</v>
      </c>
      <c r="C1096" s="8"/>
      <c r="D1096" s="8" t="s">
        <v>14</v>
      </c>
      <c r="E1096" s="7" t="s">
        <v>462</v>
      </c>
      <c r="F1096" s="7" t="s">
        <v>463</v>
      </c>
      <c r="G1096" s="7" t="str">
        <f t="shared" si="15"/>
        <v>GAXV721223</v>
      </c>
      <c r="H1096" s="9">
        <v>11500</v>
      </c>
    </row>
    <row r="1097" spans="1:8">
      <c r="A1097" s="7" t="s">
        <v>12</v>
      </c>
      <c r="B1097" s="8" t="s">
        <v>13</v>
      </c>
      <c r="C1097" s="8"/>
      <c r="D1097" s="8" t="s">
        <v>14</v>
      </c>
      <c r="E1097" s="7" t="s">
        <v>464</v>
      </c>
      <c r="F1097" s="7" t="s">
        <v>465</v>
      </c>
      <c r="G1097" s="7" t="str">
        <f t="shared" si="15"/>
        <v>LARE711219</v>
      </c>
      <c r="H1097" s="9">
        <v>11500</v>
      </c>
    </row>
    <row r="1098" spans="1:8">
      <c r="A1098" s="7" t="s">
        <v>12</v>
      </c>
      <c r="B1098" s="8" t="s">
        <v>13</v>
      </c>
      <c r="C1098" s="8"/>
      <c r="D1098" s="8" t="s">
        <v>14</v>
      </c>
      <c r="E1098" s="7" t="s">
        <v>466</v>
      </c>
      <c r="F1098" s="7" t="s">
        <v>467</v>
      </c>
      <c r="G1098" s="7" t="str">
        <f t="shared" si="15"/>
        <v>CUAT650430</v>
      </c>
      <c r="H1098" s="9">
        <v>11500</v>
      </c>
    </row>
    <row r="1099" spans="1:8">
      <c r="A1099" s="7" t="s">
        <v>12</v>
      </c>
      <c r="B1099" s="8" t="s">
        <v>13</v>
      </c>
      <c r="C1099" s="8"/>
      <c r="D1099" s="8" t="s">
        <v>14</v>
      </c>
      <c r="E1099" s="7" t="s">
        <v>468</v>
      </c>
      <c r="F1099" s="7" t="s">
        <v>469</v>
      </c>
      <c r="G1099" s="7" t="str">
        <f t="shared" si="15"/>
        <v>ROSJ660131</v>
      </c>
      <c r="H1099" s="9">
        <v>11500</v>
      </c>
    </row>
    <row r="1100" spans="1:8">
      <c r="A1100" s="7" t="s">
        <v>12</v>
      </c>
      <c r="B1100" s="8" t="s">
        <v>13</v>
      </c>
      <c r="C1100" s="8"/>
      <c r="D1100" s="8" t="s">
        <v>14</v>
      </c>
      <c r="E1100" s="7" t="s">
        <v>470</v>
      </c>
      <c r="F1100" s="7" t="s">
        <v>471</v>
      </c>
      <c r="G1100" s="7" t="str">
        <f t="shared" si="15"/>
        <v>LAYS700111</v>
      </c>
      <c r="H1100" s="9">
        <v>11500</v>
      </c>
    </row>
    <row r="1101" spans="1:8">
      <c r="A1101" s="7" t="s">
        <v>12</v>
      </c>
      <c r="B1101" s="8" t="s">
        <v>13</v>
      </c>
      <c r="C1101" s="8"/>
      <c r="D1101" s="8" t="s">
        <v>14</v>
      </c>
      <c r="E1101" s="7" t="s">
        <v>472</v>
      </c>
      <c r="F1101" s="7" t="s">
        <v>473</v>
      </c>
      <c r="G1101" s="7" t="str">
        <f t="shared" si="15"/>
        <v>ZAGE620602</v>
      </c>
      <c r="H1101" s="9">
        <v>11500</v>
      </c>
    </row>
    <row r="1102" spans="1:8">
      <c r="A1102" s="7" t="s">
        <v>12</v>
      </c>
      <c r="B1102" s="8" t="s">
        <v>13</v>
      </c>
      <c r="C1102" s="8"/>
      <c r="D1102" s="8" t="s">
        <v>14</v>
      </c>
      <c r="E1102" s="7" t="s">
        <v>474</v>
      </c>
      <c r="F1102" s="7" t="s">
        <v>475</v>
      </c>
      <c r="G1102" s="7" t="str">
        <f t="shared" si="15"/>
        <v>CASN640226</v>
      </c>
      <c r="H1102" s="9">
        <v>11500</v>
      </c>
    </row>
    <row r="1103" spans="1:8">
      <c r="A1103" s="7" t="s">
        <v>12</v>
      </c>
      <c r="B1103" s="8" t="s">
        <v>13</v>
      </c>
      <c r="C1103" s="8"/>
      <c r="D1103" s="8" t="s">
        <v>14</v>
      </c>
      <c r="E1103" s="7" t="s">
        <v>476</v>
      </c>
      <c r="F1103" s="7" t="s">
        <v>477</v>
      </c>
      <c r="G1103" s="7" t="str">
        <f t="shared" si="15"/>
        <v>VAAM790115</v>
      </c>
      <c r="H1103" s="9">
        <v>11500</v>
      </c>
    </row>
    <row r="1104" spans="1:8">
      <c r="A1104" s="7" t="s">
        <v>12</v>
      </c>
      <c r="B1104" s="8" t="s">
        <v>13</v>
      </c>
      <c r="C1104" s="8"/>
      <c r="D1104" s="8" t="s">
        <v>14</v>
      </c>
      <c r="E1104" s="7" t="s">
        <v>478</v>
      </c>
      <c r="F1104" s="7" t="s">
        <v>479</v>
      </c>
      <c r="G1104" s="7" t="str">
        <f t="shared" si="15"/>
        <v>CUFD720115</v>
      </c>
      <c r="H1104" s="9">
        <v>11500</v>
      </c>
    </row>
    <row r="1105" spans="1:8">
      <c r="A1105" s="7" t="s">
        <v>12</v>
      </c>
      <c r="B1105" s="8" t="s">
        <v>13</v>
      </c>
      <c r="C1105" s="8"/>
      <c r="D1105" s="8" t="s">
        <v>14</v>
      </c>
      <c r="E1105" s="7" t="s">
        <v>480</v>
      </c>
      <c r="F1105" s="7" t="s">
        <v>481</v>
      </c>
      <c r="G1105" s="7" t="str">
        <f t="shared" si="15"/>
        <v>LEME571015</v>
      </c>
      <c r="H1105" s="9">
        <v>11500</v>
      </c>
    </row>
    <row r="1106" spans="1:8">
      <c r="A1106" s="7" t="s">
        <v>12</v>
      </c>
      <c r="B1106" s="8" t="s">
        <v>13</v>
      </c>
      <c r="C1106" s="8"/>
      <c r="D1106" s="8" t="s">
        <v>14</v>
      </c>
      <c r="E1106" s="7" t="s">
        <v>482</v>
      </c>
      <c r="F1106" s="7" t="s">
        <v>483</v>
      </c>
      <c r="G1106" s="7" t="str">
        <f t="shared" si="15"/>
        <v>VAME671013</v>
      </c>
      <c r="H1106" s="9">
        <v>11500</v>
      </c>
    </row>
    <row r="1107" spans="1:8">
      <c r="A1107" s="7" t="s">
        <v>12</v>
      </c>
      <c r="B1107" s="8" t="s">
        <v>13</v>
      </c>
      <c r="C1107" s="8"/>
      <c r="D1107" s="8" t="s">
        <v>14</v>
      </c>
      <c r="E1107" s="7" t="s">
        <v>484</v>
      </c>
      <c r="F1107" s="7" t="s">
        <v>485</v>
      </c>
      <c r="G1107" s="7" t="str">
        <f t="shared" ref="G1107:G1170" si="16">MID(F1107,1,10)</f>
        <v>VAVL490702</v>
      </c>
      <c r="H1107" s="9">
        <v>11500</v>
      </c>
    </row>
    <row r="1108" spans="1:8">
      <c r="A1108" s="7" t="s">
        <v>12</v>
      </c>
      <c r="B1108" s="8" t="s">
        <v>13</v>
      </c>
      <c r="C1108" s="8"/>
      <c r="D1108" s="8" t="s">
        <v>14</v>
      </c>
      <c r="E1108" s="7" t="s">
        <v>486</v>
      </c>
      <c r="F1108" s="7" t="s">
        <v>487</v>
      </c>
      <c r="G1108" s="7" t="str">
        <f t="shared" si="16"/>
        <v>VIMA880605</v>
      </c>
      <c r="H1108" s="9">
        <v>11500</v>
      </c>
    </row>
    <row r="1109" spans="1:8">
      <c r="A1109" s="7" t="s">
        <v>12</v>
      </c>
      <c r="B1109" s="8" t="s">
        <v>13</v>
      </c>
      <c r="C1109" s="8"/>
      <c r="D1109" s="8" t="s">
        <v>14</v>
      </c>
      <c r="E1109" s="7" t="s">
        <v>488</v>
      </c>
      <c r="F1109" s="7" t="s">
        <v>489</v>
      </c>
      <c r="G1109" s="7" t="str">
        <f t="shared" si="16"/>
        <v>LARE660514</v>
      </c>
      <c r="H1109" s="9">
        <v>11500</v>
      </c>
    </row>
    <row r="1110" spans="1:8">
      <c r="A1110" s="7" t="s">
        <v>12</v>
      </c>
      <c r="B1110" s="8" t="s">
        <v>13</v>
      </c>
      <c r="C1110" s="8"/>
      <c r="D1110" s="8" t="s">
        <v>14</v>
      </c>
      <c r="E1110" s="7" t="s">
        <v>490</v>
      </c>
      <c r="F1110" s="7" t="s">
        <v>491</v>
      </c>
      <c r="G1110" s="7" t="str">
        <f t="shared" si="16"/>
        <v>PEJM740514</v>
      </c>
      <c r="H1110" s="9">
        <v>11500</v>
      </c>
    </row>
    <row r="1111" spans="1:8">
      <c r="A1111" s="7" t="s">
        <v>12</v>
      </c>
      <c r="B1111" s="8" t="s">
        <v>13</v>
      </c>
      <c r="C1111" s="8"/>
      <c r="D1111" s="8" t="s">
        <v>14</v>
      </c>
      <c r="E1111" s="7" t="s">
        <v>492</v>
      </c>
      <c r="F1111" s="7" t="s">
        <v>493</v>
      </c>
      <c r="G1111" s="7" t="str">
        <f t="shared" si="16"/>
        <v>CUJC610202</v>
      </c>
      <c r="H1111" s="9">
        <v>11500</v>
      </c>
    </row>
    <row r="1112" spans="1:8">
      <c r="A1112" s="7" t="s">
        <v>12</v>
      </c>
      <c r="B1112" s="8" t="s">
        <v>13</v>
      </c>
      <c r="C1112" s="8"/>
      <c r="D1112" s="8" t="s">
        <v>14</v>
      </c>
      <c r="E1112" s="7" t="s">
        <v>494</v>
      </c>
      <c r="F1112" s="7" t="s">
        <v>495</v>
      </c>
      <c r="G1112" s="7" t="str">
        <f t="shared" si="16"/>
        <v>HESA430405</v>
      </c>
      <c r="H1112" s="9">
        <v>11500</v>
      </c>
    </row>
    <row r="1113" spans="1:8">
      <c r="A1113" s="7" t="s">
        <v>12</v>
      </c>
      <c r="B1113" s="8" t="s">
        <v>13</v>
      </c>
      <c r="C1113" s="8"/>
      <c r="D1113" s="8" t="s">
        <v>14</v>
      </c>
      <c r="E1113" s="7" t="s">
        <v>496</v>
      </c>
      <c r="F1113" s="7" t="s">
        <v>497</v>
      </c>
      <c r="G1113" s="7" t="str">
        <f t="shared" si="16"/>
        <v>GUVN680508</v>
      </c>
      <c r="H1113" s="9">
        <v>11500</v>
      </c>
    </row>
    <row r="1114" spans="1:8">
      <c r="A1114" s="7" t="s">
        <v>12</v>
      </c>
      <c r="B1114" s="8" t="s">
        <v>13</v>
      </c>
      <c r="C1114" s="8"/>
      <c r="D1114" s="8" t="s">
        <v>14</v>
      </c>
      <c r="E1114" s="7" t="s">
        <v>498</v>
      </c>
      <c r="F1114" s="7" t="s">
        <v>499</v>
      </c>
      <c r="G1114" s="7" t="str">
        <f t="shared" si="16"/>
        <v>VERK900808</v>
      </c>
      <c r="H1114" s="9">
        <v>11500</v>
      </c>
    </row>
    <row r="1115" spans="1:8">
      <c r="A1115" s="7" t="s">
        <v>12</v>
      </c>
      <c r="B1115" s="8" t="s">
        <v>13</v>
      </c>
      <c r="C1115" s="8"/>
      <c r="D1115" s="8" t="s">
        <v>14</v>
      </c>
      <c r="E1115" s="7" t="s">
        <v>500</v>
      </c>
      <c r="F1115" s="7" t="s">
        <v>501</v>
      </c>
      <c r="G1115" s="7" t="str">
        <f t="shared" si="16"/>
        <v>CUCB970123</v>
      </c>
      <c r="H1115" s="9">
        <v>11500</v>
      </c>
    </row>
    <row r="1116" spans="1:8">
      <c r="A1116" s="7" t="s">
        <v>12</v>
      </c>
      <c r="B1116" s="8" t="s">
        <v>13</v>
      </c>
      <c r="C1116" s="8"/>
      <c r="D1116" s="8" t="s">
        <v>14</v>
      </c>
      <c r="E1116" s="7" t="s">
        <v>502</v>
      </c>
      <c r="F1116" s="7" t="s">
        <v>503</v>
      </c>
      <c r="G1116" s="7" t="str">
        <f t="shared" si="16"/>
        <v>QUVL450625</v>
      </c>
      <c r="H1116" s="9">
        <v>11500</v>
      </c>
    </row>
    <row r="1117" spans="1:8">
      <c r="A1117" s="7" t="s">
        <v>12</v>
      </c>
      <c r="B1117" s="8" t="s">
        <v>13</v>
      </c>
      <c r="C1117" s="8"/>
      <c r="D1117" s="8" t="s">
        <v>14</v>
      </c>
      <c r="E1117" s="7" t="s">
        <v>504</v>
      </c>
      <c r="F1117" s="7" t="s">
        <v>505</v>
      </c>
      <c r="G1117" s="7" t="str">
        <f t="shared" si="16"/>
        <v>RAJF951203</v>
      </c>
      <c r="H1117" s="9">
        <v>11500</v>
      </c>
    </row>
    <row r="1118" spans="1:8">
      <c r="A1118" s="7" t="s">
        <v>12</v>
      </c>
      <c r="B1118" s="8" t="s">
        <v>13</v>
      </c>
      <c r="C1118" s="8"/>
      <c r="D1118" s="8" t="s">
        <v>14</v>
      </c>
      <c r="E1118" s="7" t="s">
        <v>506</v>
      </c>
      <c r="F1118" s="7" t="s">
        <v>507</v>
      </c>
      <c r="G1118" s="7" t="str">
        <f t="shared" si="16"/>
        <v>ROAL760118</v>
      </c>
      <c r="H1118" s="9">
        <v>11500</v>
      </c>
    </row>
    <row r="1119" spans="1:8">
      <c r="A1119" s="7" t="s">
        <v>12</v>
      </c>
      <c r="B1119" s="8" t="s">
        <v>13</v>
      </c>
      <c r="C1119" s="8"/>
      <c r="D1119" s="8" t="s">
        <v>14</v>
      </c>
      <c r="E1119" s="7" t="s">
        <v>508</v>
      </c>
      <c r="F1119" s="7" t="s">
        <v>509</v>
      </c>
      <c r="G1119" s="7" t="str">
        <f t="shared" si="16"/>
        <v>CUME951027</v>
      </c>
      <c r="H1119" s="9">
        <v>11500</v>
      </c>
    </row>
    <row r="1120" spans="1:8">
      <c r="A1120" s="7" t="s">
        <v>12</v>
      </c>
      <c r="B1120" s="8" t="s">
        <v>13</v>
      </c>
      <c r="C1120" s="8"/>
      <c r="D1120" s="8" t="s">
        <v>14</v>
      </c>
      <c r="E1120" s="7" t="s">
        <v>510</v>
      </c>
      <c r="F1120" s="7" t="s">
        <v>511</v>
      </c>
      <c r="G1120" s="7" t="str">
        <f t="shared" si="16"/>
        <v>MURA690621</v>
      </c>
      <c r="H1120" s="9">
        <v>11500</v>
      </c>
    </row>
    <row r="1121" spans="1:8">
      <c r="A1121" s="7" t="s">
        <v>12</v>
      </c>
      <c r="B1121" s="8" t="s">
        <v>13</v>
      </c>
      <c r="C1121" s="8"/>
      <c r="D1121" s="8" t="s">
        <v>14</v>
      </c>
      <c r="E1121" s="7" t="s">
        <v>512</v>
      </c>
      <c r="F1121" s="7" t="s">
        <v>513</v>
      </c>
      <c r="G1121" s="7" t="str">
        <f t="shared" si="16"/>
        <v>SASE810830</v>
      </c>
      <c r="H1121" s="9">
        <v>11500</v>
      </c>
    </row>
    <row r="1122" spans="1:8">
      <c r="A1122" s="7" t="s">
        <v>12</v>
      </c>
      <c r="B1122" s="8" t="s">
        <v>13</v>
      </c>
      <c r="C1122" s="8"/>
      <c r="D1122" s="8" t="s">
        <v>14</v>
      </c>
      <c r="E1122" s="7" t="s">
        <v>514</v>
      </c>
      <c r="F1122" s="7" t="s">
        <v>515</v>
      </c>
      <c r="G1122" s="7" t="str">
        <f t="shared" si="16"/>
        <v>MUXH291028</v>
      </c>
      <c r="H1122" s="9">
        <v>11500</v>
      </c>
    </row>
    <row r="1123" spans="1:8">
      <c r="A1123" s="7" t="s">
        <v>12</v>
      </c>
      <c r="B1123" s="8" t="s">
        <v>13</v>
      </c>
      <c r="C1123" s="8"/>
      <c r="D1123" s="8" t="s">
        <v>14</v>
      </c>
      <c r="E1123" s="7" t="s">
        <v>516</v>
      </c>
      <c r="F1123" s="7" t="s">
        <v>517</v>
      </c>
      <c r="G1123" s="7" t="str">
        <f t="shared" si="16"/>
        <v>FUAG771211</v>
      </c>
      <c r="H1123" s="9">
        <v>11500</v>
      </c>
    </row>
    <row r="1124" spans="1:8">
      <c r="A1124" s="7" t="s">
        <v>12</v>
      </c>
      <c r="B1124" s="8" t="s">
        <v>13</v>
      </c>
      <c r="C1124" s="8"/>
      <c r="D1124" s="8" t="s">
        <v>14</v>
      </c>
      <c r="E1124" s="7" t="s">
        <v>518</v>
      </c>
      <c r="F1124" s="7" t="s">
        <v>519</v>
      </c>
      <c r="G1124" s="7" t="str">
        <f t="shared" si="16"/>
        <v>BARL700803</v>
      </c>
      <c r="H1124" s="9">
        <v>11500</v>
      </c>
    </row>
    <row r="1125" spans="1:8">
      <c r="A1125" s="7" t="s">
        <v>12</v>
      </c>
      <c r="B1125" s="8" t="s">
        <v>13</v>
      </c>
      <c r="C1125" s="8"/>
      <c r="D1125" s="8" t="s">
        <v>14</v>
      </c>
      <c r="E1125" s="7" t="s">
        <v>520</v>
      </c>
      <c r="F1125" s="7" t="s">
        <v>521</v>
      </c>
      <c r="G1125" s="7" t="str">
        <f t="shared" si="16"/>
        <v>MARO760911</v>
      </c>
      <c r="H1125" s="9">
        <v>11500</v>
      </c>
    </row>
    <row r="1126" spans="1:8">
      <c r="A1126" s="7" t="s">
        <v>12</v>
      </c>
      <c r="B1126" s="8" t="s">
        <v>13</v>
      </c>
      <c r="C1126" s="8"/>
      <c r="D1126" s="8" t="s">
        <v>14</v>
      </c>
      <c r="E1126" s="7" t="s">
        <v>522</v>
      </c>
      <c r="F1126" s="7" t="s">
        <v>523</v>
      </c>
      <c r="G1126" s="7" t="str">
        <f t="shared" si="16"/>
        <v>LEVD820128</v>
      </c>
      <c r="H1126" s="9">
        <v>11500</v>
      </c>
    </row>
    <row r="1127" spans="1:8">
      <c r="A1127" s="7" t="s">
        <v>12</v>
      </c>
      <c r="B1127" s="8" t="s">
        <v>13</v>
      </c>
      <c r="C1127" s="8"/>
      <c r="D1127" s="8" t="s">
        <v>14</v>
      </c>
      <c r="E1127" s="7" t="s">
        <v>524</v>
      </c>
      <c r="F1127" s="7" t="s">
        <v>525</v>
      </c>
      <c r="G1127" s="7" t="str">
        <f t="shared" si="16"/>
        <v>PECC900830</v>
      </c>
      <c r="H1127" s="9">
        <v>11500</v>
      </c>
    </row>
    <row r="1128" spans="1:8">
      <c r="A1128" s="7" t="s">
        <v>12</v>
      </c>
      <c r="B1128" s="8" t="s">
        <v>13</v>
      </c>
      <c r="C1128" s="8"/>
      <c r="D1128" s="8" t="s">
        <v>14</v>
      </c>
      <c r="E1128" s="7" t="s">
        <v>526</v>
      </c>
      <c r="F1128" s="7" t="s">
        <v>527</v>
      </c>
      <c r="G1128" s="7" t="str">
        <f t="shared" si="16"/>
        <v>GAAX711125</v>
      </c>
      <c r="H1128" s="9">
        <v>11500</v>
      </c>
    </row>
    <row r="1129" spans="1:8">
      <c r="A1129" s="7" t="s">
        <v>12</v>
      </c>
      <c r="B1129" s="8" t="s">
        <v>13</v>
      </c>
      <c r="C1129" s="8"/>
      <c r="D1129" s="8" t="s">
        <v>14</v>
      </c>
      <c r="E1129" s="7" t="s">
        <v>528</v>
      </c>
      <c r="F1129" s="7" t="s">
        <v>529</v>
      </c>
      <c r="G1129" s="7" t="str">
        <f t="shared" si="16"/>
        <v>YECE780226</v>
      </c>
      <c r="H1129" s="9">
        <v>11500</v>
      </c>
    </row>
    <row r="1130" spans="1:8">
      <c r="A1130" s="7" t="s">
        <v>12</v>
      </c>
      <c r="B1130" s="8" t="s">
        <v>13</v>
      </c>
      <c r="C1130" s="8"/>
      <c r="D1130" s="8" t="s">
        <v>14</v>
      </c>
      <c r="E1130" s="7" t="s">
        <v>530</v>
      </c>
      <c r="F1130" s="7" t="s">
        <v>531</v>
      </c>
      <c r="G1130" s="7" t="str">
        <f t="shared" si="16"/>
        <v>CULA790117</v>
      </c>
      <c r="H1130" s="9">
        <v>11500</v>
      </c>
    </row>
    <row r="1131" spans="1:8">
      <c r="A1131" s="7" t="s">
        <v>12</v>
      </c>
      <c r="B1131" s="8" t="s">
        <v>13</v>
      </c>
      <c r="C1131" s="8"/>
      <c r="D1131" s="8" t="s">
        <v>14</v>
      </c>
      <c r="E1131" s="7" t="s">
        <v>532</v>
      </c>
      <c r="F1131" s="7" t="s">
        <v>533</v>
      </c>
      <c r="G1131" s="7" t="str">
        <f t="shared" si="16"/>
        <v>GOLJ690414</v>
      </c>
      <c r="H1131" s="9">
        <v>11500</v>
      </c>
    </row>
    <row r="1132" spans="1:8">
      <c r="A1132" s="7" t="s">
        <v>12</v>
      </c>
      <c r="B1132" s="8" t="s">
        <v>13</v>
      </c>
      <c r="C1132" s="8"/>
      <c r="D1132" s="8" t="s">
        <v>14</v>
      </c>
      <c r="E1132" s="7" t="s">
        <v>534</v>
      </c>
      <c r="F1132" s="7" t="s">
        <v>535</v>
      </c>
      <c r="G1132" s="7" t="str">
        <f t="shared" si="16"/>
        <v>ROJJ770624</v>
      </c>
      <c r="H1132" s="9">
        <v>11500</v>
      </c>
    </row>
    <row r="1133" spans="1:8">
      <c r="A1133" s="7" t="s">
        <v>12</v>
      </c>
      <c r="B1133" s="8" t="s">
        <v>13</v>
      </c>
      <c r="C1133" s="8"/>
      <c r="D1133" s="8" t="s">
        <v>14</v>
      </c>
      <c r="E1133" s="7" t="s">
        <v>536</v>
      </c>
      <c r="F1133" s="7" t="s">
        <v>537</v>
      </c>
      <c r="G1133" s="7" t="str">
        <f t="shared" si="16"/>
        <v>CARN681225</v>
      </c>
      <c r="H1133" s="9">
        <v>11500</v>
      </c>
    </row>
    <row r="1134" spans="1:8">
      <c r="A1134" s="7" t="s">
        <v>12</v>
      </c>
      <c r="B1134" s="8" t="s">
        <v>13</v>
      </c>
      <c r="C1134" s="8"/>
      <c r="D1134" s="8" t="s">
        <v>14</v>
      </c>
      <c r="E1134" s="7" t="s">
        <v>538</v>
      </c>
      <c r="F1134" s="7" t="s">
        <v>539</v>
      </c>
      <c r="G1134" s="7" t="str">
        <f t="shared" si="16"/>
        <v>GACS680502</v>
      </c>
      <c r="H1134" s="9">
        <v>11500</v>
      </c>
    </row>
    <row r="1135" spans="1:8">
      <c r="A1135" s="7" t="s">
        <v>12</v>
      </c>
      <c r="B1135" s="8" t="s">
        <v>13</v>
      </c>
      <c r="C1135" s="8"/>
      <c r="D1135" s="8" t="s">
        <v>14</v>
      </c>
      <c r="E1135" s="7" t="s">
        <v>540</v>
      </c>
      <c r="F1135" s="7" t="s">
        <v>541</v>
      </c>
      <c r="G1135" s="7" t="str">
        <f t="shared" si="16"/>
        <v>MAGH761116</v>
      </c>
      <c r="H1135" s="9">
        <v>11500</v>
      </c>
    </row>
    <row r="1136" spans="1:8">
      <c r="A1136" s="7" t="s">
        <v>12</v>
      </c>
      <c r="B1136" s="8" t="s">
        <v>13</v>
      </c>
      <c r="C1136" s="8"/>
      <c r="D1136" s="8" t="s">
        <v>14</v>
      </c>
      <c r="E1136" s="7" t="s">
        <v>542</v>
      </c>
      <c r="F1136" s="7" t="s">
        <v>543</v>
      </c>
      <c r="G1136" s="7" t="str">
        <f t="shared" si="16"/>
        <v>VELB681217</v>
      </c>
      <c r="H1136" s="9">
        <v>11500</v>
      </c>
    </row>
    <row r="1137" spans="1:8">
      <c r="A1137" s="7" t="s">
        <v>12</v>
      </c>
      <c r="B1137" s="8" t="s">
        <v>13</v>
      </c>
      <c r="C1137" s="8"/>
      <c r="D1137" s="8" t="s">
        <v>14</v>
      </c>
      <c r="E1137" s="7" t="s">
        <v>544</v>
      </c>
      <c r="F1137" s="7" t="s">
        <v>545</v>
      </c>
      <c r="G1137" s="7" t="str">
        <f t="shared" si="16"/>
        <v>LITV850330</v>
      </c>
      <c r="H1137" s="9">
        <v>11500</v>
      </c>
    </row>
    <row r="1138" spans="1:8">
      <c r="A1138" s="7" t="s">
        <v>12</v>
      </c>
      <c r="B1138" s="8" t="s">
        <v>13</v>
      </c>
      <c r="C1138" s="8"/>
      <c r="D1138" s="8" t="s">
        <v>14</v>
      </c>
      <c r="E1138" s="7" t="s">
        <v>546</v>
      </c>
      <c r="F1138" s="7" t="s">
        <v>547</v>
      </c>
      <c r="G1138" s="7" t="str">
        <f t="shared" si="16"/>
        <v>MENX830209</v>
      </c>
      <c r="H1138" s="9">
        <v>11500</v>
      </c>
    </row>
    <row r="1139" spans="1:8">
      <c r="A1139" s="7" t="s">
        <v>12</v>
      </c>
      <c r="B1139" s="8" t="s">
        <v>13</v>
      </c>
      <c r="C1139" s="8"/>
      <c r="D1139" s="8" t="s">
        <v>14</v>
      </c>
      <c r="E1139" s="7" t="s">
        <v>548</v>
      </c>
      <c r="F1139" s="7" t="s">
        <v>549</v>
      </c>
      <c r="G1139" s="7" t="str">
        <f t="shared" si="16"/>
        <v>MOGF560510</v>
      </c>
      <c r="H1139" s="9">
        <v>11500</v>
      </c>
    </row>
    <row r="1140" spans="1:8">
      <c r="A1140" s="7" t="s">
        <v>12</v>
      </c>
      <c r="B1140" s="8" t="s">
        <v>13</v>
      </c>
      <c r="C1140" s="8"/>
      <c r="D1140" s="8" t="s">
        <v>14</v>
      </c>
      <c r="E1140" s="7" t="s">
        <v>550</v>
      </c>
      <c r="F1140" s="7" t="s">
        <v>551</v>
      </c>
      <c r="G1140" s="7" t="str">
        <f t="shared" si="16"/>
        <v>SIAE581225</v>
      </c>
      <c r="H1140" s="9">
        <v>11500</v>
      </c>
    </row>
    <row r="1141" spans="1:8">
      <c r="A1141" s="7" t="s">
        <v>12</v>
      </c>
      <c r="B1141" s="8" t="s">
        <v>13</v>
      </c>
      <c r="C1141" s="8"/>
      <c r="D1141" s="8" t="s">
        <v>14</v>
      </c>
      <c r="E1141" s="7" t="s">
        <v>552</v>
      </c>
      <c r="F1141" s="7" t="s">
        <v>553</v>
      </c>
      <c r="G1141" s="7" t="str">
        <f t="shared" si="16"/>
        <v>LIBL420811</v>
      </c>
      <c r="H1141" s="9">
        <v>11500</v>
      </c>
    </row>
    <row r="1142" spans="1:8">
      <c r="A1142" s="7" t="s">
        <v>12</v>
      </c>
      <c r="B1142" s="8" t="s">
        <v>13</v>
      </c>
      <c r="C1142" s="8"/>
      <c r="D1142" s="8" t="s">
        <v>14</v>
      </c>
      <c r="E1142" s="7" t="s">
        <v>554</v>
      </c>
      <c r="F1142" s="7" t="s">
        <v>555</v>
      </c>
      <c r="G1142" s="7" t="str">
        <f t="shared" si="16"/>
        <v>PEVA770723</v>
      </c>
      <c r="H1142" s="9">
        <v>11500</v>
      </c>
    </row>
    <row r="1143" spans="1:8">
      <c r="A1143" s="7" t="s">
        <v>12</v>
      </c>
      <c r="B1143" s="8" t="s">
        <v>13</v>
      </c>
      <c r="C1143" s="8"/>
      <c r="D1143" s="8" t="s">
        <v>14</v>
      </c>
      <c r="E1143" s="7" t="s">
        <v>556</v>
      </c>
      <c r="F1143" s="7" t="s">
        <v>557</v>
      </c>
      <c r="G1143" s="7" t="str">
        <f t="shared" si="16"/>
        <v>PEAA880822</v>
      </c>
      <c r="H1143" s="9">
        <v>11500</v>
      </c>
    </row>
    <row r="1144" spans="1:8">
      <c r="A1144" s="7" t="s">
        <v>12</v>
      </c>
      <c r="B1144" s="8" t="s">
        <v>13</v>
      </c>
      <c r="C1144" s="8"/>
      <c r="D1144" s="8" t="s">
        <v>14</v>
      </c>
      <c r="E1144" s="7" t="s">
        <v>558</v>
      </c>
      <c r="F1144" s="7" t="s">
        <v>559</v>
      </c>
      <c r="G1144" s="7" t="str">
        <f t="shared" si="16"/>
        <v>PISV531108</v>
      </c>
      <c r="H1144" s="9">
        <v>11500</v>
      </c>
    </row>
    <row r="1145" spans="1:8">
      <c r="A1145" s="7" t="s">
        <v>12</v>
      </c>
      <c r="B1145" s="8" t="s">
        <v>13</v>
      </c>
      <c r="C1145" s="8"/>
      <c r="D1145" s="8" t="s">
        <v>14</v>
      </c>
      <c r="E1145" s="7" t="s">
        <v>560</v>
      </c>
      <c r="F1145" s="7" t="s">
        <v>561</v>
      </c>
      <c r="G1145" s="7" t="str">
        <f t="shared" si="16"/>
        <v>VILY810216</v>
      </c>
      <c r="H1145" s="9">
        <v>11500</v>
      </c>
    </row>
    <row r="1146" spans="1:8">
      <c r="A1146" s="7" t="s">
        <v>12</v>
      </c>
      <c r="B1146" s="8" t="s">
        <v>13</v>
      </c>
      <c r="C1146" s="8"/>
      <c r="D1146" s="8" t="s">
        <v>14</v>
      </c>
      <c r="E1146" s="7" t="s">
        <v>562</v>
      </c>
      <c r="F1146" s="7" t="s">
        <v>563</v>
      </c>
      <c r="G1146" s="7" t="str">
        <f t="shared" si="16"/>
        <v>MOQB551006</v>
      </c>
      <c r="H1146" s="9">
        <v>11500</v>
      </c>
    </row>
    <row r="1147" spans="1:8">
      <c r="A1147" s="7" t="s">
        <v>12</v>
      </c>
      <c r="B1147" s="8" t="s">
        <v>13</v>
      </c>
      <c r="C1147" s="8"/>
      <c r="D1147" s="8" t="s">
        <v>14</v>
      </c>
      <c r="E1147" s="7" t="s">
        <v>564</v>
      </c>
      <c r="F1147" s="7" t="s">
        <v>565</v>
      </c>
      <c r="G1147" s="7" t="str">
        <f t="shared" si="16"/>
        <v>DIMR620403</v>
      </c>
      <c r="H1147" s="9">
        <v>11500</v>
      </c>
    </row>
    <row r="1148" spans="1:8">
      <c r="A1148" s="7" t="s">
        <v>12</v>
      </c>
      <c r="B1148" s="8" t="s">
        <v>13</v>
      </c>
      <c r="C1148" s="8"/>
      <c r="D1148" s="8" t="s">
        <v>14</v>
      </c>
      <c r="E1148" s="7" t="s">
        <v>566</v>
      </c>
      <c r="F1148" s="7" t="s">
        <v>567</v>
      </c>
      <c r="G1148" s="7" t="str">
        <f t="shared" si="16"/>
        <v>BATD631224</v>
      </c>
      <c r="H1148" s="9">
        <v>11500</v>
      </c>
    </row>
    <row r="1149" spans="1:8">
      <c r="A1149" s="7" t="s">
        <v>12</v>
      </c>
      <c r="B1149" s="8" t="s">
        <v>13</v>
      </c>
      <c r="C1149" s="8"/>
      <c r="D1149" s="8" t="s">
        <v>14</v>
      </c>
      <c r="E1149" s="7" t="s">
        <v>568</v>
      </c>
      <c r="F1149" s="7" t="s">
        <v>569</v>
      </c>
      <c r="G1149" s="7" t="str">
        <f t="shared" si="16"/>
        <v>AEGL550111</v>
      </c>
      <c r="H1149" s="9">
        <v>11500</v>
      </c>
    </row>
    <row r="1150" spans="1:8">
      <c r="A1150" s="7" t="s">
        <v>12</v>
      </c>
      <c r="B1150" s="8" t="s">
        <v>13</v>
      </c>
      <c r="C1150" s="8"/>
      <c r="D1150" s="8" t="s">
        <v>14</v>
      </c>
      <c r="E1150" s="7" t="s">
        <v>570</v>
      </c>
      <c r="F1150" s="7" t="s">
        <v>571</v>
      </c>
      <c r="G1150" s="7" t="str">
        <f t="shared" si="16"/>
        <v>EUMA840723</v>
      </c>
      <c r="H1150" s="9">
        <v>11500</v>
      </c>
    </row>
    <row r="1151" spans="1:8">
      <c r="A1151" s="7" t="s">
        <v>12</v>
      </c>
      <c r="B1151" s="8" t="s">
        <v>13</v>
      </c>
      <c r="C1151" s="8"/>
      <c r="D1151" s="8" t="s">
        <v>14</v>
      </c>
      <c r="E1151" s="7" t="s">
        <v>572</v>
      </c>
      <c r="F1151" s="7" t="s">
        <v>573</v>
      </c>
      <c r="G1151" s="7" t="str">
        <f t="shared" si="16"/>
        <v>ROMC660905</v>
      </c>
      <c r="H1151" s="9">
        <v>11500</v>
      </c>
    </row>
    <row r="1152" spans="1:8">
      <c r="A1152" s="7" t="s">
        <v>12</v>
      </c>
      <c r="B1152" s="8" t="s">
        <v>13</v>
      </c>
      <c r="C1152" s="8"/>
      <c r="D1152" s="8" t="s">
        <v>14</v>
      </c>
      <c r="E1152" s="7" t="s">
        <v>574</v>
      </c>
      <c r="F1152" s="7" t="s">
        <v>575</v>
      </c>
      <c r="G1152" s="7" t="str">
        <f t="shared" si="16"/>
        <v>ROGR670827</v>
      </c>
      <c r="H1152" s="9">
        <v>11500</v>
      </c>
    </row>
    <row r="1153" spans="1:8">
      <c r="A1153" s="7" t="s">
        <v>12</v>
      </c>
      <c r="B1153" s="8" t="s">
        <v>13</v>
      </c>
      <c r="C1153" s="8"/>
      <c r="D1153" s="8" t="s">
        <v>14</v>
      </c>
      <c r="E1153" s="7" t="s">
        <v>576</v>
      </c>
      <c r="F1153" s="7" t="s">
        <v>577</v>
      </c>
      <c r="G1153" s="7" t="str">
        <f t="shared" si="16"/>
        <v>PEBS720210</v>
      </c>
      <c r="H1153" s="9">
        <v>11500</v>
      </c>
    </row>
    <row r="1154" spans="1:8">
      <c r="A1154" s="7" t="s">
        <v>12</v>
      </c>
      <c r="B1154" s="8" t="s">
        <v>13</v>
      </c>
      <c r="C1154" s="8"/>
      <c r="D1154" s="8" t="s">
        <v>14</v>
      </c>
      <c r="E1154" s="7" t="s">
        <v>578</v>
      </c>
      <c r="F1154" s="7" t="s">
        <v>579</v>
      </c>
      <c r="G1154" s="7" t="str">
        <f t="shared" si="16"/>
        <v>PISM620726</v>
      </c>
      <c r="H1154" s="9">
        <v>11500</v>
      </c>
    </row>
    <row r="1155" spans="1:8">
      <c r="A1155" s="7" t="s">
        <v>12</v>
      </c>
      <c r="B1155" s="8" t="s">
        <v>13</v>
      </c>
      <c r="C1155" s="8"/>
      <c r="D1155" s="8" t="s">
        <v>14</v>
      </c>
      <c r="E1155" s="7" t="s">
        <v>580</v>
      </c>
      <c r="F1155" s="7" t="s">
        <v>581</v>
      </c>
      <c r="G1155" s="7" t="str">
        <f t="shared" si="16"/>
        <v>PECD890101</v>
      </c>
      <c r="H1155" s="9">
        <v>11500</v>
      </c>
    </row>
    <row r="1156" spans="1:8">
      <c r="A1156" s="7" t="s">
        <v>12</v>
      </c>
      <c r="B1156" s="8" t="s">
        <v>13</v>
      </c>
      <c r="C1156" s="8"/>
      <c r="D1156" s="8" t="s">
        <v>14</v>
      </c>
      <c r="E1156" s="7" t="s">
        <v>582</v>
      </c>
      <c r="F1156" s="7" t="s">
        <v>583</v>
      </c>
      <c r="G1156" s="7" t="str">
        <f t="shared" si="16"/>
        <v>LITJ870217</v>
      </c>
      <c r="H1156" s="9">
        <v>11500</v>
      </c>
    </row>
    <row r="1157" spans="1:8">
      <c r="A1157" s="7" t="s">
        <v>12</v>
      </c>
      <c r="B1157" s="8" t="s">
        <v>13</v>
      </c>
      <c r="C1157" s="8"/>
      <c r="D1157" s="8" t="s">
        <v>14</v>
      </c>
      <c r="E1157" s="7" t="s">
        <v>584</v>
      </c>
      <c r="F1157" s="7" t="s">
        <v>585</v>
      </c>
      <c r="G1157" s="7" t="str">
        <f t="shared" si="16"/>
        <v>AARC860418</v>
      </c>
      <c r="H1157" s="9">
        <v>11500</v>
      </c>
    </row>
    <row r="1158" spans="1:8">
      <c r="A1158" s="7" t="s">
        <v>12</v>
      </c>
      <c r="B1158" s="8" t="s">
        <v>13</v>
      </c>
      <c r="C1158" s="8"/>
      <c r="D1158" s="8" t="s">
        <v>14</v>
      </c>
      <c r="E1158" s="7" t="s">
        <v>586</v>
      </c>
      <c r="F1158" s="7" t="s">
        <v>587</v>
      </c>
      <c r="G1158" s="7" t="str">
        <f t="shared" si="16"/>
        <v>GONM680702</v>
      </c>
      <c r="H1158" s="9">
        <v>11500</v>
      </c>
    </row>
    <row r="1159" spans="1:8">
      <c r="A1159" s="7" t="s">
        <v>12</v>
      </c>
      <c r="B1159" s="8" t="s">
        <v>13</v>
      </c>
      <c r="C1159" s="8"/>
      <c r="D1159" s="8" t="s">
        <v>14</v>
      </c>
      <c r="E1159" s="7" t="s">
        <v>588</v>
      </c>
      <c r="F1159" s="7" t="s">
        <v>589</v>
      </c>
      <c r="G1159" s="7" t="str">
        <f t="shared" si="16"/>
        <v>MAPA881110</v>
      </c>
      <c r="H1159" s="9">
        <v>11500</v>
      </c>
    </row>
    <row r="1160" spans="1:8">
      <c r="A1160" s="7" t="s">
        <v>12</v>
      </c>
      <c r="B1160" s="8" t="s">
        <v>13</v>
      </c>
      <c r="C1160" s="8"/>
      <c r="D1160" s="8" t="s">
        <v>14</v>
      </c>
      <c r="E1160" s="7" t="s">
        <v>590</v>
      </c>
      <c r="F1160" s="7" t="s">
        <v>591</v>
      </c>
      <c r="G1160" s="7" t="str">
        <f t="shared" si="16"/>
        <v>UIIE850102</v>
      </c>
      <c r="H1160" s="9">
        <v>11500</v>
      </c>
    </row>
    <row r="1161" spans="1:8">
      <c r="A1161" s="7" t="s">
        <v>12</v>
      </c>
      <c r="B1161" s="8" t="s">
        <v>13</v>
      </c>
      <c r="C1161" s="8"/>
      <c r="D1161" s="8" t="s">
        <v>14</v>
      </c>
      <c r="E1161" s="7" t="s">
        <v>592</v>
      </c>
      <c r="F1161" s="7" t="s">
        <v>593</v>
      </c>
      <c r="G1161" s="7" t="str">
        <f t="shared" si="16"/>
        <v>NAMH570327</v>
      </c>
      <c r="H1161" s="9">
        <v>11500</v>
      </c>
    </row>
    <row r="1162" spans="1:8">
      <c r="A1162" s="7" t="s">
        <v>12</v>
      </c>
      <c r="B1162" s="8" t="s">
        <v>13</v>
      </c>
      <c r="C1162" s="8"/>
      <c r="D1162" s="8" t="s">
        <v>14</v>
      </c>
      <c r="E1162" s="7" t="s">
        <v>594</v>
      </c>
      <c r="F1162" s="7" t="s">
        <v>595</v>
      </c>
      <c r="G1162" s="7" t="str">
        <f t="shared" si="16"/>
        <v>PERA890815</v>
      </c>
      <c r="H1162" s="9">
        <v>11500</v>
      </c>
    </row>
    <row r="1163" spans="1:8">
      <c r="A1163" s="7" t="s">
        <v>12</v>
      </c>
      <c r="B1163" s="8" t="s">
        <v>13</v>
      </c>
      <c r="C1163" s="8"/>
      <c r="D1163" s="8" t="s">
        <v>14</v>
      </c>
      <c r="E1163" s="7" t="s">
        <v>596</v>
      </c>
      <c r="F1163" s="7" t="s">
        <v>597</v>
      </c>
      <c r="G1163" s="7" t="str">
        <f t="shared" si="16"/>
        <v>PEMA740612</v>
      </c>
      <c r="H1163" s="9">
        <v>11500</v>
      </c>
    </row>
    <row r="1164" spans="1:8">
      <c r="A1164" s="7" t="s">
        <v>12</v>
      </c>
      <c r="B1164" s="8" t="s">
        <v>13</v>
      </c>
      <c r="C1164" s="8"/>
      <c r="D1164" s="8" t="s">
        <v>14</v>
      </c>
      <c r="E1164" s="7" t="s">
        <v>598</v>
      </c>
      <c r="F1164" s="7" t="s">
        <v>599</v>
      </c>
      <c r="G1164" s="7" t="str">
        <f t="shared" si="16"/>
        <v>ROSS770209</v>
      </c>
      <c r="H1164" s="9">
        <v>11500</v>
      </c>
    </row>
    <row r="1165" spans="1:8">
      <c r="A1165" s="7" t="s">
        <v>12</v>
      </c>
      <c r="B1165" s="8" t="s">
        <v>13</v>
      </c>
      <c r="C1165" s="8"/>
      <c r="D1165" s="8" t="s">
        <v>14</v>
      </c>
      <c r="E1165" s="7" t="s">
        <v>600</v>
      </c>
      <c r="F1165" s="7" t="s">
        <v>601</v>
      </c>
      <c r="G1165" s="7" t="str">
        <f t="shared" si="16"/>
        <v>ROGM541111</v>
      </c>
      <c r="H1165" s="9">
        <v>11500</v>
      </c>
    </row>
    <row r="1166" spans="1:8">
      <c r="A1166" s="7" t="s">
        <v>12</v>
      </c>
      <c r="B1166" s="8" t="s">
        <v>13</v>
      </c>
      <c r="C1166" s="8"/>
      <c r="D1166" s="8" t="s">
        <v>14</v>
      </c>
      <c r="E1166" s="7" t="s">
        <v>602</v>
      </c>
      <c r="F1166" s="7" t="s">
        <v>603</v>
      </c>
      <c r="G1166" s="7" t="str">
        <f t="shared" si="16"/>
        <v>RONE500407</v>
      </c>
      <c r="H1166" s="9">
        <v>11500</v>
      </c>
    </row>
    <row r="1167" spans="1:8">
      <c r="A1167" s="7" t="s">
        <v>12</v>
      </c>
      <c r="B1167" s="8" t="s">
        <v>13</v>
      </c>
      <c r="C1167" s="8"/>
      <c r="D1167" s="8" t="s">
        <v>14</v>
      </c>
      <c r="E1167" s="7" t="s">
        <v>604</v>
      </c>
      <c r="F1167" s="7" t="s">
        <v>605</v>
      </c>
      <c r="G1167" s="7" t="str">
        <f t="shared" si="16"/>
        <v>RORS790903</v>
      </c>
      <c r="H1167" s="9">
        <v>11500</v>
      </c>
    </row>
    <row r="1168" spans="1:8">
      <c r="A1168" s="7" t="s">
        <v>12</v>
      </c>
      <c r="B1168" s="8" t="s">
        <v>13</v>
      </c>
      <c r="C1168" s="8"/>
      <c r="D1168" s="8" t="s">
        <v>14</v>
      </c>
      <c r="E1168" s="7" t="s">
        <v>606</v>
      </c>
      <c r="F1168" s="7" t="s">
        <v>607</v>
      </c>
      <c r="G1168" s="7" t="str">
        <f t="shared" si="16"/>
        <v>QUJC570503</v>
      </c>
      <c r="H1168" s="9">
        <v>11500</v>
      </c>
    </row>
    <row r="1169" spans="1:8">
      <c r="A1169" s="7" t="s">
        <v>12</v>
      </c>
      <c r="B1169" s="8" t="s">
        <v>13</v>
      </c>
      <c r="C1169" s="8"/>
      <c r="D1169" s="8" t="s">
        <v>14</v>
      </c>
      <c r="E1169" s="7" t="s">
        <v>608</v>
      </c>
      <c r="F1169" s="7" t="s">
        <v>609</v>
      </c>
      <c r="G1169" s="7" t="str">
        <f t="shared" si="16"/>
        <v>JICL980921</v>
      </c>
      <c r="H1169" s="9">
        <v>11500</v>
      </c>
    </row>
    <row r="1170" spans="1:8">
      <c r="A1170" s="7" t="s">
        <v>12</v>
      </c>
      <c r="B1170" s="8" t="s">
        <v>13</v>
      </c>
      <c r="C1170" s="8"/>
      <c r="D1170" s="8" t="s">
        <v>14</v>
      </c>
      <c r="E1170" s="7" t="s">
        <v>610</v>
      </c>
      <c r="F1170" s="7" t="s">
        <v>611</v>
      </c>
      <c r="G1170" s="7" t="str">
        <f t="shared" si="16"/>
        <v>PIQF801004</v>
      </c>
      <c r="H1170" s="9">
        <v>11500</v>
      </c>
    </row>
    <row r="1171" spans="1:8">
      <c r="A1171" s="7" t="s">
        <v>12</v>
      </c>
      <c r="B1171" s="8" t="s">
        <v>13</v>
      </c>
      <c r="C1171" s="8"/>
      <c r="D1171" s="8" t="s">
        <v>14</v>
      </c>
      <c r="E1171" s="7" t="s">
        <v>612</v>
      </c>
      <c r="F1171" s="7" t="s">
        <v>613</v>
      </c>
      <c r="G1171" s="7" t="str">
        <f t="shared" ref="G1171:G1234" si="17">MID(F1171,1,10)</f>
        <v>COVR880318</v>
      </c>
      <c r="H1171" s="9">
        <v>11500</v>
      </c>
    </row>
    <row r="1172" spans="1:8">
      <c r="A1172" s="7" t="s">
        <v>12</v>
      </c>
      <c r="B1172" s="8" t="s">
        <v>13</v>
      </c>
      <c r="C1172" s="8"/>
      <c r="D1172" s="8" t="s">
        <v>14</v>
      </c>
      <c r="E1172" s="7" t="s">
        <v>614</v>
      </c>
      <c r="F1172" s="7" t="s">
        <v>615</v>
      </c>
      <c r="G1172" s="7" t="str">
        <f t="shared" si="17"/>
        <v>MAGF830921</v>
      </c>
      <c r="H1172" s="9">
        <v>11500</v>
      </c>
    </row>
    <row r="1173" spans="1:8">
      <c r="A1173" s="7" t="s">
        <v>12</v>
      </c>
      <c r="B1173" s="8" t="s">
        <v>13</v>
      </c>
      <c r="C1173" s="8"/>
      <c r="D1173" s="8" t="s">
        <v>14</v>
      </c>
      <c r="E1173" s="7" t="s">
        <v>616</v>
      </c>
      <c r="F1173" s="7" t="s">
        <v>617</v>
      </c>
      <c r="G1173" s="7" t="str">
        <f t="shared" si="17"/>
        <v>PEMC641203</v>
      </c>
      <c r="H1173" s="9">
        <v>11500</v>
      </c>
    </row>
    <row r="1174" spans="1:8">
      <c r="A1174" s="7" t="s">
        <v>12</v>
      </c>
      <c r="B1174" s="8" t="s">
        <v>13</v>
      </c>
      <c r="C1174" s="8"/>
      <c r="D1174" s="8" t="s">
        <v>14</v>
      </c>
      <c r="E1174" s="7" t="s">
        <v>618</v>
      </c>
      <c r="F1174" s="7" t="s">
        <v>619</v>
      </c>
      <c r="G1174" s="7" t="str">
        <f t="shared" si="17"/>
        <v>MERR620228</v>
      </c>
      <c r="H1174" s="9">
        <v>11500</v>
      </c>
    </row>
    <row r="1175" spans="1:8">
      <c r="A1175" s="7" t="s">
        <v>12</v>
      </c>
      <c r="B1175" s="8" t="s">
        <v>13</v>
      </c>
      <c r="C1175" s="8"/>
      <c r="D1175" s="8" t="s">
        <v>14</v>
      </c>
      <c r="E1175" s="7" t="s">
        <v>620</v>
      </c>
      <c r="F1175" s="7" t="s">
        <v>621</v>
      </c>
      <c r="G1175" s="7" t="str">
        <f t="shared" si="17"/>
        <v>GOMA700112</v>
      </c>
      <c r="H1175" s="9">
        <v>11500</v>
      </c>
    </row>
    <row r="1176" spans="1:8">
      <c r="A1176" s="7" t="s">
        <v>12</v>
      </c>
      <c r="B1176" s="8" t="s">
        <v>13</v>
      </c>
      <c r="C1176" s="8"/>
      <c r="D1176" s="8" t="s">
        <v>14</v>
      </c>
      <c r="E1176" s="7" t="s">
        <v>622</v>
      </c>
      <c r="F1176" s="7" t="s">
        <v>623</v>
      </c>
      <c r="G1176" s="7" t="str">
        <f t="shared" si="17"/>
        <v>EAVA740606</v>
      </c>
      <c r="H1176" s="9">
        <v>11500</v>
      </c>
    </row>
    <row r="1177" spans="1:8">
      <c r="A1177" s="7" t="s">
        <v>12</v>
      </c>
      <c r="B1177" s="8" t="s">
        <v>13</v>
      </c>
      <c r="C1177" s="8"/>
      <c r="D1177" s="8" t="s">
        <v>14</v>
      </c>
      <c r="E1177" s="7" t="s">
        <v>624</v>
      </c>
      <c r="F1177" s="7" t="s">
        <v>625</v>
      </c>
      <c r="G1177" s="7" t="str">
        <f t="shared" si="17"/>
        <v>CURF720327</v>
      </c>
      <c r="H1177" s="9">
        <v>11500</v>
      </c>
    </row>
    <row r="1178" spans="1:8">
      <c r="A1178" s="7" t="s">
        <v>12</v>
      </c>
      <c r="B1178" s="8" t="s">
        <v>13</v>
      </c>
      <c r="C1178" s="8"/>
      <c r="D1178" s="8" t="s">
        <v>14</v>
      </c>
      <c r="E1178" s="7" t="s">
        <v>626</v>
      </c>
      <c r="F1178" s="7" t="s">
        <v>627</v>
      </c>
      <c r="G1178" s="7" t="str">
        <f t="shared" si="17"/>
        <v>PEBP650908</v>
      </c>
      <c r="H1178" s="9">
        <v>11500</v>
      </c>
    </row>
    <row r="1179" spans="1:8">
      <c r="A1179" s="7" t="s">
        <v>12</v>
      </c>
      <c r="B1179" s="8" t="s">
        <v>13</v>
      </c>
      <c r="C1179" s="8"/>
      <c r="D1179" s="8" t="s">
        <v>14</v>
      </c>
      <c r="E1179" s="7" t="s">
        <v>628</v>
      </c>
      <c r="F1179" s="7" t="s">
        <v>629</v>
      </c>
      <c r="G1179" s="7" t="str">
        <f t="shared" si="17"/>
        <v>GASC610522</v>
      </c>
      <c r="H1179" s="9">
        <v>11500</v>
      </c>
    </row>
    <row r="1180" spans="1:8">
      <c r="A1180" s="7" t="s">
        <v>12</v>
      </c>
      <c r="B1180" s="8" t="s">
        <v>13</v>
      </c>
      <c r="C1180" s="8"/>
      <c r="D1180" s="8" t="s">
        <v>14</v>
      </c>
      <c r="E1180" s="7" t="s">
        <v>630</v>
      </c>
      <c r="F1180" s="7" t="s">
        <v>631</v>
      </c>
      <c r="G1180" s="7" t="str">
        <f t="shared" si="17"/>
        <v>PEVJ900622</v>
      </c>
      <c r="H1180" s="9">
        <v>11500</v>
      </c>
    </row>
    <row r="1181" spans="1:8">
      <c r="A1181" s="7" t="s">
        <v>12</v>
      </c>
      <c r="B1181" s="8" t="s">
        <v>13</v>
      </c>
      <c r="C1181" s="8"/>
      <c r="D1181" s="8" t="s">
        <v>14</v>
      </c>
      <c r="E1181" s="7" t="s">
        <v>632</v>
      </c>
      <c r="F1181" s="7" t="s">
        <v>633</v>
      </c>
      <c r="G1181" s="7" t="str">
        <f t="shared" si="17"/>
        <v>MERC691123</v>
      </c>
      <c r="H1181" s="9">
        <v>11500</v>
      </c>
    </row>
    <row r="1182" spans="1:8">
      <c r="A1182" s="7" t="s">
        <v>12</v>
      </c>
      <c r="B1182" s="8" t="s">
        <v>13</v>
      </c>
      <c r="C1182" s="8"/>
      <c r="D1182" s="8" t="s">
        <v>14</v>
      </c>
      <c r="E1182" s="7" t="s">
        <v>634</v>
      </c>
      <c r="F1182" s="7" t="s">
        <v>635</v>
      </c>
      <c r="G1182" s="7" t="str">
        <f t="shared" si="17"/>
        <v>BAML790208</v>
      </c>
      <c r="H1182" s="9">
        <v>11500</v>
      </c>
    </row>
    <row r="1183" spans="1:8">
      <c r="A1183" s="7" t="s">
        <v>12</v>
      </c>
      <c r="B1183" s="8" t="s">
        <v>13</v>
      </c>
      <c r="C1183" s="8"/>
      <c r="D1183" s="8" t="s">
        <v>14</v>
      </c>
      <c r="E1183" s="7" t="s">
        <v>636</v>
      </c>
      <c r="F1183" s="7" t="s">
        <v>637</v>
      </c>
      <c r="G1183" s="7" t="str">
        <f t="shared" si="17"/>
        <v>PENA740613</v>
      </c>
      <c r="H1183" s="9">
        <v>11500</v>
      </c>
    </row>
    <row r="1184" spans="1:8">
      <c r="A1184" s="7" t="s">
        <v>12</v>
      </c>
      <c r="B1184" s="8" t="s">
        <v>13</v>
      </c>
      <c r="C1184" s="8"/>
      <c r="D1184" s="8" t="s">
        <v>14</v>
      </c>
      <c r="E1184" s="7" t="s">
        <v>638</v>
      </c>
      <c r="F1184" s="7" t="s">
        <v>639</v>
      </c>
      <c r="G1184" s="7" t="str">
        <f t="shared" si="17"/>
        <v>ROMA730408</v>
      </c>
      <c r="H1184" s="9">
        <v>11500</v>
      </c>
    </row>
    <row r="1185" spans="1:8">
      <c r="A1185" s="7" t="s">
        <v>12</v>
      </c>
      <c r="B1185" s="8" t="s">
        <v>13</v>
      </c>
      <c r="C1185" s="8"/>
      <c r="D1185" s="8" t="s">
        <v>14</v>
      </c>
      <c r="E1185" s="7" t="s">
        <v>640</v>
      </c>
      <c r="F1185" s="7" t="s">
        <v>641</v>
      </c>
      <c r="G1185" s="7" t="str">
        <f t="shared" si="17"/>
        <v>PENY531114</v>
      </c>
      <c r="H1185" s="9">
        <v>11500</v>
      </c>
    </row>
    <row r="1186" spans="1:8">
      <c r="A1186" s="7" t="s">
        <v>12</v>
      </c>
      <c r="B1186" s="8" t="s">
        <v>13</v>
      </c>
      <c r="C1186" s="8"/>
      <c r="D1186" s="8" t="s">
        <v>14</v>
      </c>
      <c r="E1186" s="7" t="s">
        <v>642</v>
      </c>
      <c r="F1186" s="7" t="s">
        <v>643</v>
      </c>
      <c r="G1186" s="7" t="str">
        <f t="shared" si="17"/>
        <v>PIZC950926</v>
      </c>
      <c r="H1186" s="9">
        <v>11500</v>
      </c>
    </row>
    <row r="1187" spans="1:8">
      <c r="A1187" s="7" t="s">
        <v>12</v>
      </c>
      <c r="B1187" s="8" t="s">
        <v>13</v>
      </c>
      <c r="C1187" s="8"/>
      <c r="D1187" s="8" t="s">
        <v>14</v>
      </c>
      <c r="E1187" s="7" t="s">
        <v>644</v>
      </c>
      <c r="F1187" s="7" t="s">
        <v>645</v>
      </c>
      <c r="G1187" s="7" t="str">
        <f t="shared" si="17"/>
        <v>MEGR600528</v>
      </c>
      <c r="H1187" s="9">
        <v>11500</v>
      </c>
    </row>
    <row r="1188" spans="1:8">
      <c r="A1188" s="7" t="s">
        <v>12</v>
      </c>
      <c r="B1188" s="8" t="s">
        <v>13</v>
      </c>
      <c r="C1188" s="8"/>
      <c r="D1188" s="8" t="s">
        <v>14</v>
      </c>
      <c r="E1188" s="7" t="s">
        <v>646</v>
      </c>
      <c r="F1188" s="7" t="s">
        <v>647</v>
      </c>
      <c r="G1188" s="7" t="str">
        <f t="shared" si="17"/>
        <v>GAQA470701</v>
      </c>
      <c r="H1188" s="9">
        <v>11500</v>
      </c>
    </row>
    <row r="1189" spans="1:8">
      <c r="A1189" s="7" t="s">
        <v>12</v>
      </c>
      <c r="B1189" s="8" t="s">
        <v>13</v>
      </c>
      <c r="C1189" s="8"/>
      <c r="D1189" s="8" t="s">
        <v>14</v>
      </c>
      <c r="E1189" s="7" t="s">
        <v>648</v>
      </c>
      <c r="F1189" s="7" t="s">
        <v>649</v>
      </c>
      <c r="G1189" s="7" t="str">
        <f t="shared" si="17"/>
        <v>MAGR770104</v>
      </c>
      <c r="H1189" s="9">
        <v>11500</v>
      </c>
    </row>
    <row r="1190" spans="1:8">
      <c r="A1190" s="7" t="s">
        <v>12</v>
      </c>
      <c r="B1190" s="8" t="s">
        <v>13</v>
      </c>
      <c r="C1190" s="8"/>
      <c r="D1190" s="8" t="s">
        <v>14</v>
      </c>
      <c r="E1190" s="7" t="s">
        <v>650</v>
      </c>
      <c r="F1190" s="7" t="s">
        <v>651</v>
      </c>
      <c r="G1190" s="7" t="str">
        <f t="shared" si="17"/>
        <v>MAGA741219</v>
      </c>
      <c r="H1190" s="9">
        <v>11500</v>
      </c>
    </row>
    <row r="1191" spans="1:8">
      <c r="A1191" s="7" t="s">
        <v>12</v>
      </c>
      <c r="B1191" s="8" t="s">
        <v>13</v>
      </c>
      <c r="C1191" s="8"/>
      <c r="D1191" s="8" t="s">
        <v>14</v>
      </c>
      <c r="E1191" s="7" t="s">
        <v>652</v>
      </c>
      <c r="F1191" s="7" t="s">
        <v>653</v>
      </c>
      <c r="G1191" s="7" t="str">
        <f t="shared" si="17"/>
        <v>MEPA940413</v>
      </c>
      <c r="H1191" s="9">
        <v>11500</v>
      </c>
    </row>
    <row r="1192" spans="1:8">
      <c r="A1192" s="7" t="s">
        <v>12</v>
      </c>
      <c r="B1192" s="8" t="s">
        <v>13</v>
      </c>
      <c r="C1192" s="8"/>
      <c r="D1192" s="8" t="s">
        <v>14</v>
      </c>
      <c r="E1192" s="7" t="s">
        <v>654</v>
      </c>
      <c r="F1192" s="7" t="s">
        <v>655</v>
      </c>
      <c r="G1192" s="7" t="str">
        <f t="shared" si="17"/>
        <v>GORY970818</v>
      </c>
      <c r="H1192" s="9">
        <v>11500</v>
      </c>
    </row>
    <row r="1193" spans="1:8">
      <c r="A1193" s="7" t="s">
        <v>12</v>
      </c>
      <c r="B1193" s="8" t="s">
        <v>13</v>
      </c>
      <c r="C1193" s="8"/>
      <c r="D1193" s="8" t="s">
        <v>14</v>
      </c>
      <c r="E1193" s="7" t="s">
        <v>656</v>
      </c>
      <c r="F1193" s="7" t="s">
        <v>657</v>
      </c>
      <c r="G1193" s="7" t="str">
        <f t="shared" si="17"/>
        <v>GONA540710</v>
      </c>
      <c r="H1193" s="9">
        <v>11500</v>
      </c>
    </row>
    <row r="1194" spans="1:8">
      <c r="A1194" s="7" t="s">
        <v>12</v>
      </c>
      <c r="B1194" s="8" t="s">
        <v>13</v>
      </c>
      <c r="C1194" s="8"/>
      <c r="D1194" s="8" t="s">
        <v>14</v>
      </c>
      <c r="E1194" s="7" t="s">
        <v>658</v>
      </c>
      <c r="F1194" s="7" t="s">
        <v>659</v>
      </c>
      <c r="G1194" s="7" t="str">
        <f t="shared" si="17"/>
        <v>BEGV681108</v>
      </c>
      <c r="H1194" s="9">
        <v>11500</v>
      </c>
    </row>
    <row r="1195" spans="1:8">
      <c r="A1195" s="7" t="s">
        <v>12</v>
      </c>
      <c r="B1195" s="8" t="s">
        <v>13</v>
      </c>
      <c r="C1195" s="8"/>
      <c r="D1195" s="8" t="s">
        <v>14</v>
      </c>
      <c r="E1195" s="7" t="s">
        <v>660</v>
      </c>
      <c r="F1195" s="7" t="s">
        <v>661</v>
      </c>
      <c r="G1195" s="7" t="str">
        <f t="shared" si="17"/>
        <v>MARP400606</v>
      </c>
      <c r="H1195" s="9">
        <v>11500</v>
      </c>
    </row>
    <row r="1196" spans="1:8">
      <c r="A1196" s="7" t="s">
        <v>12</v>
      </c>
      <c r="B1196" s="8" t="s">
        <v>13</v>
      </c>
      <c r="C1196" s="8"/>
      <c r="D1196" s="8" t="s">
        <v>14</v>
      </c>
      <c r="E1196" s="7" t="s">
        <v>662</v>
      </c>
      <c r="F1196" s="7" t="s">
        <v>663</v>
      </c>
      <c r="G1196" s="7" t="str">
        <f t="shared" si="17"/>
        <v>TOGJ510328</v>
      </c>
      <c r="H1196" s="9">
        <v>11500</v>
      </c>
    </row>
    <row r="1197" spans="1:8">
      <c r="A1197" s="7" t="s">
        <v>12</v>
      </c>
      <c r="B1197" s="8" t="s">
        <v>13</v>
      </c>
      <c r="C1197" s="8"/>
      <c r="D1197" s="8" t="s">
        <v>14</v>
      </c>
      <c r="E1197" s="7" t="s">
        <v>664</v>
      </c>
      <c r="F1197" s="7" t="s">
        <v>665</v>
      </c>
      <c r="G1197" s="7" t="str">
        <f t="shared" si="17"/>
        <v>MAFN850405</v>
      </c>
      <c r="H1197" s="9">
        <v>11500</v>
      </c>
    </row>
    <row r="1198" spans="1:8">
      <c r="A1198" s="7" t="s">
        <v>12</v>
      </c>
      <c r="B1198" s="8" t="s">
        <v>13</v>
      </c>
      <c r="C1198" s="8"/>
      <c r="D1198" s="8" t="s">
        <v>14</v>
      </c>
      <c r="E1198" s="7" t="s">
        <v>666</v>
      </c>
      <c r="F1198" s="7" t="s">
        <v>667</v>
      </c>
      <c r="G1198" s="7" t="str">
        <f t="shared" si="17"/>
        <v>JIBJ681020</v>
      </c>
      <c r="H1198" s="9">
        <v>11500</v>
      </c>
    </row>
    <row r="1199" spans="1:8">
      <c r="A1199" s="7" t="s">
        <v>12</v>
      </c>
      <c r="B1199" s="8" t="s">
        <v>13</v>
      </c>
      <c r="C1199" s="8"/>
      <c r="D1199" s="8" t="s">
        <v>14</v>
      </c>
      <c r="E1199" s="7" t="s">
        <v>668</v>
      </c>
      <c r="F1199" s="7" t="s">
        <v>669</v>
      </c>
      <c r="G1199" s="7" t="str">
        <f t="shared" si="17"/>
        <v>PEBB530614</v>
      </c>
      <c r="H1199" s="9">
        <v>11500</v>
      </c>
    </row>
    <row r="1200" spans="1:8">
      <c r="A1200" s="7" t="s">
        <v>12</v>
      </c>
      <c r="B1200" s="8" t="s">
        <v>13</v>
      </c>
      <c r="C1200" s="8"/>
      <c r="D1200" s="8" t="s">
        <v>14</v>
      </c>
      <c r="E1200" s="7" t="s">
        <v>670</v>
      </c>
      <c r="F1200" s="7" t="s">
        <v>671</v>
      </c>
      <c r="G1200" s="7" t="str">
        <f t="shared" si="17"/>
        <v>ROVE980806</v>
      </c>
      <c r="H1200" s="9">
        <v>11500</v>
      </c>
    </row>
    <row r="1201" spans="1:8">
      <c r="A1201" s="7" t="s">
        <v>12</v>
      </c>
      <c r="B1201" s="8" t="s">
        <v>13</v>
      </c>
      <c r="C1201" s="8"/>
      <c r="D1201" s="8" t="s">
        <v>14</v>
      </c>
      <c r="E1201" s="7" t="s">
        <v>672</v>
      </c>
      <c r="F1201" s="7" t="s">
        <v>673</v>
      </c>
      <c r="G1201" s="7" t="str">
        <f t="shared" si="17"/>
        <v>QUJG680215</v>
      </c>
      <c r="H1201" s="9">
        <v>11500</v>
      </c>
    </row>
    <row r="1202" spans="1:8">
      <c r="A1202" s="7" t="s">
        <v>12</v>
      </c>
      <c r="B1202" s="8" t="s">
        <v>13</v>
      </c>
      <c r="C1202" s="8"/>
      <c r="D1202" s="8" t="s">
        <v>14</v>
      </c>
      <c r="E1202" s="7" t="s">
        <v>674</v>
      </c>
      <c r="F1202" s="7" t="s">
        <v>675</v>
      </c>
      <c r="G1202" s="7" t="str">
        <f t="shared" si="17"/>
        <v>PECM960803</v>
      </c>
      <c r="H1202" s="9">
        <v>11500</v>
      </c>
    </row>
    <row r="1203" spans="1:8">
      <c r="A1203" s="7" t="s">
        <v>12</v>
      </c>
      <c r="B1203" s="8" t="s">
        <v>13</v>
      </c>
      <c r="C1203" s="8"/>
      <c r="D1203" s="8" t="s">
        <v>14</v>
      </c>
      <c r="E1203" s="7" t="s">
        <v>676</v>
      </c>
      <c r="F1203" s="7" t="s">
        <v>677</v>
      </c>
      <c r="G1203" s="7" t="str">
        <f t="shared" si="17"/>
        <v>RAGC990507</v>
      </c>
      <c r="H1203" s="9">
        <v>11500</v>
      </c>
    </row>
    <row r="1204" spans="1:8">
      <c r="A1204" s="7" t="s">
        <v>12</v>
      </c>
      <c r="B1204" s="8" t="s">
        <v>13</v>
      </c>
      <c r="C1204" s="8"/>
      <c r="D1204" s="8" t="s">
        <v>14</v>
      </c>
      <c r="E1204" s="7" t="s">
        <v>678</v>
      </c>
      <c r="F1204" s="7" t="s">
        <v>679</v>
      </c>
      <c r="G1204" s="7" t="str">
        <f t="shared" si="17"/>
        <v>CABE700815</v>
      </c>
      <c r="H1204" s="9">
        <v>11500</v>
      </c>
    </row>
    <row r="1205" spans="1:8">
      <c r="A1205" s="7" t="s">
        <v>12</v>
      </c>
      <c r="B1205" s="8" t="s">
        <v>13</v>
      </c>
      <c r="C1205" s="8"/>
      <c r="D1205" s="8" t="s">
        <v>14</v>
      </c>
      <c r="E1205" s="7" t="s">
        <v>680</v>
      </c>
      <c r="F1205" s="7" t="s">
        <v>681</v>
      </c>
      <c r="G1205" s="7" t="str">
        <f t="shared" si="17"/>
        <v>RAGI600918</v>
      </c>
      <c r="H1205" s="9">
        <v>11500</v>
      </c>
    </row>
    <row r="1206" spans="1:8">
      <c r="A1206" s="7" t="s">
        <v>12</v>
      </c>
      <c r="B1206" s="8" t="s">
        <v>13</v>
      </c>
      <c r="C1206" s="8"/>
      <c r="D1206" s="8" t="s">
        <v>14</v>
      </c>
      <c r="E1206" s="7" t="s">
        <v>682</v>
      </c>
      <c r="F1206" s="7" t="s">
        <v>683</v>
      </c>
      <c r="G1206" s="7" t="str">
        <f t="shared" si="17"/>
        <v>GUMO580216</v>
      </c>
      <c r="H1206" s="9">
        <v>11500</v>
      </c>
    </row>
    <row r="1207" spans="1:8">
      <c r="A1207" s="7" t="s">
        <v>12</v>
      </c>
      <c r="B1207" s="8" t="s">
        <v>13</v>
      </c>
      <c r="C1207" s="8"/>
      <c r="D1207" s="8" t="s">
        <v>14</v>
      </c>
      <c r="E1207" s="7" t="s">
        <v>684</v>
      </c>
      <c r="F1207" s="7" t="s">
        <v>685</v>
      </c>
      <c r="G1207" s="7" t="str">
        <f t="shared" si="17"/>
        <v>CAPM670924</v>
      </c>
      <c r="H1207" s="9">
        <v>11500</v>
      </c>
    </row>
    <row r="1208" spans="1:8">
      <c r="A1208" s="7" t="s">
        <v>12</v>
      </c>
      <c r="B1208" s="8" t="s">
        <v>13</v>
      </c>
      <c r="C1208" s="8"/>
      <c r="D1208" s="8" t="s">
        <v>14</v>
      </c>
      <c r="E1208" s="7" t="s">
        <v>686</v>
      </c>
      <c r="F1208" s="7" t="s">
        <v>687</v>
      </c>
      <c r="G1208" s="7" t="str">
        <f t="shared" si="17"/>
        <v>BAGL920705</v>
      </c>
      <c r="H1208" s="9">
        <v>11500</v>
      </c>
    </row>
    <row r="1209" spans="1:8">
      <c r="A1209" s="7" t="s">
        <v>12</v>
      </c>
      <c r="B1209" s="8" t="s">
        <v>13</v>
      </c>
      <c r="C1209" s="8"/>
      <c r="D1209" s="8" t="s">
        <v>14</v>
      </c>
      <c r="E1209" s="7" t="s">
        <v>688</v>
      </c>
      <c r="F1209" s="7" t="s">
        <v>689</v>
      </c>
      <c r="G1209" s="7" t="str">
        <f t="shared" si="17"/>
        <v>RACR790411</v>
      </c>
      <c r="H1209" s="9">
        <v>11500</v>
      </c>
    </row>
    <row r="1210" spans="1:8">
      <c r="A1210" s="7" t="s">
        <v>12</v>
      </c>
      <c r="B1210" s="8" t="s">
        <v>13</v>
      </c>
      <c r="C1210" s="8"/>
      <c r="D1210" s="8" t="s">
        <v>14</v>
      </c>
      <c r="E1210" s="7" t="s">
        <v>690</v>
      </c>
      <c r="F1210" s="7" t="s">
        <v>691</v>
      </c>
      <c r="G1210" s="7" t="str">
        <f t="shared" si="17"/>
        <v>PUAA710525</v>
      </c>
      <c r="H1210" s="9">
        <v>11500</v>
      </c>
    </row>
    <row r="1211" spans="1:8">
      <c r="A1211" s="7" t="s">
        <v>12</v>
      </c>
      <c r="B1211" s="8" t="s">
        <v>13</v>
      </c>
      <c r="C1211" s="8"/>
      <c r="D1211" s="8" t="s">
        <v>14</v>
      </c>
      <c r="E1211" s="7" t="s">
        <v>692</v>
      </c>
      <c r="F1211" s="7" t="s">
        <v>693</v>
      </c>
      <c r="G1211" s="7" t="str">
        <f t="shared" si="17"/>
        <v>MEHP960826</v>
      </c>
      <c r="H1211" s="9">
        <v>11500</v>
      </c>
    </row>
    <row r="1212" spans="1:8">
      <c r="A1212" s="7" t="s">
        <v>12</v>
      </c>
      <c r="B1212" s="8" t="s">
        <v>13</v>
      </c>
      <c r="C1212" s="8"/>
      <c r="D1212" s="8" t="s">
        <v>14</v>
      </c>
      <c r="E1212" s="7" t="s">
        <v>694</v>
      </c>
      <c r="F1212" s="7" t="s">
        <v>695</v>
      </c>
      <c r="G1212" s="7" t="str">
        <f t="shared" si="17"/>
        <v>COCC670716</v>
      </c>
      <c r="H1212" s="9">
        <v>11500</v>
      </c>
    </row>
    <row r="1213" spans="1:8">
      <c r="A1213" s="7" t="s">
        <v>12</v>
      </c>
      <c r="B1213" s="8" t="s">
        <v>13</v>
      </c>
      <c r="C1213" s="8"/>
      <c r="D1213" s="8" t="s">
        <v>14</v>
      </c>
      <c r="E1213" s="7" t="s">
        <v>696</v>
      </c>
      <c r="F1213" s="7" t="s">
        <v>697</v>
      </c>
      <c r="G1213" s="7" t="str">
        <f t="shared" si="17"/>
        <v>PECJ650826</v>
      </c>
      <c r="H1213" s="9">
        <v>11500</v>
      </c>
    </row>
    <row r="1214" spans="1:8">
      <c r="A1214" s="7" t="s">
        <v>12</v>
      </c>
      <c r="B1214" s="8" t="s">
        <v>13</v>
      </c>
      <c r="C1214" s="8"/>
      <c r="D1214" s="8" t="s">
        <v>14</v>
      </c>
      <c r="E1214" s="7" t="s">
        <v>698</v>
      </c>
      <c r="F1214" s="7" t="s">
        <v>699</v>
      </c>
      <c r="G1214" s="7" t="str">
        <f t="shared" si="17"/>
        <v>MEGR790107</v>
      </c>
      <c r="H1214" s="9">
        <v>11500</v>
      </c>
    </row>
    <row r="1215" spans="1:8">
      <c r="A1215" s="7" t="s">
        <v>12</v>
      </c>
      <c r="B1215" s="8" t="s">
        <v>13</v>
      </c>
      <c r="C1215" s="8"/>
      <c r="D1215" s="8" t="s">
        <v>14</v>
      </c>
      <c r="E1215" s="7" t="s">
        <v>700</v>
      </c>
      <c r="F1215" s="7" t="s">
        <v>701</v>
      </c>
      <c r="G1215" s="7" t="str">
        <f t="shared" si="17"/>
        <v>VIMN900217</v>
      </c>
      <c r="H1215" s="9">
        <v>11500</v>
      </c>
    </row>
    <row r="1216" spans="1:8">
      <c r="A1216" s="7" t="s">
        <v>12</v>
      </c>
      <c r="B1216" s="8" t="s">
        <v>13</v>
      </c>
      <c r="C1216" s="8"/>
      <c r="D1216" s="8" t="s">
        <v>14</v>
      </c>
      <c r="E1216" s="7" t="s">
        <v>702</v>
      </c>
      <c r="F1216" s="7" t="s">
        <v>703</v>
      </c>
      <c r="G1216" s="7" t="str">
        <f t="shared" si="17"/>
        <v>LORD651005</v>
      </c>
      <c r="H1216" s="9">
        <v>11500</v>
      </c>
    </row>
    <row r="1217" spans="1:8">
      <c r="A1217" s="7" t="s">
        <v>12</v>
      </c>
      <c r="B1217" s="8" t="s">
        <v>13</v>
      </c>
      <c r="C1217" s="8"/>
      <c r="D1217" s="8" t="s">
        <v>14</v>
      </c>
      <c r="E1217" s="7" t="s">
        <v>704</v>
      </c>
      <c r="F1217" s="7" t="s">
        <v>705</v>
      </c>
      <c r="G1217" s="7" t="str">
        <f t="shared" si="17"/>
        <v>JUCL410316</v>
      </c>
      <c r="H1217" s="9">
        <v>11500</v>
      </c>
    </row>
    <row r="1218" spans="1:8">
      <c r="A1218" s="7" t="s">
        <v>12</v>
      </c>
      <c r="B1218" s="8" t="s">
        <v>13</v>
      </c>
      <c r="C1218" s="8"/>
      <c r="D1218" s="8" t="s">
        <v>14</v>
      </c>
      <c r="E1218" s="7" t="s">
        <v>706</v>
      </c>
      <c r="F1218" s="7" t="s">
        <v>707</v>
      </c>
      <c r="G1218" s="7" t="str">
        <f t="shared" si="17"/>
        <v>ROMJ760806</v>
      </c>
      <c r="H1218" s="9">
        <v>11500</v>
      </c>
    </row>
    <row r="1219" spans="1:8">
      <c r="A1219" s="7" t="s">
        <v>12</v>
      </c>
      <c r="B1219" s="8" t="s">
        <v>13</v>
      </c>
      <c r="C1219" s="8"/>
      <c r="D1219" s="8" t="s">
        <v>14</v>
      </c>
      <c r="E1219" s="7" t="s">
        <v>708</v>
      </c>
      <c r="F1219" s="7" t="s">
        <v>709</v>
      </c>
      <c r="G1219" s="7" t="str">
        <f t="shared" si="17"/>
        <v>AEEM770322</v>
      </c>
      <c r="H1219" s="9">
        <v>11500</v>
      </c>
    </row>
    <row r="1220" spans="1:8">
      <c r="A1220" s="7" t="s">
        <v>12</v>
      </c>
      <c r="B1220" s="8" t="s">
        <v>13</v>
      </c>
      <c r="C1220" s="8"/>
      <c r="D1220" s="8" t="s">
        <v>14</v>
      </c>
      <c r="E1220" s="7" t="s">
        <v>710</v>
      </c>
      <c r="F1220" s="7" t="s">
        <v>711</v>
      </c>
      <c r="G1220" s="7" t="str">
        <f t="shared" si="17"/>
        <v>RXBO901020</v>
      </c>
      <c r="H1220" s="9">
        <v>11500</v>
      </c>
    </row>
    <row r="1221" spans="1:8">
      <c r="A1221" s="7" t="s">
        <v>12</v>
      </c>
      <c r="B1221" s="8" t="s">
        <v>13</v>
      </c>
      <c r="C1221" s="8"/>
      <c r="D1221" s="8" t="s">
        <v>14</v>
      </c>
      <c r="E1221" s="7" t="s">
        <v>712</v>
      </c>
      <c r="F1221" s="7" t="s">
        <v>713</v>
      </c>
      <c r="G1221" s="7" t="str">
        <f t="shared" si="17"/>
        <v>ROPM720715</v>
      </c>
      <c r="H1221" s="9">
        <v>11500</v>
      </c>
    </row>
    <row r="1222" spans="1:8">
      <c r="A1222" s="7" t="s">
        <v>12</v>
      </c>
      <c r="B1222" s="8" t="s">
        <v>13</v>
      </c>
      <c r="C1222" s="8"/>
      <c r="D1222" s="8" t="s">
        <v>14</v>
      </c>
      <c r="E1222" s="7" t="s">
        <v>714</v>
      </c>
      <c r="F1222" s="7" t="s">
        <v>715</v>
      </c>
      <c r="G1222" s="7" t="str">
        <f t="shared" si="17"/>
        <v>CACL920219</v>
      </c>
      <c r="H1222" s="9">
        <v>11500</v>
      </c>
    </row>
    <row r="1223" spans="1:8">
      <c r="A1223" s="7" t="s">
        <v>12</v>
      </c>
      <c r="B1223" s="8" t="s">
        <v>13</v>
      </c>
      <c r="C1223" s="8"/>
      <c r="D1223" s="8" t="s">
        <v>14</v>
      </c>
      <c r="E1223" s="7" t="s">
        <v>716</v>
      </c>
      <c r="F1223" s="7" t="s">
        <v>717</v>
      </c>
      <c r="G1223" s="7" t="str">
        <f t="shared" si="17"/>
        <v>MAGJ760703</v>
      </c>
      <c r="H1223" s="9">
        <v>11500</v>
      </c>
    </row>
    <row r="1224" spans="1:8">
      <c r="A1224" s="7" t="s">
        <v>12</v>
      </c>
      <c r="B1224" s="8" t="s">
        <v>13</v>
      </c>
      <c r="C1224" s="8"/>
      <c r="D1224" s="8" t="s">
        <v>14</v>
      </c>
      <c r="E1224" s="7" t="s">
        <v>718</v>
      </c>
      <c r="F1224" s="7" t="s">
        <v>719</v>
      </c>
      <c r="G1224" s="7" t="str">
        <f t="shared" si="17"/>
        <v>CAGU620516</v>
      </c>
      <c r="H1224" s="9">
        <v>11500</v>
      </c>
    </row>
    <row r="1225" spans="1:8">
      <c r="A1225" s="7" t="s">
        <v>12</v>
      </c>
      <c r="B1225" s="8" t="s">
        <v>13</v>
      </c>
      <c r="C1225" s="8"/>
      <c r="D1225" s="8" t="s">
        <v>14</v>
      </c>
      <c r="E1225" s="7" t="s">
        <v>720</v>
      </c>
      <c r="F1225" s="7" t="s">
        <v>721</v>
      </c>
      <c r="G1225" s="7" t="str">
        <f t="shared" si="17"/>
        <v>MOFM691111</v>
      </c>
      <c r="H1225" s="9">
        <v>11500</v>
      </c>
    </row>
    <row r="1226" spans="1:8">
      <c r="A1226" s="7" t="s">
        <v>12</v>
      </c>
      <c r="B1226" s="8" t="s">
        <v>13</v>
      </c>
      <c r="C1226" s="8"/>
      <c r="D1226" s="8" t="s">
        <v>14</v>
      </c>
      <c r="E1226" s="7" t="s">
        <v>722</v>
      </c>
      <c r="F1226" s="7" t="s">
        <v>723</v>
      </c>
      <c r="G1226" s="7" t="str">
        <f t="shared" si="17"/>
        <v>IASJ710114</v>
      </c>
      <c r="H1226" s="9">
        <v>11500</v>
      </c>
    </row>
    <row r="1227" spans="1:8">
      <c r="A1227" s="7" t="s">
        <v>12</v>
      </c>
      <c r="B1227" s="8" t="s">
        <v>13</v>
      </c>
      <c r="C1227" s="8"/>
      <c r="D1227" s="8" t="s">
        <v>14</v>
      </c>
      <c r="E1227" s="7" t="s">
        <v>724</v>
      </c>
      <c r="F1227" s="7" t="s">
        <v>725</v>
      </c>
      <c r="G1227" s="7" t="str">
        <f t="shared" si="17"/>
        <v>PAFR580207</v>
      </c>
      <c r="H1227" s="9">
        <v>11500</v>
      </c>
    </row>
    <row r="1228" spans="1:8">
      <c r="A1228" s="7" t="s">
        <v>12</v>
      </c>
      <c r="B1228" s="8" t="s">
        <v>13</v>
      </c>
      <c r="C1228" s="8"/>
      <c r="D1228" s="8" t="s">
        <v>14</v>
      </c>
      <c r="E1228" s="7" t="s">
        <v>726</v>
      </c>
      <c r="F1228" s="7" t="s">
        <v>727</v>
      </c>
      <c r="G1228" s="7" t="str">
        <f t="shared" si="17"/>
        <v>LOGF840609</v>
      </c>
      <c r="H1228" s="9">
        <v>11500</v>
      </c>
    </row>
    <row r="1229" spans="1:8">
      <c r="A1229" s="7" t="s">
        <v>12</v>
      </c>
      <c r="B1229" s="8" t="s">
        <v>13</v>
      </c>
      <c r="C1229" s="8"/>
      <c r="D1229" s="8" t="s">
        <v>14</v>
      </c>
      <c r="E1229" s="7" t="s">
        <v>728</v>
      </c>
      <c r="F1229" s="7" t="s">
        <v>729</v>
      </c>
      <c r="G1229" s="7" t="str">
        <f t="shared" si="17"/>
        <v>BAPA410108</v>
      </c>
      <c r="H1229" s="9">
        <v>11500</v>
      </c>
    </row>
    <row r="1230" spans="1:8">
      <c r="A1230" s="7" t="s">
        <v>12</v>
      </c>
      <c r="B1230" s="8" t="s">
        <v>13</v>
      </c>
      <c r="C1230" s="8"/>
      <c r="D1230" s="8" t="s">
        <v>14</v>
      </c>
      <c r="E1230" s="7" t="s">
        <v>730</v>
      </c>
      <c r="F1230" s="7" t="s">
        <v>731</v>
      </c>
      <c r="G1230" s="7" t="str">
        <f t="shared" si="17"/>
        <v>GUSL700825</v>
      </c>
      <c r="H1230" s="9">
        <v>11500</v>
      </c>
    </row>
    <row r="1231" spans="1:8">
      <c r="A1231" s="7" t="s">
        <v>12</v>
      </c>
      <c r="B1231" s="8" t="s">
        <v>13</v>
      </c>
      <c r="C1231" s="8"/>
      <c r="D1231" s="8" t="s">
        <v>14</v>
      </c>
      <c r="E1231" s="7" t="s">
        <v>732</v>
      </c>
      <c r="F1231" s="7" t="s">
        <v>733</v>
      </c>
      <c r="G1231" s="7" t="str">
        <f t="shared" si="17"/>
        <v>CULJ880831</v>
      </c>
      <c r="H1231" s="9">
        <v>11500</v>
      </c>
    </row>
    <row r="1232" spans="1:8">
      <c r="A1232" s="7" t="s">
        <v>12</v>
      </c>
      <c r="B1232" s="8" t="s">
        <v>13</v>
      </c>
      <c r="C1232" s="8"/>
      <c r="D1232" s="8" t="s">
        <v>14</v>
      </c>
      <c r="E1232" s="7" t="s">
        <v>734</v>
      </c>
      <c r="F1232" s="7" t="s">
        <v>735</v>
      </c>
      <c r="G1232" s="7" t="str">
        <f t="shared" si="17"/>
        <v>SACB590112</v>
      </c>
      <c r="H1232" s="9">
        <v>11500</v>
      </c>
    </row>
    <row r="1233" spans="1:8">
      <c r="A1233" s="7" t="s">
        <v>12</v>
      </c>
      <c r="B1233" s="8" t="s">
        <v>13</v>
      </c>
      <c r="C1233" s="8"/>
      <c r="D1233" s="8" t="s">
        <v>14</v>
      </c>
      <c r="E1233" s="7" t="s">
        <v>736</v>
      </c>
      <c r="F1233" s="7" t="s">
        <v>737</v>
      </c>
      <c r="G1233" s="7" t="str">
        <f t="shared" si="17"/>
        <v>FOTH840113</v>
      </c>
      <c r="H1233" s="9">
        <v>11500</v>
      </c>
    </row>
    <row r="1234" spans="1:8">
      <c r="A1234" s="7" t="s">
        <v>12</v>
      </c>
      <c r="B1234" s="8" t="s">
        <v>13</v>
      </c>
      <c r="C1234" s="8"/>
      <c r="D1234" s="8" t="s">
        <v>14</v>
      </c>
      <c r="E1234" s="7" t="s">
        <v>738</v>
      </c>
      <c r="F1234" s="7" t="s">
        <v>739</v>
      </c>
      <c r="G1234" s="7" t="str">
        <f t="shared" si="17"/>
        <v>VESL790410</v>
      </c>
      <c r="H1234" s="9">
        <v>11500</v>
      </c>
    </row>
    <row r="1235" spans="1:8">
      <c r="A1235" s="7" t="s">
        <v>12</v>
      </c>
      <c r="B1235" s="8" t="s">
        <v>13</v>
      </c>
      <c r="C1235" s="8"/>
      <c r="D1235" s="8" t="s">
        <v>14</v>
      </c>
      <c r="E1235" s="7" t="s">
        <v>740</v>
      </c>
      <c r="F1235" s="7" t="s">
        <v>741</v>
      </c>
      <c r="G1235" s="7" t="str">
        <f t="shared" ref="G1235:G1298" si="18">MID(F1235,1,10)</f>
        <v>ROMA580726</v>
      </c>
      <c r="H1235" s="9">
        <v>11500</v>
      </c>
    </row>
    <row r="1236" spans="1:8">
      <c r="A1236" s="7" t="s">
        <v>12</v>
      </c>
      <c r="B1236" s="8" t="s">
        <v>13</v>
      </c>
      <c r="C1236" s="8"/>
      <c r="D1236" s="8" t="s">
        <v>14</v>
      </c>
      <c r="E1236" s="7" t="s">
        <v>742</v>
      </c>
      <c r="F1236" s="7" t="s">
        <v>743</v>
      </c>
      <c r="G1236" s="7" t="str">
        <f t="shared" si="18"/>
        <v>NOJC911120</v>
      </c>
      <c r="H1236" s="9">
        <v>11500</v>
      </c>
    </row>
    <row r="1237" spans="1:8">
      <c r="A1237" s="7" t="s">
        <v>12</v>
      </c>
      <c r="B1237" s="8" t="s">
        <v>13</v>
      </c>
      <c r="C1237" s="8"/>
      <c r="D1237" s="8" t="s">
        <v>14</v>
      </c>
      <c r="E1237" s="7" t="s">
        <v>744</v>
      </c>
      <c r="F1237" s="7" t="s">
        <v>745</v>
      </c>
      <c r="G1237" s="7" t="str">
        <f t="shared" si="18"/>
        <v>RIMO700107</v>
      </c>
      <c r="H1237" s="9">
        <v>11500</v>
      </c>
    </row>
    <row r="1238" spans="1:8">
      <c r="A1238" s="7" t="s">
        <v>12</v>
      </c>
      <c r="B1238" s="8" t="s">
        <v>13</v>
      </c>
      <c r="C1238" s="8"/>
      <c r="D1238" s="8" t="s">
        <v>14</v>
      </c>
      <c r="E1238" s="7" t="s">
        <v>746</v>
      </c>
      <c r="F1238" s="7" t="s">
        <v>747</v>
      </c>
      <c r="G1238" s="7" t="str">
        <f t="shared" si="18"/>
        <v>MAVA931121</v>
      </c>
      <c r="H1238" s="9">
        <v>11500</v>
      </c>
    </row>
    <row r="1239" spans="1:8">
      <c r="A1239" s="7" t="s">
        <v>12</v>
      </c>
      <c r="B1239" s="8" t="s">
        <v>13</v>
      </c>
      <c r="C1239" s="8"/>
      <c r="D1239" s="8" t="s">
        <v>14</v>
      </c>
      <c r="E1239" s="7" t="s">
        <v>748</v>
      </c>
      <c r="F1239" s="7" t="s">
        <v>749</v>
      </c>
      <c r="G1239" s="7" t="str">
        <f t="shared" si="18"/>
        <v>MAMM540612</v>
      </c>
      <c r="H1239" s="9">
        <v>11500</v>
      </c>
    </row>
    <row r="1240" spans="1:8">
      <c r="A1240" s="7" t="s">
        <v>12</v>
      </c>
      <c r="B1240" s="8" t="s">
        <v>13</v>
      </c>
      <c r="C1240" s="8"/>
      <c r="D1240" s="8" t="s">
        <v>14</v>
      </c>
      <c r="E1240" s="7" t="s">
        <v>750</v>
      </c>
      <c r="F1240" s="7" t="s">
        <v>751</v>
      </c>
      <c r="G1240" s="7" t="str">
        <f t="shared" si="18"/>
        <v>OIPA820409</v>
      </c>
      <c r="H1240" s="9">
        <v>11500</v>
      </c>
    </row>
    <row r="1241" spans="1:8">
      <c r="A1241" s="7" t="s">
        <v>12</v>
      </c>
      <c r="B1241" s="8" t="s">
        <v>13</v>
      </c>
      <c r="C1241" s="8"/>
      <c r="D1241" s="8" t="s">
        <v>14</v>
      </c>
      <c r="E1241" s="7" t="s">
        <v>752</v>
      </c>
      <c r="F1241" s="7" t="s">
        <v>753</v>
      </c>
      <c r="G1241" s="7" t="str">
        <f t="shared" si="18"/>
        <v>ROMP620220</v>
      </c>
      <c r="H1241" s="9">
        <v>11500</v>
      </c>
    </row>
    <row r="1242" spans="1:8">
      <c r="A1242" s="7" t="s">
        <v>12</v>
      </c>
      <c r="B1242" s="8" t="s">
        <v>13</v>
      </c>
      <c r="C1242" s="8"/>
      <c r="D1242" s="8" t="s">
        <v>14</v>
      </c>
      <c r="E1242" s="7" t="s">
        <v>754</v>
      </c>
      <c r="F1242" s="7" t="s">
        <v>755</v>
      </c>
      <c r="G1242" s="7" t="str">
        <f t="shared" si="18"/>
        <v>VESM630508</v>
      </c>
      <c r="H1242" s="9">
        <v>11500</v>
      </c>
    </row>
    <row r="1243" spans="1:8">
      <c r="A1243" s="7" t="s">
        <v>12</v>
      </c>
      <c r="B1243" s="8" t="s">
        <v>13</v>
      </c>
      <c r="C1243" s="8"/>
      <c r="D1243" s="8" t="s">
        <v>14</v>
      </c>
      <c r="E1243" s="7" t="s">
        <v>756</v>
      </c>
      <c r="F1243" s="7" t="s">
        <v>757</v>
      </c>
      <c r="G1243" s="7" t="str">
        <f t="shared" si="18"/>
        <v>NAMA611218</v>
      </c>
      <c r="H1243" s="9">
        <v>11500</v>
      </c>
    </row>
    <row r="1244" spans="1:8">
      <c r="A1244" s="7" t="s">
        <v>12</v>
      </c>
      <c r="B1244" s="8" t="s">
        <v>13</v>
      </c>
      <c r="C1244" s="8"/>
      <c r="D1244" s="8" t="s">
        <v>14</v>
      </c>
      <c r="E1244" s="7" t="s">
        <v>758</v>
      </c>
      <c r="F1244" s="7" t="s">
        <v>759</v>
      </c>
      <c r="G1244" s="7" t="str">
        <f t="shared" si="18"/>
        <v>NAMG641025</v>
      </c>
      <c r="H1244" s="9">
        <v>11500</v>
      </c>
    </row>
    <row r="1245" spans="1:8">
      <c r="A1245" s="7" t="s">
        <v>12</v>
      </c>
      <c r="B1245" s="8" t="s">
        <v>13</v>
      </c>
      <c r="C1245" s="8"/>
      <c r="D1245" s="8" t="s">
        <v>14</v>
      </c>
      <c r="E1245" s="7" t="s">
        <v>760</v>
      </c>
      <c r="F1245" s="7" t="s">
        <v>761</v>
      </c>
      <c r="G1245" s="7" t="str">
        <f t="shared" si="18"/>
        <v>FOFC520220</v>
      </c>
      <c r="H1245" s="9">
        <v>11500</v>
      </c>
    </row>
    <row r="1246" spans="1:8">
      <c r="A1246" s="7" t="s">
        <v>12</v>
      </c>
      <c r="B1246" s="8" t="s">
        <v>13</v>
      </c>
      <c r="C1246" s="8"/>
      <c r="D1246" s="8" t="s">
        <v>14</v>
      </c>
      <c r="E1246" s="7" t="s">
        <v>762</v>
      </c>
      <c r="F1246" s="7" t="s">
        <v>763</v>
      </c>
      <c r="G1246" s="7" t="str">
        <f t="shared" si="18"/>
        <v>MERJ951227</v>
      </c>
      <c r="H1246" s="9">
        <v>11500</v>
      </c>
    </row>
    <row r="1247" spans="1:8">
      <c r="A1247" s="7" t="s">
        <v>12</v>
      </c>
      <c r="B1247" s="8" t="s">
        <v>13</v>
      </c>
      <c r="C1247" s="8"/>
      <c r="D1247" s="8" t="s">
        <v>14</v>
      </c>
      <c r="E1247" s="7" t="s">
        <v>764</v>
      </c>
      <c r="F1247" s="7" t="s">
        <v>765</v>
      </c>
      <c r="G1247" s="7" t="str">
        <f t="shared" si="18"/>
        <v>MAVF690822</v>
      </c>
      <c r="H1247" s="9">
        <v>11500</v>
      </c>
    </row>
    <row r="1248" spans="1:8">
      <c r="A1248" s="7" t="s">
        <v>12</v>
      </c>
      <c r="B1248" s="8" t="s">
        <v>13</v>
      </c>
      <c r="C1248" s="8"/>
      <c r="D1248" s="8" t="s">
        <v>14</v>
      </c>
      <c r="E1248" s="7" t="s">
        <v>766</v>
      </c>
      <c r="F1248" s="7" t="s">
        <v>767</v>
      </c>
      <c r="G1248" s="7" t="str">
        <f t="shared" si="18"/>
        <v>VENM730818</v>
      </c>
      <c r="H1248" s="9">
        <v>11500</v>
      </c>
    </row>
    <row r="1249" spans="1:8">
      <c r="A1249" s="7" t="s">
        <v>12</v>
      </c>
      <c r="B1249" s="8" t="s">
        <v>13</v>
      </c>
      <c r="C1249" s="8"/>
      <c r="D1249" s="8" t="s">
        <v>14</v>
      </c>
      <c r="E1249" s="7" t="s">
        <v>768</v>
      </c>
      <c r="F1249" s="7" t="s">
        <v>769</v>
      </c>
      <c r="G1249" s="7" t="str">
        <f t="shared" si="18"/>
        <v>MAFM890503</v>
      </c>
      <c r="H1249" s="9">
        <v>11500</v>
      </c>
    </row>
    <row r="1250" spans="1:8">
      <c r="A1250" s="7" t="s">
        <v>12</v>
      </c>
      <c r="B1250" s="8" t="s">
        <v>13</v>
      </c>
      <c r="C1250" s="8"/>
      <c r="D1250" s="8" t="s">
        <v>14</v>
      </c>
      <c r="E1250" s="7" t="s">
        <v>770</v>
      </c>
      <c r="F1250" s="7" t="s">
        <v>771</v>
      </c>
      <c r="G1250" s="7" t="str">
        <f t="shared" si="18"/>
        <v>CODG931027</v>
      </c>
      <c r="H1250" s="9">
        <v>11500</v>
      </c>
    </row>
    <row r="1251" spans="1:8">
      <c r="A1251" s="7" t="s">
        <v>12</v>
      </c>
      <c r="B1251" s="8" t="s">
        <v>13</v>
      </c>
      <c r="C1251" s="8"/>
      <c r="D1251" s="8" t="s">
        <v>14</v>
      </c>
      <c r="E1251" s="7" t="s">
        <v>772</v>
      </c>
      <c r="F1251" s="7" t="s">
        <v>773</v>
      </c>
      <c r="G1251" s="7" t="str">
        <f t="shared" si="18"/>
        <v>SIMJ931223</v>
      </c>
      <c r="H1251" s="9">
        <v>11500</v>
      </c>
    </row>
    <row r="1252" spans="1:8">
      <c r="A1252" s="7" t="s">
        <v>12</v>
      </c>
      <c r="B1252" s="8" t="s">
        <v>13</v>
      </c>
      <c r="C1252" s="8"/>
      <c r="D1252" s="8" t="s">
        <v>14</v>
      </c>
      <c r="E1252" s="7" t="s">
        <v>774</v>
      </c>
      <c r="F1252" s="7" t="s">
        <v>775</v>
      </c>
      <c r="G1252" s="7" t="str">
        <f t="shared" si="18"/>
        <v>MEAM891006</v>
      </c>
      <c r="H1252" s="9">
        <v>11500</v>
      </c>
    </row>
    <row r="1253" spans="1:8">
      <c r="A1253" s="7" t="s">
        <v>12</v>
      </c>
      <c r="B1253" s="8" t="s">
        <v>13</v>
      </c>
      <c r="C1253" s="8"/>
      <c r="D1253" s="8" t="s">
        <v>14</v>
      </c>
      <c r="E1253" s="7" t="s">
        <v>776</v>
      </c>
      <c r="F1253" s="7" t="s">
        <v>777</v>
      </c>
      <c r="G1253" s="7" t="str">
        <f t="shared" si="18"/>
        <v>SIFL590810</v>
      </c>
      <c r="H1253" s="9">
        <v>11500</v>
      </c>
    </row>
    <row r="1254" spans="1:8">
      <c r="A1254" s="7" t="s">
        <v>12</v>
      </c>
      <c r="B1254" s="8" t="s">
        <v>13</v>
      </c>
      <c r="C1254" s="8"/>
      <c r="D1254" s="8" t="s">
        <v>14</v>
      </c>
      <c r="E1254" s="7" t="s">
        <v>778</v>
      </c>
      <c r="F1254" s="7" t="s">
        <v>779</v>
      </c>
      <c r="G1254" s="7" t="str">
        <f t="shared" si="18"/>
        <v>VENA650828</v>
      </c>
      <c r="H1254" s="9">
        <v>11500</v>
      </c>
    </row>
    <row r="1255" spans="1:8">
      <c r="A1255" s="7" t="s">
        <v>12</v>
      </c>
      <c r="B1255" s="8" t="s">
        <v>13</v>
      </c>
      <c r="C1255" s="8"/>
      <c r="D1255" s="8" t="s">
        <v>14</v>
      </c>
      <c r="E1255" s="7" t="s">
        <v>780</v>
      </c>
      <c r="F1255" s="7" t="s">
        <v>781</v>
      </c>
      <c r="G1255" s="7" t="str">
        <f t="shared" si="18"/>
        <v>VERM370924</v>
      </c>
      <c r="H1255" s="9">
        <v>11500</v>
      </c>
    </row>
    <row r="1256" spans="1:8">
      <c r="A1256" s="7" t="s">
        <v>12</v>
      </c>
      <c r="B1256" s="8" t="s">
        <v>13</v>
      </c>
      <c r="C1256" s="8"/>
      <c r="D1256" s="8" t="s">
        <v>14</v>
      </c>
      <c r="E1256" s="7" t="s">
        <v>782</v>
      </c>
      <c r="F1256" s="7" t="s">
        <v>783</v>
      </c>
      <c r="G1256" s="7" t="str">
        <f t="shared" si="18"/>
        <v>VEME481026</v>
      </c>
      <c r="H1256" s="9">
        <v>11500</v>
      </c>
    </row>
    <row r="1257" spans="1:8">
      <c r="A1257" s="7" t="s">
        <v>12</v>
      </c>
      <c r="B1257" s="8" t="s">
        <v>13</v>
      </c>
      <c r="C1257" s="8"/>
      <c r="D1257" s="8" t="s">
        <v>14</v>
      </c>
      <c r="E1257" s="7" t="s">
        <v>784</v>
      </c>
      <c r="F1257" s="7" t="s">
        <v>785</v>
      </c>
      <c r="G1257" s="7" t="str">
        <f t="shared" si="18"/>
        <v>CAVJ821224</v>
      </c>
      <c r="H1257" s="9">
        <v>11500</v>
      </c>
    </row>
    <row r="1258" spans="1:8">
      <c r="A1258" s="7" t="s">
        <v>12</v>
      </c>
      <c r="B1258" s="8" t="s">
        <v>13</v>
      </c>
      <c r="C1258" s="8"/>
      <c r="D1258" s="8" t="s">
        <v>14</v>
      </c>
      <c r="E1258" s="7" t="s">
        <v>786</v>
      </c>
      <c r="F1258" s="7" t="s">
        <v>787</v>
      </c>
      <c r="G1258" s="7" t="str">
        <f t="shared" si="18"/>
        <v>COBN750701</v>
      </c>
      <c r="H1258" s="9">
        <v>11500</v>
      </c>
    </row>
    <row r="1259" spans="1:8">
      <c r="A1259" s="7" t="s">
        <v>12</v>
      </c>
      <c r="B1259" s="8" t="s">
        <v>13</v>
      </c>
      <c r="C1259" s="8"/>
      <c r="D1259" s="8" t="s">
        <v>14</v>
      </c>
      <c r="E1259" s="7" t="s">
        <v>788</v>
      </c>
      <c r="F1259" s="7" t="s">
        <v>789</v>
      </c>
      <c r="G1259" s="7" t="str">
        <f t="shared" si="18"/>
        <v>AUCL760517</v>
      </c>
      <c r="H1259" s="9">
        <v>11500</v>
      </c>
    </row>
    <row r="1260" spans="1:8">
      <c r="A1260" s="7" t="s">
        <v>12</v>
      </c>
      <c r="B1260" s="8" t="s">
        <v>13</v>
      </c>
      <c r="C1260" s="8"/>
      <c r="D1260" s="8" t="s">
        <v>14</v>
      </c>
      <c r="E1260" s="7" t="s">
        <v>790</v>
      </c>
      <c r="F1260" s="7" t="s">
        <v>791</v>
      </c>
      <c r="G1260" s="7" t="str">
        <f t="shared" si="18"/>
        <v>NAGE440212</v>
      </c>
      <c r="H1260" s="9">
        <v>11500</v>
      </c>
    </row>
    <row r="1261" spans="1:8">
      <c r="A1261" s="7" t="s">
        <v>12</v>
      </c>
      <c r="B1261" s="8" t="s">
        <v>13</v>
      </c>
      <c r="C1261" s="8"/>
      <c r="D1261" s="8" t="s">
        <v>14</v>
      </c>
      <c r="E1261" s="7" t="s">
        <v>792</v>
      </c>
      <c r="F1261" s="7" t="s">
        <v>793</v>
      </c>
      <c r="G1261" s="7" t="str">
        <f t="shared" si="18"/>
        <v>MOCP590629</v>
      </c>
      <c r="H1261" s="9">
        <v>11500</v>
      </c>
    </row>
    <row r="1262" spans="1:8">
      <c r="A1262" s="7" t="s">
        <v>12</v>
      </c>
      <c r="B1262" s="8" t="s">
        <v>13</v>
      </c>
      <c r="C1262" s="8"/>
      <c r="D1262" s="8" t="s">
        <v>14</v>
      </c>
      <c r="E1262" s="7" t="s">
        <v>794</v>
      </c>
      <c r="F1262" s="7" t="s">
        <v>795</v>
      </c>
      <c r="G1262" s="7" t="str">
        <f t="shared" si="18"/>
        <v>GOAG611212</v>
      </c>
      <c r="H1262" s="9">
        <v>11500</v>
      </c>
    </row>
    <row r="1263" spans="1:8">
      <c r="A1263" s="7" t="s">
        <v>12</v>
      </c>
      <c r="B1263" s="8" t="s">
        <v>13</v>
      </c>
      <c r="C1263" s="8"/>
      <c r="D1263" s="8" t="s">
        <v>14</v>
      </c>
      <c r="E1263" s="7" t="s">
        <v>796</v>
      </c>
      <c r="F1263" s="7" t="s">
        <v>797</v>
      </c>
      <c r="G1263" s="7" t="str">
        <f t="shared" si="18"/>
        <v>PEVA570601</v>
      </c>
      <c r="H1263" s="9">
        <v>11500</v>
      </c>
    </row>
    <row r="1264" spans="1:8">
      <c r="A1264" s="7" t="s">
        <v>12</v>
      </c>
      <c r="B1264" s="8" t="s">
        <v>13</v>
      </c>
      <c r="C1264" s="8"/>
      <c r="D1264" s="8" t="s">
        <v>14</v>
      </c>
      <c r="E1264" s="7" t="s">
        <v>798</v>
      </c>
      <c r="F1264" s="7" t="s">
        <v>799</v>
      </c>
      <c r="G1264" s="7" t="str">
        <f t="shared" si="18"/>
        <v>GARF730616</v>
      </c>
      <c r="H1264" s="9">
        <v>11500</v>
      </c>
    </row>
    <row r="1265" spans="1:8">
      <c r="A1265" s="7" t="s">
        <v>12</v>
      </c>
      <c r="B1265" s="8" t="s">
        <v>13</v>
      </c>
      <c r="C1265" s="8"/>
      <c r="D1265" s="8" t="s">
        <v>14</v>
      </c>
      <c r="E1265" s="7" t="s">
        <v>800</v>
      </c>
      <c r="F1265" s="7" t="s">
        <v>801</v>
      </c>
      <c r="G1265" s="7" t="str">
        <f t="shared" si="18"/>
        <v>NAPG780204</v>
      </c>
      <c r="H1265" s="9">
        <v>11500</v>
      </c>
    </row>
    <row r="1266" spans="1:8">
      <c r="A1266" s="7" t="s">
        <v>12</v>
      </c>
      <c r="B1266" s="8" t="s">
        <v>13</v>
      </c>
      <c r="C1266" s="8"/>
      <c r="D1266" s="8" t="s">
        <v>14</v>
      </c>
      <c r="E1266" s="7" t="s">
        <v>802</v>
      </c>
      <c r="F1266" s="7" t="s">
        <v>803</v>
      </c>
      <c r="G1266" s="7" t="str">
        <f t="shared" si="18"/>
        <v>PERJ940423</v>
      </c>
      <c r="H1266" s="9">
        <v>11500</v>
      </c>
    </row>
    <row r="1267" spans="1:8">
      <c r="A1267" s="7" t="s">
        <v>12</v>
      </c>
      <c r="B1267" s="8" t="s">
        <v>13</v>
      </c>
      <c r="C1267" s="8"/>
      <c r="D1267" s="8" t="s">
        <v>14</v>
      </c>
      <c r="E1267" s="7" t="s">
        <v>804</v>
      </c>
      <c r="F1267" s="7" t="s">
        <v>805</v>
      </c>
      <c r="G1267" s="7" t="str">
        <f t="shared" si="18"/>
        <v>PEJF880317</v>
      </c>
      <c r="H1267" s="9">
        <v>11500</v>
      </c>
    </row>
    <row r="1268" spans="1:8">
      <c r="A1268" s="7" t="s">
        <v>12</v>
      </c>
      <c r="B1268" s="8" t="s">
        <v>13</v>
      </c>
      <c r="C1268" s="8"/>
      <c r="D1268" s="8" t="s">
        <v>14</v>
      </c>
      <c r="E1268" s="7" t="s">
        <v>806</v>
      </c>
      <c r="F1268" s="7" t="s">
        <v>807</v>
      </c>
      <c r="G1268" s="7" t="str">
        <f t="shared" si="18"/>
        <v>RIAV810611</v>
      </c>
      <c r="H1268" s="9">
        <v>11500</v>
      </c>
    </row>
    <row r="1269" spans="1:8">
      <c r="A1269" s="7" t="s">
        <v>12</v>
      </c>
      <c r="B1269" s="8" t="s">
        <v>13</v>
      </c>
      <c r="C1269" s="8"/>
      <c r="D1269" s="8" t="s">
        <v>14</v>
      </c>
      <c r="E1269" s="7" t="s">
        <v>808</v>
      </c>
      <c r="F1269" s="7" t="s">
        <v>809</v>
      </c>
      <c r="G1269" s="7" t="str">
        <f t="shared" si="18"/>
        <v>PEVC450430</v>
      </c>
      <c r="H1269" s="9">
        <v>11500</v>
      </c>
    </row>
    <row r="1270" spans="1:8">
      <c r="A1270" s="7" t="s">
        <v>12</v>
      </c>
      <c r="B1270" s="8" t="s">
        <v>13</v>
      </c>
      <c r="C1270" s="8"/>
      <c r="D1270" s="8" t="s">
        <v>14</v>
      </c>
      <c r="E1270" s="7" t="s">
        <v>810</v>
      </c>
      <c r="F1270" s="7" t="s">
        <v>811</v>
      </c>
      <c r="G1270" s="7" t="str">
        <f t="shared" si="18"/>
        <v>JITM730502</v>
      </c>
      <c r="H1270" s="9">
        <v>11500</v>
      </c>
    </row>
    <row r="1271" spans="1:8">
      <c r="A1271" s="7" t="s">
        <v>12</v>
      </c>
      <c r="B1271" s="8" t="s">
        <v>13</v>
      </c>
      <c r="C1271" s="8"/>
      <c r="D1271" s="8" t="s">
        <v>14</v>
      </c>
      <c r="E1271" s="7" t="s">
        <v>812</v>
      </c>
      <c r="F1271" s="7" t="s">
        <v>813</v>
      </c>
      <c r="G1271" s="7" t="str">
        <f t="shared" si="18"/>
        <v>RIAJ860420</v>
      </c>
      <c r="H1271" s="9">
        <v>11500</v>
      </c>
    </row>
    <row r="1272" spans="1:8">
      <c r="A1272" s="7" t="s">
        <v>12</v>
      </c>
      <c r="B1272" s="8" t="s">
        <v>13</v>
      </c>
      <c r="C1272" s="8"/>
      <c r="D1272" s="8" t="s">
        <v>14</v>
      </c>
      <c r="E1272" s="7" t="s">
        <v>814</v>
      </c>
      <c r="F1272" s="7" t="s">
        <v>815</v>
      </c>
      <c r="G1272" s="7" t="str">
        <f t="shared" si="18"/>
        <v>REGJ630817</v>
      </c>
      <c r="H1272" s="9">
        <v>11500</v>
      </c>
    </row>
    <row r="1273" spans="1:8">
      <c r="A1273" s="7" t="s">
        <v>12</v>
      </c>
      <c r="B1273" s="8" t="s">
        <v>13</v>
      </c>
      <c r="C1273" s="8"/>
      <c r="D1273" s="8" t="s">
        <v>14</v>
      </c>
      <c r="E1273" s="7" t="s">
        <v>816</v>
      </c>
      <c r="F1273" s="7" t="s">
        <v>817</v>
      </c>
      <c r="G1273" s="7" t="str">
        <f t="shared" si="18"/>
        <v>PERR901009</v>
      </c>
      <c r="H1273" s="9">
        <v>11500</v>
      </c>
    </row>
    <row r="1274" spans="1:8">
      <c r="A1274" s="7" t="s">
        <v>12</v>
      </c>
      <c r="B1274" s="8" t="s">
        <v>13</v>
      </c>
      <c r="C1274" s="8"/>
      <c r="D1274" s="8" t="s">
        <v>14</v>
      </c>
      <c r="E1274" s="7" t="s">
        <v>818</v>
      </c>
      <c r="F1274" s="7" t="s">
        <v>819</v>
      </c>
      <c r="G1274" s="7" t="str">
        <f t="shared" si="18"/>
        <v>PEJD910612</v>
      </c>
      <c r="H1274" s="9">
        <v>11500</v>
      </c>
    </row>
    <row r="1275" spans="1:8">
      <c r="A1275" s="7" t="s">
        <v>12</v>
      </c>
      <c r="B1275" s="8" t="s">
        <v>13</v>
      </c>
      <c r="C1275" s="8"/>
      <c r="D1275" s="8" t="s">
        <v>14</v>
      </c>
      <c r="E1275" s="7" t="s">
        <v>820</v>
      </c>
      <c r="F1275" s="7" t="s">
        <v>821</v>
      </c>
      <c r="G1275" s="7" t="str">
        <f t="shared" si="18"/>
        <v>GOME821227</v>
      </c>
      <c r="H1275" s="9">
        <v>11500</v>
      </c>
    </row>
    <row r="1276" spans="1:8">
      <c r="A1276" s="7" t="s">
        <v>12</v>
      </c>
      <c r="B1276" s="8" t="s">
        <v>13</v>
      </c>
      <c r="C1276" s="8"/>
      <c r="D1276" s="8" t="s">
        <v>14</v>
      </c>
      <c r="E1276" s="7" t="s">
        <v>822</v>
      </c>
      <c r="F1276" s="7" t="s">
        <v>823</v>
      </c>
      <c r="G1276" s="7" t="str">
        <f t="shared" si="18"/>
        <v>ROMA311110</v>
      </c>
      <c r="H1276" s="9">
        <v>11500</v>
      </c>
    </row>
    <row r="1277" spans="1:8">
      <c r="A1277" s="7" t="s">
        <v>12</v>
      </c>
      <c r="B1277" s="8" t="s">
        <v>13</v>
      </c>
      <c r="C1277" s="8"/>
      <c r="D1277" s="8" t="s">
        <v>14</v>
      </c>
      <c r="E1277" s="7" t="s">
        <v>824</v>
      </c>
      <c r="F1277" s="7" t="s">
        <v>825</v>
      </c>
      <c r="G1277" s="7" t="str">
        <f t="shared" si="18"/>
        <v>FOBH481118</v>
      </c>
      <c r="H1277" s="9">
        <v>11500</v>
      </c>
    </row>
    <row r="1278" spans="1:8">
      <c r="A1278" s="7" t="s">
        <v>12</v>
      </c>
      <c r="B1278" s="8" t="s">
        <v>13</v>
      </c>
      <c r="C1278" s="8"/>
      <c r="D1278" s="8" t="s">
        <v>14</v>
      </c>
      <c r="E1278" s="7" t="s">
        <v>826</v>
      </c>
      <c r="F1278" s="7" t="s">
        <v>827</v>
      </c>
      <c r="G1278" s="7" t="str">
        <f t="shared" si="18"/>
        <v>GUOM760106</v>
      </c>
      <c r="H1278" s="9">
        <v>11500</v>
      </c>
    </row>
    <row r="1279" spans="1:8">
      <c r="A1279" s="7" t="s">
        <v>12</v>
      </c>
      <c r="B1279" s="8" t="s">
        <v>13</v>
      </c>
      <c r="C1279" s="8"/>
      <c r="D1279" s="8" t="s">
        <v>14</v>
      </c>
      <c r="E1279" s="7" t="s">
        <v>828</v>
      </c>
      <c r="F1279" s="7" t="s">
        <v>829</v>
      </c>
      <c r="G1279" s="7" t="str">
        <f t="shared" si="18"/>
        <v>RIBL860417</v>
      </c>
      <c r="H1279" s="9">
        <v>11500</v>
      </c>
    </row>
    <row r="1280" spans="1:8">
      <c r="A1280" s="7" t="s">
        <v>12</v>
      </c>
      <c r="B1280" s="8" t="s">
        <v>13</v>
      </c>
      <c r="C1280" s="8"/>
      <c r="D1280" s="8" t="s">
        <v>14</v>
      </c>
      <c r="E1280" s="7" t="s">
        <v>830</v>
      </c>
      <c r="F1280" s="7" t="s">
        <v>831</v>
      </c>
      <c r="G1280" s="7" t="str">
        <f t="shared" si="18"/>
        <v>BENR720410</v>
      </c>
      <c r="H1280" s="9">
        <v>11500</v>
      </c>
    </row>
    <row r="1281" spans="1:8">
      <c r="A1281" s="7" t="s">
        <v>12</v>
      </c>
      <c r="B1281" s="8" t="s">
        <v>13</v>
      </c>
      <c r="C1281" s="8"/>
      <c r="D1281" s="8" t="s">
        <v>14</v>
      </c>
      <c r="E1281" s="7" t="s">
        <v>832</v>
      </c>
      <c r="F1281" s="7" t="s">
        <v>833</v>
      </c>
      <c r="G1281" s="7" t="str">
        <f t="shared" si="18"/>
        <v>MANF801124</v>
      </c>
      <c r="H1281" s="9">
        <v>11500</v>
      </c>
    </row>
    <row r="1282" spans="1:8">
      <c r="A1282" s="7" t="s">
        <v>12</v>
      </c>
      <c r="B1282" s="8" t="s">
        <v>13</v>
      </c>
      <c r="C1282" s="8"/>
      <c r="D1282" s="8" t="s">
        <v>14</v>
      </c>
      <c r="E1282" s="7" t="s">
        <v>834</v>
      </c>
      <c r="F1282" s="7" t="s">
        <v>835</v>
      </c>
      <c r="G1282" s="7" t="str">
        <f t="shared" si="18"/>
        <v>IARL741015</v>
      </c>
      <c r="H1282" s="9">
        <v>11500</v>
      </c>
    </row>
    <row r="1283" spans="1:8">
      <c r="A1283" s="7" t="s">
        <v>12</v>
      </c>
      <c r="B1283" s="8" t="s">
        <v>13</v>
      </c>
      <c r="C1283" s="8"/>
      <c r="D1283" s="8" t="s">
        <v>14</v>
      </c>
      <c r="E1283" s="7" t="s">
        <v>836</v>
      </c>
      <c r="F1283" s="7" t="s">
        <v>837</v>
      </c>
      <c r="G1283" s="7" t="str">
        <f t="shared" si="18"/>
        <v>AAIR630809</v>
      </c>
      <c r="H1283" s="9">
        <v>11500</v>
      </c>
    </row>
    <row r="1284" spans="1:8">
      <c r="A1284" s="7" t="s">
        <v>12</v>
      </c>
      <c r="B1284" s="8" t="s">
        <v>13</v>
      </c>
      <c r="C1284" s="8"/>
      <c r="D1284" s="8" t="s">
        <v>14</v>
      </c>
      <c r="E1284" s="7" t="s">
        <v>838</v>
      </c>
      <c r="F1284" s="7" t="s">
        <v>839</v>
      </c>
      <c r="G1284" s="7" t="str">
        <f t="shared" si="18"/>
        <v>BENM691201</v>
      </c>
      <c r="H1284" s="9">
        <v>11500</v>
      </c>
    </row>
    <row r="1285" spans="1:8">
      <c r="A1285" s="7" t="s">
        <v>12</v>
      </c>
      <c r="B1285" s="8" t="s">
        <v>13</v>
      </c>
      <c r="C1285" s="8"/>
      <c r="D1285" s="8" t="s">
        <v>14</v>
      </c>
      <c r="E1285" s="7" t="s">
        <v>840</v>
      </c>
      <c r="F1285" s="7" t="s">
        <v>841</v>
      </c>
      <c r="G1285" s="7" t="str">
        <f t="shared" si="18"/>
        <v>PABE461015</v>
      </c>
      <c r="H1285" s="9">
        <v>11500</v>
      </c>
    </row>
    <row r="1286" spans="1:8">
      <c r="A1286" s="7" t="s">
        <v>12</v>
      </c>
      <c r="B1286" s="8" t="s">
        <v>13</v>
      </c>
      <c r="C1286" s="8"/>
      <c r="D1286" s="8" t="s">
        <v>14</v>
      </c>
      <c r="E1286" s="7" t="s">
        <v>842</v>
      </c>
      <c r="F1286" s="7" t="s">
        <v>843</v>
      </c>
      <c r="G1286" s="7" t="str">
        <f t="shared" si="18"/>
        <v>ROGS720223</v>
      </c>
      <c r="H1286" s="9">
        <v>11500</v>
      </c>
    </row>
    <row r="1287" spans="1:8">
      <c r="A1287" s="7" t="s">
        <v>12</v>
      </c>
      <c r="B1287" s="8" t="s">
        <v>13</v>
      </c>
      <c r="C1287" s="8"/>
      <c r="D1287" s="8" t="s">
        <v>14</v>
      </c>
      <c r="E1287" s="7" t="s">
        <v>844</v>
      </c>
      <c r="F1287" s="7" t="s">
        <v>845</v>
      </c>
      <c r="G1287" s="7" t="str">
        <f t="shared" si="18"/>
        <v>ROGF791013</v>
      </c>
      <c r="H1287" s="9">
        <v>11500</v>
      </c>
    </row>
    <row r="1288" spans="1:8">
      <c r="A1288" s="7" t="s">
        <v>12</v>
      </c>
      <c r="B1288" s="8" t="s">
        <v>13</v>
      </c>
      <c r="C1288" s="8"/>
      <c r="D1288" s="8" t="s">
        <v>14</v>
      </c>
      <c r="E1288" s="7" t="s">
        <v>846</v>
      </c>
      <c r="F1288" s="7" t="s">
        <v>847</v>
      </c>
      <c r="G1288" s="7" t="str">
        <f t="shared" si="18"/>
        <v>PAML690428</v>
      </c>
      <c r="H1288" s="9">
        <v>11500</v>
      </c>
    </row>
    <row r="1289" spans="1:8">
      <c r="A1289" s="7" t="s">
        <v>12</v>
      </c>
      <c r="B1289" s="8" t="s">
        <v>13</v>
      </c>
      <c r="C1289" s="8"/>
      <c r="D1289" s="8" t="s">
        <v>14</v>
      </c>
      <c r="E1289" s="7" t="s">
        <v>848</v>
      </c>
      <c r="F1289" s="7" t="s">
        <v>849</v>
      </c>
      <c r="G1289" s="7" t="str">
        <f t="shared" si="18"/>
        <v>BESD591015</v>
      </c>
      <c r="H1289" s="9">
        <v>11500</v>
      </c>
    </row>
    <row r="1290" spans="1:8">
      <c r="A1290" s="7" t="s">
        <v>12</v>
      </c>
      <c r="B1290" s="8" t="s">
        <v>13</v>
      </c>
      <c r="C1290" s="8"/>
      <c r="D1290" s="8" t="s">
        <v>14</v>
      </c>
      <c r="E1290" s="7" t="s">
        <v>850</v>
      </c>
      <c r="F1290" s="7" t="s">
        <v>851</v>
      </c>
      <c r="G1290" s="7" t="str">
        <f t="shared" si="18"/>
        <v>MUJJ751201</v>
      </c>
      <c r="H1290" s="9">
        <v>11500</v>
      </c>
    </row>
    <row r="1291" spans="1:8">
      <c r="A1291" s="7" t="s">
        <v>12</v>
      </c>
      <c r="B1291" s="8" t="s">
        <v>13</v>
      </c>
      <c r="C1291" s="8"/>
      <c r="D1291" s="8" t="s">
        <v>14</v>
      </c>
      <c r="E1291" s="7" t="s">
        <v>852</v>
      </c>
      <c r="F1291" s="7" t="s">
        <v>853</v>
      </c>
      <c r="G1291" s="7" t="str">
        <f t="shared" si="18"/>
        <v>LAMS780811</v>
      </c>
      <c r="H1291" s="9">
        <v>11500</v>
      </c>
    </row>
    <row r="1292" spans="1:8">
      <c r="A1292" s="7" t="s">
        <v>12</v>
      </c>
      <c r="B1292" s="8" t="s">
        <v>13</v>
      </c>
      <c r="C1292" s="8"/>
      <c r="D1292" s="8" t="s">
        <v>14</v>
      </c>
      <c r="E1292" s="7" t="s">
        <v>854</v>
      </c>
      <c r="F1292" s="7" t="s">
        <v>855</v>
      </c>
      <c r="G1292" s="7" t="str">
        <f t="shared" si="18"/>
        <v>DELA630623</v>
      </c>
      <c r="H1292" s="9">
        <v>11500</v>
      </c>
    </row>
    <row r="1293" spans="1:8">
      <c r="A1293" s="7" t="s">
        <v>12</v>
      </c>
      <c r="B1293" s="8" t="s">
        <v>13</v>
      </c>
      <c r="C1293" s="8"/>
      <c r="D1293" s="8" t="s">
        <v>14</v>
      </c>
      <c r="E1293" s="7" t="s">
        <v>856</v>
      </c>
      <c r="F1293" s="7" t="s">
        <v>857</v>
      </c>
      <c r="G1293" s="7" t="str">
        <f t="shared" si="18"/>
        <v>RIDM870303</v>
      </c>
      <c r="H1293" s="9">
        <v>11500</v>
      </c>
    </row>
    <row r="1294" spans="1:8">
      <c r="A1294" s="7" t="s">
        <v>12</v>
      </c>
      <c r="B1294" s="8" t="s">
        <v>13</v>
      </c>
      <c r="C1294" s="8"/>
      <c r="D1294" s="8" t="s">
        <v>14</v>
      </c>
      <c r="E1294" s="7" t="s">
        <v>858</v>
      </c>
      <c r="F1294" s="7" t="s">
        <v>859</v>
      </c>
      <c r="G1294" s="7" t="str">
        <f t="shared" si="18"/>
        <v>GARE560503</v>
      </c>
      <c r="H1294" s="9">
        <v>11500</v>
      </c>
    </row>
    <row r="1295" spans="1:8">
      <c r="A1295" s="7" t="s">
        <v>12</v>
      </c>
      <c r="B1295" s="8" t="s">
        <v>13</v>
      </c>
      <c r="C1295" s="8"/>
      <c r="D1295" s="8" t="s">
        <v>14</v>
      </c>
      <c r="E1295" s="7" t="s">
        <v>860</v>
      </c>
      <c r="F1295" s="7" t="s">
        <v>861</v>
      </c>
      <c r="G1295" s="7" t="str">
        <f t="shared" si="18"/>
        <v>OEMC911025</v>
      </c>
      <c r="H1295" s="9">
        <v>11500</v>
      </c>
    </row>
    <row r="1296" spans="1:8">
      <c r="A1296" s="7" t="s">
        <v>12</v>
      </c>
      <c r="B1296" s="8" t="s">
        <v>13</v>
      </c>
      <c r="C1296" s="8"/>
      <c r="D1296" s="8" t="s">
        <v>14</v>
      </c>
      <c r="E1296" s="7" t="s">
        <v>862</v>
      </c>
      <c r="F1296" s="7" t="s">
        <v>863</v>
      </c>
      <c r="G1296" s="7" t="str">
        <f t="shared" si="18"/>
        <v>FOAN810625</v>
      </c>
      <c r="H1296" s="9">
        <v>11500</v>
      </c>
    </row>
    <row r="1297" spans="1:8">
      <c r="A1297" s="7" t="s">
        <v>12</v>
      </c>
      <c r="B1297" s="8" t="s">
        <v>13</v>
      </c>
      <c r="C1297" s="8"/>
      <c r="D1297" s="8" t="s">
        <v>14</v>
      </c>
      <c r="E1297" s="7" t="s">
        <v>864</v>
      </c>
      <c r="F1297" s="7" t="s">
        <v>865</v>
      </c>
      <c r="G1297" s="7" t="str">
        <f t="shared" si="18"/>
        <v>FOJA560623</v>
      </c>
      <c r="H1297" s="9">
        <v>11500</v>
      </c>
    </row>
    <row r="1298" spans="1:8">
      <c r="A1298" s="7" t="s">
        <v>12</v>
      </c>
      <c r="B1298" s="8" t="s">
        <v>13</v>
      </c>
      <c r="C1298" s="8"/>
      <c r="D1298" s="8" t="s">
        <v>14</v>
      </c>
      <c r="E1298" s="7" t="s">
        <v>866</v>
      </c>
      <c r="F1298" s="7" t="s">
        <v>867</v>
      </c>
      <c r="G1298" s="7" t="str">
        <f t="shared" si="18"/>
        <v>FOJF540306</v>
      </c>
      <c r="H1298" s="9">
        <v>11500</v>
      </c>
    </row>
    <row r="1299" spans="1:8">
      <c r="A1299" s="7" t="s">
        <v>12</v>
      </c>
      <c r="B1299" s="8" t="s">
        <v>13</v>
      </c>
      <c r="C1299" s="8"/>
      <c r="D1299" s="8" t="s">
        <v>14</v>
      </c>
      <c r="E1299" s="7" t="s">
        <v>868</v>
      </c>
      <c r="F1299" s="7" t="s">
        <v>869</v>
      </c>
      <c r="G1299" s="7" t="str">
        <f t="shared" ref="G1299:G1362" si="19">MID(F1299,1,10)</f>
        <v>AUMA560316</v>
      </c>
      <c r="H1299" s="9">
        <v>11500</v>
      </c>
    </row>
    <row r="1300" spans="1:8">
      <c r="A1300" s="7" t="s">
        <v>12</v>
      </c>
      <c r="B1300" s="8" t="s">
        <v>13</v>
      </c>
      <c r="C1300" s="8"/>
      <c r="D1300" s="8" t="s">
        <v>14</v>
      </c>
      <c r="E1300" s="7" t="s">
        <v>870</v>
      </c>
      <c r="F1300" s="7" t="s">
        <v>871</v>
      </c>
      <c r="G1300" s="7" t="str">
        <f t="shared" si="19"/>
        <v>HESM860719</v>
      </c>
      <c r="H1300" s="9">
        <v>11500</v>
      </c>
    </row>
    <row r="1301" spans="1:8">
      <c r="A1301" s="7" t="s">
        <v>12</v>
      </c>
      <c r="B1301" s="8" t="s">
        <v>13</v>
      </c>
      <c r="C1301" s="8"/>
      <c r="D1301" s="8" t="s">
        <v>14</v>
      </c>
      <c r="E1301" s="7" t="s">
        <v>872</v>
      </c>
      <c r="F1301" s="7" t="s">
        <v>873</v>
      </c>
      <c r="G1301" s="7" t="str">
        <f t="shared" si="19"/>
        <v>AUTE870520</v>
      </c>
      <c r="H1301" s="9">
        <v>11500</v>
      </c>
    </row>
    <row r="1302" spans="1:8">
      <c r="A1302" s="7" t="s">
        <v>12</v>
      </c>
      <c r="B1302" s="8" t="s">
        <v>13</v>
      </c>
      <c r="C1302" s="8"/>
      <c r="D1302" s="8" t="s">
        <v>14</v>
      </c>
      <c r="E1302" s="7" t="s">
        <v>874</v>
      </c>
      <c r="F1302" s="7" t="s">
        <v>875</v>
      </c>
      <c r="G1302" s="7" t="str">
        <f t="shared" si="19"/>
        <v>MIGG781103</v>
      </c>
      <c r="H1302" s="9">
        <v>11500</v>
      </c>
    </row>
    <row r="1303" spans="1:8">
      <c r="A1303" s="7" t="s">
        <v>12</v>
      </c>
      <c r="B1303" s="8" t="s">
        <v>13</v>
      </c>
      <c r="C1303" s="8"/>
      <c r="D1303" s="8" t="s">
        <v>14</v>
      </c>
      <c r="E1303" s="7" t="s">
        <v>876</v>
      </c>
      <c r="F1303" s="7" t="s">
        <v>877</v>
      </c>
      <c r="G1303" s="7" t="str">
        <f t="shared" si="19"/>
        <v>RORG630606</v>
      </c>
      <c r="H1303" s="9">
        <v>11500</v>
      </c>
    </row>
    <row r="1304" spans="1:8">
      <c r="A1304" s="7" t="s">
        <v>12</v>
      </c>
      <c r="B1304" s="8" t="s">
        <v>13</v>
      </c>
      <c r="C1304" s="8"/>
      <c r="D1304" s="8" t="s">
        <v>14</v>
      </c>
      <c r="E1304" s="7" t="s">
        <v>878</v>
      </c>
      <c r="F1304" s="7" t="s">
        <v>879</v>
      </c>
      <c r="G1304" s="7" t="str">
        <f t="shared" si="19"/>
        <v>GASJ891012</v>
      </c>
      <c r="H1304" s="9">
        <v>11500</v>
      </c>
    </row>
    <row r="1305" spans="1:8">
      <c r="A1305" s="7" t="s">
        <v>12</v>
      </c>
      <c r="B1305" s="8" t="s">
        <v>13</v>
      </c>
      <c r="C1305" s="8"/>
      <c r="D1305" s="8" t="s">
        <v>14</v>
      </c>
      <c r="E1305" s="7" t="s">
        <v>880</v>
      </c>
      <c r="F1305" s="7" t="s">
        <v>881</v>
      </c>
      <c r="G1305" s="7" t="str">
        <f t="shared" si="19"/>
        <v>MUNF521029</v>
      </c>
      <c r="H1305" s="9">
        <v>11500</v>
      </c>
    </row>
    <row r="1306" spans="1:8">
      <c r="A1306" s="7" t="s">
        <v>12</v>
      </c>
      <c r="B1306" s="8" t="s">
        <v>13</v>
      </c>
      <c r="C1306" s="8"/>
      <c r="D1306" s="8" t="s">
        <v>14</v>
      </c>
      <c r="E1306" s="7" t="s">
        <v>882</v>
      </c>
      <c r="F1306" s="7" t="s">
        <v>883</v>
      </c>
      <c r="G1306" s="7" t="str">
        <f t="shared" si="19"/>
        <v>UICB831129</v>
      </c>
      <c r="H1306" s="9">
        <v>11500</v>
      </c>
    </row>
    <row r="1307" spans="1:8">
      <c r="A1307" s="7" t="s">
        <v>12</v>
      </c>
      <c r="B1307" s="8" t="s">
        <v>13</v>
      </c>
      <c r="C1307" s="8"/>
      <c r="D1307" s="8" t="s">
        <v>14</v>
      </c>
      <c r="E1307" s="7" t="s">
        <v>884</v>
      </c>
      <c r="F1307" s="7" t="s">
        <v>885</v>
      </c>
      <c r="G1307" s="7" t="str">
        <f t="shared" si="19"/>
        <v>VIOM450531</v>
      </c>
      <c r="H1307" s="9">
        <v>11500</v>
      </c>
    </row>
    <row r="1308" spans="1:8">
      <c r="A1308" s="7" t="s">
        <v>12</v>
      </c>
      <c r="B1308" s="8" t="s">
        <v>13</v>
      </c>
      <c r="C1308" s="8"/>
      <c r="D1308" s="8" t="s">
        <v>14</v>
      </c>
      <c r="E1308" s="7" t="s">
        <v>886</v>
      </c>
      <c r="F1308" s="7" t="s">
        <v>887</v>
      </c>
      <c r="G1308" s="7" t="str">
        <f t="shared" si="19"/>
        <v>TOFD620114</v>
      </c>
      <c r="H1308" s="9">
        <v>11500</v>
      </c>
    </row>
    <row r="1309" spans="1:8">
      <c r="A1309" s="7" t="s">
        <v>12</v>
      </c>
      <c r="B1309" s="8" t="s">
        <v>13</v>
      </c>
      <c r="C1309" s="8"/>
      <c r="D1309" s="8" t="s">
        <v>14</v>
      </c>
      <c r="E1309" s="7" t="s">
        <v>888</v>
      </c>
      <c r="F1309" s="7" t="s">
        <v>889</v>
      </c>
      <c r="G1309" s="7" t="str">
        <f t="shared" si="19"/>
        <v>JIGE520104</v>
      </c>
      <c r="H1309" s="9">
        <v>11500</v>
      </c>
    </row>
    <row r="1310" spans="1:8">
      <c r="A1310" s="7" t="s">
        <v>12</v>
      </c>
      <c r="B1310" s="8" t="s">
        <v>13</v>
      </c>
      <c r="C1310" s="8"/>
      <c r="D1310" s="8" t="s">
        <v>14</v>
      </c>
      <c r="E1310" s="7" t="s">
        <v>890</v>
      </c>
      <c r="F1310" s="7" t="s">
        <v>891</v>
      </c>
      <c r="G1310" s="7" t="str">
        <f t="shared" si="19"/>
        <v>ROSM951115</v>
      </c>
      <c r="H1310" s="9">
        <v>11500</v>
      </c>
    </row>
    <row r="1311" spans="1:8">
      <c r="A1311" s="7" t="s">
        <v>12</v>
      </c>
      <c r="B1311" s="8" t="s">
        <v>13</v>
      </c>
      <c r="C1311" s="8"/>
      <c r="D1311" s="8" t="s">
        <v>14</v>
      </c>
      <c r="E1311" s="7" t="s">
        <v>892</v>
      </c>
      <c r="F1311" s="7" t="s">
        <v>893</v>
      </c>
      <c r="G1311" s="7" t="str">
        <f t="shared" si="19"/>
        <v>RIAR740405</v>
      </c>
      <c r="H1311" s="9">
        <v>11500</v>
      </c>
    </row>
    <row r="1312" spans="1:8">
      <c r="A1312" s="7" t="s">
        <v>12</v>
      </c>
      <c r="B1312" s="8" t="s">
        <v>13</v>
      </c>
      <c r="C1312" s="8"/>
      <c r="D1312" s="8" t="s">
        <v>14</v>
      </c>
      <c r="E1312" s="7" t="s">
        <v>894</v>
      </c>
      <c r="F1312" s="7" t="s">
        <v>895</v>
      </c>
      <c r="G1312" s="7" t="str">
        <f t="shared" si="19"/>
        <v>MAHR800930</v>
      </c>
      <c r="H1312" s="9">
        <v>11500</v>
      </c>
    </row>
    <row r="1313" spans="1:8">
      <c r="A1313" s="7" t="s">
        <v>12</v>
      </c>
      <c r="B1313" s="8" t="s">
        <v>13</v>
      </c>
      <c r="C1313" s="8"/>
      <c r="D1313" s="8" t="s">
        <v>14</v>
      </c>
      <c r="E1313" s="7" t="s">
        <v>896</v>
      </c>
      <c r="F1313" s="7" t="s">
        <v>897</v>
      </c>
      <c r="G1313" s="7" t="str">
        <f t="shared" si="19"/>
        <v>OEMN820728</v>
      </c>
      <c r="H1313" s="9">
        <v>11500</v>
      </c>
    </row>
    <row r="1314" spans="1:8">
      <c r="A1314" s="7" t="s">
        <v>12</v>
      </c>
      <c r="B1314" s="8" t="s">
        <v>13</v>
      </c>
      <c r="C1314" s="8"/>
      <c r="D1314" s="8" t="s">
        <v>14</v>
      </c>
      <c r="E1314" s="7" t="s">
        <v>898</v>
      </c>
      <c r="F1314" s="7" t="s">
        <v>899</v>
      </c>
      <c r="G1314" s="7" t="str">
        <f t="shared" si="19"/>
        <v>CAGR720427</v>
      </c>
      <c r="H1314" s="9">
        <v>11500</v>
      </c>
    </row>
    <row r="1315" spans="1:8">
      <c r="A1315" s="7" t="s">
        <v>12</v>
      </c>
      <c r="B1315" s="8" t="s">
        <v>13</v>
      </c>
      <c r="C1315" s="8"/>
      <c r="D1315" s="8" t="s">
        <v>14</v>
      </c>
      <c r="E1315" s="7" t="s">
        <v>900</v>
      </c>
      <c r="F1315" s="7" t="s">
        <v>901</v>
      </c>
      <c r="G1315" s="7" t="str">
        <f t="shared" si="19"/>
        <v>MORL430912</v>
      </c>
      <c r="H1315" s="9">
        <v>11500</v>
      </c>
    </row>
    <row r="1316" spans="1:8">
      <c r="A1316" s="7" t="s">
        <v>12</v>
      </c>
      <c r="B1316" s="8" t="s">
        <v>13</v>
      </c>
      <c r="C1316" s="8"/>
      <c r="D1316" s="8" t="s">
        <v>14</v>
      </c>
      <c r="E1316" s="7" t="s">
        <v>902</v>
      </c>
      <c r="F1316" s="7" t="s">
        <v>903</v>
      </c>
      <c r="G1316" s="7" t="str">
        <f t="shared" si="19"/>
        <v>MUGM600904</v>
      </c>
      <c r="H1316" s="9">
        <v>11500</v>
      </c>
    </row>
    <row r="1317" spans="1:8">
      <c r="A1317" s="7" t="s">
        <v>12</v>
      </c>
      <c r="B1317" s="8" t="s">
        <v>13</v>
      </c>
      <c r="C1317" s="8"/>
      <c r="D1317" s="8" t="s">
        <v>14</v>
      </c>
      <c r="E1317" s="7" t="s">
        <v>904</v>
      </c>
      <c r="F1317" s="7" t="s">
        <v>905</v>
      </c>
      <c r="G1317" s="7" t="str">
        <f t="shared" si="19"/>
        <v>RINR810121</v>
      </c>
      <c r="H1317" s="9">
        <v>11500</v>
      </c>
    </row>
    <row r="1318" spans="1:8">
      <c r="A1318" s="7" t="s">
        <v>12</v>
      </c>
      <c r="B1318" s="8" t="s">
        <v>13</v>
      </c>
      <c r="C1318" s="8"/>
      <c r="D1318" s="8" t="s">
        <v>14</v>
      </c>
      <c r="E1318" s="7" t="s">
        <v>906</v>
      </c>
      <c r="F1318" s="7" t="s">
        <v>907</v>
      </c>
      <c r="G1318" s="7" t="str">
        <f t="shared" si="19"/>
        <v>LAMP720527</v>
      </c>
      <c r="H1318" s="9">
        <v>11500</v>
      </c>
    </row>
    <row r="1319" spans="1:8">
      <c r="A1319" s="7" t="s">
        <v>12</v>
      </c>
      <c r="B1319" s="8" t="s">
        <v>13</v>
      </c>
      <c r="C1319" s="8"/>
      <c r="D1319" s="8" t="s">
        <v>14</v>
      </c>
      <c r="E1319" s="7" t="s">
        <v>908</v>
      </c>
      <c r="F1319" s="7" t="s">
        <v>909</v>
      </c>
      <c r="G1319" s="7" t="str">
        <f t="shared" si="19"/>
        <v>MUJA730828</v>
      </c>
      <c r="H1319" s="9">
        <v>11500</v>
      </c>
    </row>
    <row r="1320" spans="1:8">
      <c r="A1320" s="7" t="s">
        <v>12</v>
      </c>
      <c r="B1320" s="8" t="s">
        <v>13</v>
      </c>
      <c r="C1320" s="8"/>
      <c r="D1320" s="8" t="s">
        <v>14</v>
      </c>
      <c r="E1320" s="7" t="s">
        <v>910</v>
      </c>
      <c r="F1320" s="7" t="s">
        <v>911</v>
      </c>
      <c r="G1320" s="7" t="str">
        <f t="shared" si="19"/>
        <v>AIRR520724</v>
      </c>
      <c r="H1320" s="9">
        <v>11500</v>
      </c>
    </row>
    <row r="1321" spans="1:8">
      <c r="A1321" s="7" t="s">
        <v>12</v>
      </c>
      <c r="B1321" s="8" t="s">
        <v>13</v>
      </c>
      <c r="C1321" s="8"/>
      <c r="D1321" s="8" t="s">
        <v>14</v>
      </c>
      <c r="E1321" s="7" t="s">
        <v>912</v>
      </c>
      <c r="F1321" s="7" t="s">
        <v>913</v>
      </c>
      <c r="G1321" s="7" t="str">
        <f t="shared" si="19"/>
        <v>LAGV580107</v>
      </c>
      <c r="H1321" s="9">
        <v>11500</v>
      </c>
    </row>
    <row r="1322" spans="1:8">
      <c r="A1322" s="7" t="s">
        <v>12</v>
      </c>
      <c r="B1322" s="8" t="s">
        <v>13</v>
      </c>
      <c r="C1322" s="8"/>
      <c r="D1322" s="8" t="s">
        <v>14</v>
      </c>
      <c r="E1322" s="7" t="s">
        <v>914</v>
      </c>
      <c r="F1322" s="7" t="s">
        <v>915</v>
      </c>
      <c r="G1322" s="7" t="str">
        <f t="shared" si="19"/>
        <v>AEJL920622</v>
      </c>
      <c r="H1322" s="9">
        <v>11500</v>
      </c>
    </row>
    <row r="1323" spans="1:8">
      <c r="A1323" s="7" t="s">
        <v>12</v>
      </c>
      <c r="B1323" s="8" t="s">
        <v>13</v>
      </c>
      <c r="C1323" s="8"/>
      <c r="D1323" s="8" t="s">
        <v>14</v>
      </c>
      <c r="E1323" s="7" t="s">
        <v>916</v>
      </c>
      <c r="F1323" s="7" t="s">
        <v>917</v>
      </c>
      <c r="G1323" s="7" t="str">
        <f t="shared" si="19"/>
        <v>AUMI490419</v>
      </c>
      <c r="H1323" s="9">
        <v>11500</v>
      </c>
    </row>
    <row r="1324" spans="1:8">
      <c r="A1324" s="7" t="s">
        <v>12</v>
      </c>
      <c r="B1324" s="8" t="s">
        <v>13</v>
      </c>
      <c r="C1324" s="8"/>
      <c r="D1324" s="8" t="s">
        <v>14</v>
      </c>
      <c r="E1324" s="7" t="s">
        <v>918</v>
      </c>
      <c r="F1324" s="7" t="s">
        <v>919</v>
      </c>
      <c r="G1324" s="7" t="str">
        <f t="shared" si="19"/>
        <v>AUBM640728</v>
      </c>
      <c r="H1324" s="9">
        <v>11500</v>
      </c>
    </row>
    <row r="1325" spans="1:8">
      <c r="A1325" s="7" t="s">
        <v>12</v>
      </c>
      <c r="B1325" s="8" t="s">
        <v>13</v>
      </c>
      <c r="C1325" s="8"/>
      <c r="D1325" s="8" t="s">
        <v>14</v>
      </c>
      <c r="E1325" s="7" t="s">
        <v>920</v>
      </c>
      <c r="F1325" s="7" t="s">
        <v>921</v>
      </c>
      <c r="G1325" s="7" t="str">
        <f t="shared" si="19"/>
        <v>OEGC511208</v>
      </c>
      <c r="H1325" s="9">
        <v>11500</v>
      </c>
    </row>
    <row r="1326" spans="1:8">
      <c r="A1326" s="7" t="s">
        <v>12</v>
      </c>
      <c r="B1326" s="8" t="s">
        <v>13</v>
      </c>
      <c r="C1326" s="8"/>
      <c r="D1326" s="8" t="s">
        <v>14</v>
      </c>
      <c r="E1326" s="7" t="s">
        <v>922</v>
      </c>
      <c r="F1326" s="7" t="s">
        <v>923</v>
      </c>
      <c r="G1326" s="7" t="str">
        <f t="shared" si="19"/>
        <v>UIRS850828</v>
      </c>
      <c r="H1326" s="9">
        <v>11500</v>
      </c>
    </row>
    <row r="1327" spans="1:8">
      <c r="A1327" s="7" t="s">
        <v>12</v>
      </c>
      <c r="B1327" s="8" t="s">
        <v>13</v>
      </c>
      <c r="C1327" s="8"/>
      <c r="D1327" s="8" t="s">
        <v>14</v>
      </c>
      <c r="E1327" s="7" t="s">
        <v>924</v>
      </c>
      <c r="F1327" s="7" t="s">
        <v>925</v>
      </c>
      <c r="G1327" s="7" t="str">
        <f t="shared" si="19"/>
        <v>MUDG850602</v>
      </c>
      <c r="H1327" s="9">
        <v>11500</v>
      </c>
    </row>
    <row r="1328" spans="1:8">
      <c r="A1328" s="7" t="s">
        <v>12</v>
      </c>
      <c r="B1328" s="8" t="s">
        <v>13</v>
      </c>
      <c r="C1328" s="8"/>
      <c r="D1328" s="8" t="s">
        <v>14</v>
      </c>
      <c r="E1328" s="7" t="s">
        <v>926</v>
      </c>
      <c r="F1328" s="7" t="s">
        <v>927</v>
      </c>
      <c r="G1328" s="7" t="str">
        <f t="shared" si="19"/>
        <v>GOLA470316</v>
      </c>
      <c r="H1328" s="9">
        <v>11500</v>
      </c>
    </row>
    <row r="1329" spans="1:8">
      <c r="A1329" s="7" t="s">
        <v>12</v>
      </c>
      <c r="B1329" s="8" t="s">
        <v>13</v>
      </c>
      <c r="C1329" s="8"/>
      <c r="D1329" s="8" t="s">
        <v>14</v>
      </c>
      <c r="E1329" s="7" t="s">
        <v>928</v>
      </c>
      <c r="F1329" s="7" t="s">
        <v>929</v>
      </c>
      <c r="G1329" s="7" t="str">
        <f t="shared" si="19"/>
        <v>MOCE830822</v>
      </c>
      <c r="H1329" s="9">
        <v>11500</v>
      </c>
    </row>
    <row r="1330" spans="1:8">
      <c r="A1330" s="7" t="s">
        <v>12</v>
      </c>
      <c r="B1330" s="8" t="s">
        <v>13</v>
      </c>
      <c r="C1330" s="8"/>
      <c r="D1330" s="8" t="s">
        <v>14</v>
      </c>
      <c r="E1330" s="7" t="s">
        <v>930</v>
      </c>
      <c r="F1330" s="7" t="s">
        <v>931</v>
      </c>
      <c r="G1330" s="7" t="str">
        <f t="shared" si="19"/>
        <v>SOXS521214</v>
      </c>
      <c r="H1330" s="9">
        <v>11500</v>
      </c>
    </row>
    <row r="1331" spans="1:8">
      <c r="A1331" s="7" t="s">
        <v>12</v>
      </c>
      <c r="B1331" s="8" t="s">
        <v>13</v>
      </c>
      <c r="C1331" s="8"/>
      <c r="D1331" s="8" t="s">
        <v>14</v>
      </c>
      <c r="E1331" s="7" t="s">
        <v>932</v>
      </c>
      <c r="F1331" s="7" t="s">
        <v>933</v>
      </c>
      <c r="G1331" s="7" t="str">
        <f t="shared" si="19"/>
        <v>OEGO310216</v>
      </c>
      <c r="H1331" s="9">
        <v>11500</v>
      </c>
    </row>
    <row r="1332" spans="1:8">
      <c r="A1332" s="7" t="s">
        <v>12</v>
      </c>
      <c r="B1332" s="8" t="s">
        <v>13</v>
      </c>
      <c r="C1332" s="8"/>
      <c r="D1332" s="8" t="s">
        <v>14</v>
      </c>
      <c r="E1332" s="7" t="s">
        <v>934</v>
      </c>
      <c r="F1332" s="7" t="s">
        <v>935</v>
      </c>
      <c r="G1332" s="7" t="str">
        <f t="shared" si="19"/>
        <v>GOSG790415</v>
      </c>
      <c r="H1332" s="9">
        <v>11500</v>
      </c>
    </row>
    <row r="1333" spans="1:8">
      <c r="A1333" s="7" t="s">
        <v>12</v>
      </c>
      <c r="B1333" s="8" t="s">
        <v>13</v>
      </c>
      <c r="C1333" s="8"/>
      <c r="D1333" s="8" t="s">
        <v>14</v>
      </c>
      <c r="E1333" s="7" t="s">
        <v>936</v>
      </c>
      <c r="F1333" s="7" t="s">
        <v>937</v>
      </c>
      <c r="G1333" s="7" t="str">
        <f t="shared" si="19"/>
        <v>DELR650907</v>
      </c>
      <c r="H1333" s="9">
        <v>11500</v>
      </c>
    </row>
    <row r="1334" spans="1:8">
      <c r="A1334" s="7" t="s">
        <v>12</v>
      </c>
      <c r="B1334" s="8" t="s">
        <v>13</v>
      </c>
      <c r="C1334" s="8"/>
      <c r="D1334" s="8" t="s">
        <v>14</v>
      </c>
      <c r="E1334" s="7" t="s">
        <v>938</v>
      </c>
      <c r="F1334" s="7" t="s">
        <v>939</v>
      </c>
      <c r="G1334" s="7" t="str">
        <f t="shared" si="19"/>
        <v>SUVF720120</v>
      </c>
      <c r="H1334" s="9">
        <v>11500</v>
      </c>
    </row>
    <row r="1335" spans="1:8">
      <c r="A1335" s="7" t="s">
        <v>12</v>
      </c>
      <c r="B1335" s="8" t="s">
        <v>13</v>
      </c>
      <c r="C1335" s="8"/>
      <c r="D1335" s="8" t="s">
        <v>14</v>
      </c>
      <c r="E1335" s="7" t="s">
        <v>940</v>
      </c>
      <c r="F1335" s="7" t="s">
        <v>941</v>
      </c>
      <c r="G1335" s="7" t="str">
        <f t="shared" si="19"/>
        <v>GAJJ890802</v>
      </c>
      <c r="H1335" s="9">
        <v>11500</v>
      </c>
    </row>
    <row r="1336" spans="1:8">
      <c r="A1336" s="7" t="s">
        <v>12</v>
      </c>
      <c r="B1336" s="8" t="s">
        <v>13</v>
      </c>
      <c r="C1336" s="8"/>
      <c r="D1336" s="8" t="s">
        <v>14</v>
      </c>
      <c r="E1336" s="7" t="s">
        <v>942</v>
      </c>
      <c r="F1336" s="7" t="s">
        <v>943</v>
      </c>
      <c r="G1336" s="7" t="str">
        <f t="shared" si="19"/>
        <v>JIRV600704</v>
      </c>
      <c r="H1336" s="9">
        <v>11500</v>
      </c>
    </row>
    <row r="1337" spans="1:8">
      <c r="A1337" s="7" t="s">
        <v>12</v>
      </c>
      <c r="B1337" s="8" t="s">
        <v>13</v>
      </c>
      <c r="C1337" s="8"/>
      <c r="D1337" s="8" t="s">
        <v>14</v>
      </c>
      <c r="E1337" s="7" t="s">
        <v>944</v>
      </c>
      <c r="F1337" s="7" t="s">
        <v>945</v>
      </c>
      <c r="G1337" s="7" t="str">
        <f t="shared" si="19"/>
        <v>GAZJ590610</v>
      </c>
      <c r="H1337" s="9">
        <v>11500</v>
      </c>
    </row>
    <row r="1338" spans="1:8">
      <c r="A1338" s="7" t="s">
        <v>12</v>
      </c>
      <c r="B1338" s="8" t="s">
        <v>13</v>
      </c>
      <c r="C1338" s="8"/>
      <c r="D1338" s="8" t="s">
        <v>14</v>
      </c>
      <c r="E1338" s="7" t="s">
        <v>946</v>
      </c>
      <c r="F1338" s="7" t="s">
        <v>947</v>
      </c>
      <c r="G1338" s="7" t="str">
        <f t="shared" si="19"/>
        <v>RAUZ610605</v>
      </c>
      <c r="H1338" s="9">
        <v>11500</v>
      </c>
    </row>
    <row r="1339" spans="1:8">
      <c r="A1339" s="7" t="s">
        <v>12</v>
      </c>
      <c r="B1339" s="8" t="s">
        <v>13</v>
      </c>
      <c r="C1339" s="8"/>
      <c r="D1339" s="8" t="s">
        <v>14</v>
      </c>
      <c r="E1339" s="7" t="s">
        <v>948</v>
      </c>
      <c r="F1339" s="7" t="s">
        <v>949</v>
      </c>
      <c r="G1339" s="7" t="str">
        <f t="shared" si="19"/>
        <v>AART510520</v>
      </c>
      <c r="H1339" s="9">
        <v>11500</v>
      </c>
    </row>
    <row r="1340" spans="1:8">
      <c r="A1340" s="7" t="s">
        <v>12</v>
      </c>
      <c r="B1340" s="8" t="s">
        <v>13</v>
      </c>
      <c r="C1340" s="8"/>
      <c r="D1340" s="8" t="s">
        <v>14</v>
      </c>
      <c r="E1340" s="7" t="s">
        <v>950</v>
      </c>
      <c r="F1340" s="7" t="s">
        <v>951</v>
      </c>
      <c r="G1340" s="7" t="str">
        <f t="shared" si="19"/>
        <v>CUGL630725</v>
      </c>
      <c r="H1340" s="9">
        <v>11500</v>
      </c>
    </row>
    <row r="1341" spans="1:8">
      <c r="A1341" s="7" t="s">
        <v>12</v>
      </c>
      <c r="B1341" s="8" t="s">
        <v>13</v>
      </c>
      <c r="C1341" s="8"/>
      <c r="D1341" s="8" t="s">
        <v>14</v>
      </c>
      <c r="E1341" s="7" t="s">
        <v>952</v>
      </c>
      <c r="F1341" s="7" t="s">
        <v>953</v>
      </c>
      <c r="G1341" s="7" t="str">
        <f t="shared" si="19"/>
        <v>MARJ630319</v>
      </c>
      <c r="H1341" s="9">
        <v>11500</v>
      </c>
    </row>
    <row r="1342" spans="1:8">
      <c r="A1342" s="7" t="s">
        <v>12</v>
      </c>
      <c r="B1342" s="8" t="s">
        <v>13</v>
      </c>
      <c r="C1342" s="8"/>
      <c r="D1342" s="8" t="s">
        <v>14</v>
      </c>
      <c r="E1342" s="7" t="s">
        <v>954</v>
      </c>
      <c r="F1342" s="7" t="s">
        <v>955</v>
      </c>
      <c r="G1342" s="7" t="str">
        <f t="shared" si="19"/>
        <v>BOMG921210</v>
      </c>
      <c r="H1342" s="9">
        <v>11500</v>
      </c>
    </row>
    <row r="1343" spans="1:8">
      <c r="A1343" s="7" t="s">
        <v>12</v>
      </c>
      <c r="B1343" s="8" t="s">
        <v>13</v>
      </c>
      <c r="C1343" s="8"/>
      <c r="D1343" s="8" t="s">
        <v>14</v>
      </c>
      <c r="E1343" s="7" t="s">
        <v>956</v>
      </c>
      <c r="F1343" s="7" t="s">
        <v>957</v>
      </c>
      <c r="G1343" s="7" t="str">
        <f t="shared" si="19"/>
        <v>CURO840127</v>
      </c>
      <c r="H1343" s="9">
        <v>11500</v>
      </c>
    </row>
    <row r="1344" spans="1:8">
      <c r="A1344" s="7" t="s">
        <v>12</v>
      </c>
      <c r="B1344" s="8" t="s">
        <v>13</v>
      </c>
      <c r="C1344" s="8"/>
      <c r="D1344" s="8" t="s">
        <v>14</v>
      </c>
      <c r="E1344" s="7" t="s">
        <v>958</v>
      </c>
      <c r="F1344" s="7" t="s">
        <v>959</v>
      </c>
      <c r="G1344" s="7" t="str">
        <f t="shared" si="19"/>
        <v>CURA650827</v>
      </c>
      <c r="H1344" s="9">
        <v>11500</v>
      </c>
    </row>
    <row r="1345" spans="1:8">
      <c r="A1345" s="7" t="s">
        <v>12</v>
      </c>
      <c r="B1345" s="8" t="s">
        <v>13</v>
      </c>
      <c r="C1345" s="8"/>
      <c r="D1345" s="8" t="s">
        <v>14</v>
      </c>
      <c r="E1345" s="7" t="s">
        <v>960</v>
      </c>
      <c r="F1345" s="7" t="s">
        <v>961</v>
      </c>
      <c r="G1345" s="7" t="str">
        <f t="shared" si="19"/>
        <v>JIME530722</v>
      </c>
      <c r="H1345" s="9">
        <v>11500</v>
      </c>
    </row>
    <row r="1346" spans="1:8">
      <c r="A1346" s="7" t="s">
        <v>12</v>
      </c>
      <c r="B1346" s="8" t="s">
        <v>13</v>
      </c>
      <c r="C1346" s="8"/>
      <c r="D1346" s="8" t="s">
        <v>14</v>
      </c>
      <c r="E1346" s="7" t="s">
        <v>962</v>
      </c>
      <c r="F1346" s="7" t="s">
        <v>963</v>
      </c>
      <c r="G1346" s="7" t="str">
        <f t="shared" si="19"/>
        <v>OERL640615</v>
      </c>
      <c r="H1346" s="9">
        <v>11500</v>
      </c>
    </row>
    <row r="1347" spans="1:8">
      <c r="A1347" s="7" t="s">
        <v>12</v>
      </c>
      <c r="B1347" s="8" t="s">
        <v>13</v>
      </c>
      <c r="C1347" s="8"/>
      <c r="D1347" s="8" t="s">
        <v>14</v>
      </c>
      <c r="E1347" s="7" t="s">
        <v>964</v>
      </c>
      <c r="F1347" s="7" t="s">
        <v>965</v>
      </c>
      <c r="G1347" s="7" t="str">
        <f t="shared" si="19"/>
        <v>RICR961021</v>
      </c>
      <c r="H1347" s="9">
        <v>11500</v>
      </c>
    </row>
    <row r="1348" spans="1:8">
      <c r="A1348" s="7" t="s">
        <v>12</v>
      </c>
      <c r="B1348" s="8" t="s">
        <v>13</v>
      </c>
      <c r="C1348" s="8"/>
      <c r="D1348" s="8" t="s">
        <v>14</v>
      </c>
      <c r="E1348" s="7" t="s">
        <v>966</v>
      </c>
      <c r="F1348" s="7" t="s">
        <v>967</v>
      </c>
      <c r="G1348" s="7" t="str">
        <f t="shared" si="19"/>
        <v>MELI760118</v>
      </c>
      <c r="H1348" s="9">
        <v>11500</v>
      </c>
    </row>
    <row r="1349" spans="1:8">
      <c r="A1349" s="7" t="s">
        <v>12</v>
      </c>
      <c r="B1349" s="8" t="s">
        <v>13</v>
      </c>
      <c r="C1349" s="8"/>
      <c r="D1349" s="8" t="s">
        <v>14</v>
      </c>
      <c r="E1349" s="7" t="s">
        <v>968</v>
      </c>
      <c r="F1349" s="7" t="s">
        <v>969</v>
      </c>
      <c r="G1349" s="7" t="str">
        <f t="shared" si="19"/>
        <v>EIGF631219</v>
      </c>
      <c r="H1349" s="9">
        <v>11500</v>
      </c>
    </row>
    <row r="1350" spans="1:8">
      <c r="A1350" s="7" t="s">
        <v>12</v>
      </c>
      <c r="B1350" s="8" t="s">
        <v>13</v>
      </c>
      <c r="C1350" s="8"/>
      <c r="D1350" s="8" t="s">
        <v>14</v>
      </c>
      <c r="E1350" s="7" t="s">
        <v>970</v>
      </c>
      <c r="F1350" s="7" t="s">
        <v>971</v>
      </c>
      <c r="G1350" s="7" t="str">
        <f t="shared" si="19"/>
        <v>LONJ870331</v>
      </c>
      <c r="H1350" s="9">
        <v>11500</v>
      </c>
    </row>
    <row r="1351" spans="1:8">
      <c r="A1351" s="7" t="s">
        <v>12</v>
      </c>
      <c r="B1351" s="8" t="s">
        <v>13</v>
      </c>
      <c r="C1351" s="8"/>
      <c r="D1351" s="8" t="s">
        <v>14</v>
      </c>
      <c r="E1351" s="7" t="s">
        <v>972</v>
      </c>
      <c r="F1351" s="7" t="s">
        <v>973</v>
      </c>
      <c r="G1351" s="7" t="str">
        <f t="shared" si="19"/>
        <v>MECL860324</v>
      </c>
      <c r="H1351" s="9">
        <v>11500</v>
      </c>
    </row>
    <row r="1352" spans="1:8">
      <c r="A1352" s="7" t="s">
        <v>12</v>
      </c>
      <c r="B1352" s="8" t="s">
        <v>13</v>
      </c>
      <c r="C1352" s="8"/>
      <c r="D1352" s="8" t="s">
        <v>14</v>
      </c>
      <c r="E1352" s="7" t="s">
        <v>974</v>
      </c>
      <c r="F1352" s="7" t="s">
        <v>975</v>
      </c>
      <c r="G1352" s="7" t="str">
        <f t="shared" si="19"/>
        <v>AARJ941015</v>
      </c>
      <c r="H1352" s="9">
        <v>11500</v>
      </c>
    </row>
    <row r="1353" spans="1:8">
      <c r="A1353" s="7" t="s">
        <v>12</v>
      </c>
      <c r="B1353" s="8" t="s">
        <v>13</v>
      </c>
      <c r="C1353" s="8"/>
      <c r="D1353" s="8" t="s">
        <v>14</v>
      </c>
      <c r="E1353" s="7" t="s">
        <v>976</v>
      </c>
      <c r="F1353" s="7" t="s">
        <v>977</v>
      </c>
      <c r="G1353" s="7" t="str">
        <f t="shared" si="19"/>
        <v>COSM931226</v>
      </c>
      <c r="H1353" s="9">
        <v>11500</v>
      </c>
    </row>
    <row r="1354" spans="1:8">
      <c r="A1354" s="7" t="s">
        <v>12</v>
      </c>
      <c r="B1354" s="8" t="s">
        <v>13</v>
      </c>
      <c r="C1354" s="8"/>
      <c r="D1354" s="8" t="s">
        <v>14</v>
      </c>
      <c r="E1354" s="7" t="s">
        <v>978</v>
      </c>
      <c r="F1354" s="7" t="s">
        <v>979</v>
      </c>
      <c r="G1354" s="7" t="str">
        <f t="shared" si="19"/>
        <v>CAFL871226</v>
      </c>
      <c r="H1354" s="9">
        <v>11500</v>
      </c>
    </row>
    <row r="1355" spans="1:8">
      <c r="A1355" s="7" t="s">
        <v>12</v>
      </c>
      <c r="B1355" s="8" t="s">
        <v>13</v>
      </c>
      <c r="C1355" s="8"/>
      <c r="D1355" s="8" t="s">
        <v>14</v>
      </c>
      <c r="E1355" s="7" t="s">
        <v>980</v>
      </c>
      <c r="F1355" s="7" t="s">
        <v>981</v>
      </c>
      <c r="G1355" s="7" t="str">
        <f t="shared" si="19"/>
        <v>CAGC730909</v>
      </c>
      <c r="H1355" s="9">
        <v>11500</v>
      </c>
    </row>
    <row r="1356" spans="1:8">
      <c r="A1356" s="7" t="s">
        <v>12</v>
      </c>
      <c r="B1356" s="8" t="s">
        <v>13</v>
      </c>
      <c r="C1356" s="8"/>
      <c r="D1356" s="8" t="s">
        <v>14</v>
      </c>
      <c r="E1356" s="7" t="s">
        <v>982</v>
      </c>
      <c r="F1356" s="7" t="s">
        <v>983</v>
      </c>
      <c r="G1356" s="7" t="str">
        <f t="shared" si="19"/>
        <v>CAVE431216</v>
      </c>
      <c r="H1356" s="9">
        <v>11500</v>
      </c>
    </row>
    <row r="1357" spans="1:8">
      <c r="A1357" s="7" t="s">
        <v>12</v>
      </c>
      <c r="B1357" s="8" t="s">
        <v>13</v>
      </c>
      <c r="C1357" s="8"/>
      <c r="D1357" s="8" t="s">
        <v>14</v>
      </c>
      <c r="E1357" s="7" t="s">
        <v>984</v>
      </c>
      <c r="F1357" s="7" t="s">
        <v>985</v>
      </c>
      <c r="G1357" s="7" t="str">
        <f t="shared" si="19"/>
        <v>ROVS940407</v>
      </c>
      <c r="H1357" s="9">
        <v>11500</v>
      </c>
    </row>
    <row r="1358" spans="1:8">
      <c r="A1358" s="7" t="s">
        <v>12</v>
      </c>
      <c r="B1358" s="8" t="s">
        <v>13</v>
      </c>
      <c r="C1358" s="8"/>
      <c r="D1358" s="8" t="s">
        <v>14</v>
      </c>
      <c r="E1358" s="7" t="s">
        <v>986</v>
      </c>
      <c r="F1358" s="7" t="s">
        <v>987</v>
      </c>
      <c r="G1358" s="7" t="str">
        <f t="shared" si="19"/>
        <v>SARA750417</v>
      </c>
      <c r="H1358" s="9">
        <v>11500</v>
      </c>
    </row>
    <row r="1359" spans="1:8">
      <c r="A1359" s="7" t="s">
        <v>12</v>
      </c>
      <c r="B1359" s="8" t="s">
        <v>13</v>
      </c>
      <c r="C1359" s="8"/>
      <c r="D1359" s="8" t="s">
        <v>14</v>
      </c>
      <c r="E1359" s="7" t="s">
        <v>988</v>
      </c>
      <c r="F1359" s="7" t="s">
        <v>989</v>
      </c>
      <c r="G1359" s="7" t="str">
        <f t="shared" si="19"/>
        <v>CXLA740510</v>
      </c>
      <c r="H1359" s="9">
        <v>11500</v>
      </c>
    </row>
    <row r="1360" spans="1:8">
      <c r="A1360" s="7" t="s">
        <v>12</v>
      </c>
      <c r="B1360" s="8" t="s">
        <v>13</v>
      </c>
      <c r="C1360" s="8"/>
      <c r="D1360" s="8" t="s">
        <v>14</v>
      </c>
      <c r="E1360" s="7" t="s">
        <v>990</v>
      </c>
      <c r="F1360" s="7" t="s">
        <v>991</v>
      </c>
      <c r="G1360" s="7" t="str">
        <f t="shared" si="19"/>
        <v>CURR770607</v>
      </c>
      <c r="H1360" s="9">
        <v>11500</v>
      </c>
    </row>
    <row r="1361" spans="1:8">
      <c r="A1361" s="7" t="s">
        <v>12</v>
      </c>
      <c r="B1361" s="8" t="s">
        <v>13</v>
      </c>
      <c r="C1361" s="8"/>
      <c r="D1361" s="8" t="s">
        <v>14</v>
      </c>
      <c r="E1361" s="7" t="s">
        <v>992</v>
      </c>
      <c r="F1361" s="7" t="s">
        <v>993</v>
      </c>
      <c r="G1361" s="7" t="str">
        <f t="shared" si="19"/>
        <v>QUMR550419</v>
      </c>
      <c r="H1361" s="9">
        <v>11500</v>
      </c>
    </row>
    <row r="1362" spans="1:8">
      <c r="A1362" s="7" t="s">
        <v>12</v>
      </c>
      <c r="B1362" s="8" t="s">
        <v>13</v>
      </c>
      <c r="C1362" s="8"/>
      <c r="D1362" s="8" t="s">
        <v>14</v>
      </c>
      <c r="E1362" s="7" t="s">
        <v>994</v>
      </c>
      <c r="F1362" s="7" t="s">
        <v>995</v>
      </c>
      <c r="G1362" s="7" t="str">
        <f t="shared" si="19"/>
        <v>PEHC500311</v>
      </c>
      <c r="H1362" s="9">
        <v>11500</v>
      </c>
    </row>
    <row r="1363" spans="1:8">
      <c r="A1363" s="7" t="s">
        <v>12</v>
      </c>
      <c r="B1363" s="8" t="s">
        <v>13</v>
      </c>
      <c r="C1363" s="8"/>
      <c r="D1363" s="8" t="s">
        <v>14</v>
      </c>
      <c r="E1363" s="7" t="s">
        <v>996</v>
      </c>
      <c r="F1363" s="7" t="s">
        <v>997</v>
      </c>
      <c r="G1363" s="7" t="str">
        <f t="shared" ref="G1363:G1426" si="20">MID(F1363,1,10)</f>
        <v>GORH620103</v>
      </c>
      <c r="H1363" s="9">
        <v>11500</v>
      </c>
    </row>
    <row r="1364" spans="1:8">
      <c r="A1364" s="7" t="s">
        <v>12</v>
      </c>
      <c r="B1364" s="8" t="s">
        <v>13</v>
      </c>
      <c r="C1364" s="8"/>
      <c r="D1364" s="8" t="s">
        <v>14</v>
      </c>
      <c r="E1364" s="7" t="s">
        <v>998</v>
      </c>
      <c r="F1364" s="7" t="s">
        <v>999</v>
      </c>
      <c r="G1364" s="7" t="str">
        <f t="shared" si="20"/>
        <v>HELE810319</v>
      </c>
      <c r="H1364" s="9">
        <v>11500</v>
      </c>
    </row>
    <row r="1365" spans="1:8">
      <c r="A1365" s="7" t="s">
        <v>12</v>
      </c>
      <c r="B1365" s="8" t="s">
        <v>13</v>
      </c>
      <c r="C1365" s="8"/>
      <c r="D1365" s="8" t="s">
        <v>14</v>
      </c>
      <c r="E1365" s="7" t="s">
        <v>1000</v>
      </c>
      <c r="F1365" s="7" t="s">
        <v>1001</v>
      </c>
      <c r="G1365" s="7" t="str">
        <f t="shared" si="20"/>
        <v>AARF531006</v>
      </c>
      <c r="H1365" s="9">
        <v>11500</v>
      </c>
    </row>
    <row r="1366" spans="1:8">
      <c r="A1366" s="7" t="s">
        <v>12</v>
      </c>
      <c r="B1366" s="8" t="s">
        <v>13</v>
      </c>
      <c r="C1366" s="8"/>
      <c r="D1366" s="8" t="s">
        <v>14</v>
      </c>
      <c r="E1366" s="7" t="s">
        <v>1002</v>
      </c>
      <c r="F1366" s="7" t="s">
        <v>1003</v>
      </c>
      <c r="G1366" s="7" t="str">
        <f t="shared" si="20"/>
        <v>REZE780527</v>
      </c>
      <c r="H1366" s="9">
        <v>11500</v>
      </c>
    </row>
    <row r="1367" spans="1:8">
      <c r="A1367" s="7" t="s">
        <v>12</v>
      </c>
      <c r="B1367" s="8" t="s">
        <v>13</v>
      </c>
      <c r="C1367" s="8"/>
      <c r="D1367" s="8" t="s">
        <v>14</v>
      </c>
      <c r="E1367" s="7" t="s">
        <v>1004</v>
      </c>
      <c r="F1367" s="7" t="s">
        <v>1005</v>
      </c>
      <c r="G1367" s="7" t="str">
        <f t="shared" si="20"/>
        <v>RUHE480814</v>
      </c>
      <c r="H1367" s="9">
        <v>11500</v>
      </c>
    </row>
    <row r="1368" spans="1:8">
      <c r="A1368" s="7" t="s">
        <v>12</v>
      </c>
      <c r="B1368" s="8" t="s">
        <v>13</v>
      </c>
      <c r="C1368" s="8"/>
      <c r="D1368" s="8" t="s">
        <v>14</v>
      </c>
      <c r="E1368" s="7" t="s">
        <v>1006</v>
      </c>
      <c r="F1368" s="7" t="s">
        <v>1007</v>
      </c>
      <c r="G1368" s="7" t="str">
        <f t="shared" si="20"/>
        <v>AANM860309</v>
      </c>
      <c r="H1368" s="9">
        <v>11500</v>
      </c>
    </row>
    <row r="1369" spans="1:8">
      <c r="A1369" s="7" t="s">
        <v>12</v>
      </c>
      <c r="B1369" s="8" t="s">
        <v>13</v>
      </c>
      <c r="C1369" s="8"/>
      <c r="D1369" s="8" t="s">
        <v>14</v>
      </c>
      <c r="E1369" s="7" t="s">
        <v>1008</v>
      </c>
      <c r="F1369" s="7" t="s">
        <v>1009</v>
      </c>
      <c r="G1369" s="7" t="str">
        <f t="shared" si="20"/>
        <v>QURA531028</v>
      </c>
      <c r="H1369" s="9">
        <v>11500</v>
      </c>
    </row>
    <row r="1370" spans="1:8">
      <c r="A1370" s="7" t="s">
        <v>12</v>
      </c>
      <c r="B1370" s="8" t="s">
        <v>13</v>
      </c>
      <c r="C1370" s="8"/>
      <c r="D1370" s="8" t="s">
        <v>14</v>
      </c>
      <c r="E1370" s="7" t="s">
        <v>1010</v>
      </c>
      <c r="F1370" s="7" t="s">
        <v>1011</v>
      </c>
      <c r="G1370" s="7" t="str">
        <f t="shared" si="20"/>
        <v>AATM910123</v>
      </c>
      <c r="H1370" s="9">
        <v>11500</v>
      </c>
    </row>
    <row r="1371" spans="1:8">
      <c r="A1371" s="7" t="s">
        <v>12</v>
      </c>
      <c r="B1371" s="8" t="s">
        <v>13</v>
      </c>
      <c r="C1371" s="8"/>
      <c r="D1371" s="8" t="s">
        <v>14</v>
      </c>
      <c r="E1371" s="7" t="s">
        <v>1012</v>
      </c>
      <c r="F1371" s="7" t="s">
        <v>1013</v>
      </c>
      <c r="G1371" s="7" t="str">
        <f t="shared" si="20"/>
        <v>AARH810819</v>
      </c>
      <c r="H1371" s="9">
        <v>11500</v>
      </c>
    </row>
    <row r="1372" spans="1:8">
      <c r="A1372" s="7" t="s">
        <v>12</v>
      </c>
      <c r="B1372" s="8" t="s">
        <v>13</v>
      </c>
      <c r="C1372" s="8"/>
      <c r="D1372" s="8" t="s">
        <v>14</v>
      </c>
      <c r="E1372" s="7" t="s">
        <v>1014</v>
      </c>
      <c r="F1372" s="7" t="s">
        <v>1015</v>
      </c>
      <c r="G1372" s="7" t="str">
        <f t="shared" si="20"/>
        <v>MAQV880729</v>
      </c>
      <c r="H1372" s="9">
        <v>11500</v>
      </c>
    </row>
    <row r="1373" spans="1:8">
      <c r="A1373" s="7" t="s">
        <v>12</v>
      </c>
      <c r="B1373" s="8" t="s">
        <v>13</v>
      </c>
      <c r="C1373" s="8"/>
      <c r="D1373" s="8" t="s">
        <v>14</v>
      </c>
      <c r="E1373" s="7" t="s">
        <v>1016</v>
      </c>
      <c r="F1373" s="7" t="s">
        <v>1017</v>
      </c>
      <c r="G1373" s="7" t="str">
        <f t="shared" si="20"/>
        <v>TOAS670109</v>
      </c>
      <c r="H1373" s="9">
        <v>11500</v>
      </c>
    </row>
    <row r="1374" spans="1:8">
      <c r="A1374" s="7" t="s">
        <v>12</v>
      </c>
      <c r="B1374" s="8" t="s">
        <v>13</v>
      </c>
      <c r="C1374" s="8"/>
      <c r="D1374" s="8" t="s">
        <v>14</v>
      </c>
      <c r="E1374" s="7" t="s">
        <v>1018</v>
      </c>
      <c r="F1374" s="7" t="s">
        <v>1019</v>
      </c>
      <c r="G1374" s="7" t="str">
        <f t="shared" si="20"/>
        <v>SABC770127</v>
      </c>
      <c r="H1374" s="9">
        <v>11500</v>
      </c>
    </row>
    <row r="1375" spans="1:8">
      <c r="A1375" s="7" t="s">
        <v>12</v>
      </c>
      <c r="B1375" s="8" t="s">
        <v>13</v>
      </c>
      <c r="C1375" s="8"/>
      <c r="D1375" s="8" t="s">
        <v>14</v>
      </c>
      <c r="E1375" s="7" t="s">
        <v>1020</v>
      </c>
      <c r="F1375" s="7" t="s">
        <v>1021</v>
      </c>
      <c r="G1375" s="7" t="str">
        <f t="shared" si="20"/>
        <v>AOPM781218</v>
      </c>
      <c r="H1375" s="9">
        <v>11500</v>
      </c>
    </row>
    <row r="1376" spans="1:8">
      <c r="A1376" s="7" t="s">
        <v>12</v>
      </c>
      <c r="B1376" s="8" t="s">
        <v>13</v>
      </c>
      <c r="C1376" s="8"/>
      <c r="D1376" s="8" t="s">
        <v>14</v>
      </c>
      <c r="E1376" s="7" t="s">
        <v>1022</v>
      </c>
      <c r="F1376" s="7" t="s">
        <v>1023</v>
      </c>
      <c r="G1376" s="7" t="str">
        <f t="shared" si="20"/>
        <v>AACC770414</v>
      </c>
      <c r="H1376" s="9">
        <v>11500</v>
      </c>
    </row>
    <row r="1377" spans="1:8">
      <c r="A1377" s="7" t="s">
        <v>12</v>
      </c>
      <c r="B1377" s="8" t="s">
        <v>13</v>
      </c>
      <c r="C1377" s="8"/>
      <c r="D1377" s="8" t="s">
        <v>14</v>
      </c>
      <c r="E1377" s="7" t="s">
        <v>1024</v>
      </c>
      <c r="F1377" s="7" t="s">
        <v>1025</v>
      </c>
      <c r="G1377" s="7" t="str">
        <f t="shared" si="20"/>
        <v>GOCA800220</v>
      </c>
      <c r="H1377" s="9">
        <v>11500</v>
      </c>
    </row>
    <row r="1378" spans="1:8">
      <c r="A1378" s="7" t="s">
        <v>12</v>
      </c>
      <c r="B1378" s="8" t="s">
        <v>13</v>
      </c>
      <c r="C1378" s="8"/>
      <c r="D1378" s="8" t="s">
        <v>14</v>
      </c>
      <c r="E1378" s="7" t="s">
        <v>1026</v>
      </c>
      <c r="F1378" s="7" t="s">
        <v>1027</v>
      </c>
      <c r="G1378" s="7" t="str">
        <f t="shared" si="20"/>
        <v>AOPJ390531</v>
      </c>
      <c r="H1378" s="9">
        <v>11500</v>
      </c>
    </row>
    <row r="1379" spans="1:8">
      <c r="A1379" s="7" t="s">
        <v>12</v>
      </c>
      <c r="B1379" s="8" t="s">
        <v>13</v>
      </c>
      <c r="C1379" s="8"/>
      <c r="D1379" s="8" t="s">
        <v>14</v>
      </c>
      <c r="E1379" s="7" t="s">
        <v>1028</v>
      </c>
      <c r="F1379" s="7" t="s">
        <v>1029</v>
      </c>
      <c r="G1379" s="7" t="str">
        <f t="shared" si="20"/>
        <v>AACO650521</v>
      </c>
      <c r="H1379" s="9">
        <v>11500</v>
      </c>
    </row>
    <row r="1380" spans="1:8">
      <c r="A1380" s="7" t="s">
        <v>12</v>
      </c>
      <c r="B1380" s="8" t="s">
        <v>13</v>
      </c>
      <c r="C1380" s="8"/>
      <c r="D1380" s="8" t="s">
        <v>14</v>
      </c>
      <c r="E1380" s="7" t="s">
        <v>1030</v>
      </c>
      <c r="F1380" s="7" t="s">
        <v>1031</v>
      </c>
      <c r="G1380" s="7" t="str">
        <f t="shared" si="20"/>
        <v>JIRS910209</v>
      </c>
      <c r="H1380" s="9">
        <v>11500</v>
      </c>
    </row>
    <row r="1381" spans="1:8">
      <c r="A1381" s="7" t="s">
        <v>12</v>
      </c>
      <c r="B1381" s="8" t="s">
        <v>13</v>
      </c>
      <c r="C1381" s="8"/>
      <c r="D1381" s="8" t="s">
        <v>14</v>
      </c>
      <c r="E1381" s="7" t="s">
        <v>1032</v>
      </c>
      <c r="F1381" s="7" t="s">
        <v>1033</v>
      </c>
      <c r="G1381" s="7" t="str">
        <f t="shared" si="20"/>
        <v>ZAAE380808</v>
      </c>
      <c r="H1381" s="9">
        <v>11500</v>
      </c>
    </row>
    <row r="1382" spans="1:8">
      <c r="A1382" s="7" t="s">
        <v>12</v>
      </c>
      <c r="B1382" s="8" t="s">
        <v>13</v>
      </c>
      <c r="C1382" s="8"/>
      <c r="D1382" s="8" t="s">
        <v>14</v>
      </c>
      <c r="E1382" s="7" t="s">
        <v>1034</v>
      </c>
      <c r="F1382" s="7" t="s">
        <v>1035</v>
      </c>
      <c r="G1382" s="7" t="str">
        <f t="shared" si="20"/>
        <v>AATD860830</v>
      </c>
      <c r="H1382" s="9">
        <v>11500</v>
      </c>
    </row>
    <row r="1383" spans="1:8">
      <c r="A1383" s="7" t="s">
        <v>12</v>
      </c>
      <c r="B1383" s="8" t="s">
        <v>13</v>
      </c>
      <c r="C1383" s="8"/>
      <c r="D1383" s="8" t="s">
        <v>14</v>
      </c>
      <c r="E1383" s="7" t="s">
        <v>1036</v>
      </c>
      <c r="F1383" s="7" t="s">
        <v>1037</v>
      </c>
      <c r="G1383" s="7" t="str">
        <f t="shared" si="20"/>
        <v>AACA620415</v>
      </c>
      <c r="H1383" s="9">
        <v>11500</v>
      </c>
    </row>
    <row r="1384" spans="1:8">
      <c r="A1384" s="7" t="s">
        <v>12</v>
      </c>
      <c r="B1384" s="8" t="s">
        <v>13</v>
      </c>
      <c r="C1384" s="8"/>
      <c r="D1384" s="8" t="s">
        <v>14</v>
      </c>
      <c r="E1384" s="7" t="s">
        <v>1038</v>
      </c>
      <c r="F1384" s="7" t="s">
        <v>1039</v>
      </c>
      <c r="G1384" s="7" t="str">
        <f t="shared" si="20"/>
        <v>LEVG540417</v>
      </c>
      <c r="H1384" s="9">
        <v>11500</v>
      </c>
    </row>
    <row r="1385" spans="1:8">
      <c r="A1385" s="7" t="s">
        <v>12</v>
      </c>
      <c r="B1385" s="8" t="s">
        <v>13</v>
      </c>
      <c r="C1385" s="8"/>
      <c r="D1385" s="8" t="s">
        <v>14</v>
      </c>
      <c r="E1385" s="7" t="s">
        <v>1040</v>
      </c>
      <c r="F1385" s="7" t="s">
        <v>1041</v>
      </c>
      <c r="G1385" s="7" t="str">
        <f t="shared" si="20"/>
        <v>LOJE750710</v>
      </c>
      <c r="H1385" s="9">
        <v>11500</v>
      </c>
    </row>
    <row r="1386" spans="1:8">
      <c r="A1386" s="7" t="s">
        <v>12</v>
      </c>
      <c r="B1386" s="8" t="s">
        <v>13</v>
      </c>
      <c r="C1386" s="8"/>
      <c r="D1386" s="8" t="s">
        <v>14</v>
      </c>
      <c r="E1386" s="7" t="s">
        <v>1042</v>
      </c>
      <c r="F1386" s="7" t="s">
        <v>1043</v>
      </c>
      <c r="G1386" s="7" t="str">
        <f t="shared" si="20"/>
        <v>BAAG251212</v>
      </c>
      <c r="H1386" s="9">
        <v>11500</v>
      </c>
    </row>
    <row r="1387" spans="1:8">
      <c r="A1387" s="7" t="s">
        <v>12</v>
      </c>
      <c r="B1387" s="8" t="s">
        <v>13</v>
      </c>
      <c r="C1387" s="8"/>
      <c r="D1387" s="8" t="s">
        <v>14</v>
      </c>
      <c r="E1387" s="7" t="s">
        <v>1044</v>
      </c>
      <c r="F1387" s="7" t="s">
        <v>1045</v>
      </c>
      <c r="G1387" s="7" t="str">
        <f t="shared" si="20"/>
        <v>SAXC610504</v>
      </c>
      <c r="H1387" s="9">
        <v>11500</v>
      </c>
    </row>
    <row r="1388" spans="1:8">
      <c r="A1388" s="7" t="s">
        <v>12</v>
      </c>
      <c r="B1388" s="8" t="s">
        <v>13</v>
      </c>
      <c r="C1388" s="8"/>
      <c r="D1388" s="8" t="s">
        <v>14</v>
      </c>
      <c r="E1388" s="7" t="s">
        <v>1046</v>
      </c>
      <c r="F1388" s="7" t="s">
        <v>1047</v>
      </c>
      <c r="G1388" s="7" t="str">
        <f t="shared" si="20"/>
        <v>MAML700303</v>
      </c>
      <c r="H1388" s="9">
        <v>11500</v>
      </c>
    </row>
    <row r="1389" spans="1:8">
      <c r="A1389" s="7" t="s">
        <v>12</v>
      </c>
      <c r="B1389" s="8" t="s">
        <v>13</v>
      </c>
      <c r="C1389" s="8"/>
      <c r="D1389" s="8" t="s">
        <v>14</v>
      </c>
      <c r="E1389" s="7" t="s">
        <v>1048</v>
      </c>
      <c r="F1389" s="7" t="s">
        <v>1049</v>
      </c>
      <c r="G1389" s="7" t="str">
        <f t="shared" si="20"/>
        <v>GARA750915</v>
      </c>
      <c r="H1389" s="9">
        <v>11500</v>
      </c>
    </row>
    <row r="1390" spans="1:8">
      <c r="A1390" s="7" t="s">
        <v>12</v>
      </c>
      <c r="B1390" s="8" t="s">
        <v>13</v>
      </c>
      <c r="C1390" s="8"/>
      <c r="D1390" s="8" t="s">
        <v>14</v>
      </c>
      <c r="E1390" s="7" t="s">
        <v>1050</v>
      </c>
      <c r="F1390" s="7" t="s">
        <v>1051</v>
      </c>
      <c r="G1390" s="7" t="str">
        <f t="shared" si="20"/>
        <v>AABM660726</v>
      </c>
      <c r="H1390" s="9">
        <v>11500</v>
      </c>
    </row>
    <row r="1391" spans="1:8">
      <c r="A1391" s="7" t="s">
        <v>12</v>
      </c>
      <c r="B1391" s="8" t="s">
        <v>13</v>
      </c>
      <c r="C1391" s="8"/>
      <c r="D1391" s="8" t="s">
        <v>14</v>
      </c>
      <c r="E1391" s="7" t="s">
        <v>1052</v>
      </c>
      <c r="F1391" s="7" t="s">
        <v>1053</v>
      </c>
      <c r="G1391" s="7" t="str">
        <f t="shared" si="20"/>
        <v>GAMO930825</v>
      </c>
      <c r="H1391" s="9">
        <v>11500</v>
      </c>
    </row>
    <row r="1392" spans="1:8">
      <c r="A1392" s="7" t="s">
        <v>12</v>
      </c>
      <c r="B1392" s="8" t="s">
        <v>13</v>
      </c>
      <c r="C1392" s="8"/>
      <c r="D1392" s="8" t="s">
        <v>14</v>
      </c>
      <c r="E1392" s="7" t="s">
        <v>1054</v>
      </c>
      <c r="F1392" s="7" t="s">
        <v>1055</v>
      </c>
      <c r="G1392" s="7" t="str">
        <f t="shared" si="20"/>
        <v>GARM710201</v>
      </c>
      <c r="H1392" s="9">
        <v>11500</v>
      </c>
    </row>
    <row r="1393" spans="1:8">
      <c r="A1393" s="7" t="s">
        <v>12</v>
      </c>
      <c r="B1393" s="8" t="s">
        <v>13</v>
      </c>
      <c r="C1393" s="8"/>
      <c r="D1393" s="8" t="s">
        <v>14</v>
      </c>
      <c r="E1393" s="7" t="s">
        <v>1056</v>
      </c>
      <c r="F1393" s="7" t="s">
        <v>1057</v>
      </c>
      <c r="G1393" s="7" t="str">
        <f t="shared" si="20"/>
        <v>GARL850522</v>
      </c>
      <c r="H1393" s="9">
        <v>11500</v>
      </c>
    </row>
    <row r="1394" spans="1:8">
      <c r="A1394" s="7" t="s">
        <v>12</v>
      </c>
      <c r="B1394" s="8" t="s">
        <v>13</v>
      </c>
      <c r="C1394" s="8"/>
      <c r="D1394" s="8" t="s">
        <v>14</v>
      </c>
      <c r="E1394" s="7" t="s">
        <v>1058</v>
      </c>
      <c r="F1394" s="7" t="s">
        <v>1059</v>
      </c>
      <c r="G1394" s="7" t="str">
        <f t="shared" si="20"/>
        <v>MEFD830218</v>
      </c>
      <c r="H1394" s="9">
        <v>11500</v>
      </c>
    </row>
    <row r="1395" spans="1:8">
      <c r="A1395" s="7" t="s">
        <v>12</v>
      </c>
      <c r="B1395" s="8" t="s">
        <v>13</v>
      </c>
      <c r="C1395" s="8"/>
      <c r="D1395" s="8" t="s">
        <v>14</v>
      </c>
      <c r="E1395" s="7" t="s">
        <v>1060</v>
      </c>
      <c r="F1395" s="7" t="s">
        <v>1061</v>
      </c>
      <c r="G1395" s="7" t="str">
        <f t="shared" si="20"/>
        <v>PASI860804</v>
      </c>
      <c r="H1395" s="9">
        <v>11500</v>
      </c>
    </row>
    <row r="1396" spans="1:8">
      <c r="A1396" s="7" t="s">
        <v>12</v>
      </c>
      <c r="B1396" s="8" t="s">
        <v>13</v>
      </c>
      <c r="C1396" s="8"/>
      <c r="D1396" s="8" t="s">
        <v>14</v>
      </c>
      <c r="E1396" s="7" t="s">
        <v>1062</v>
      </c>
      <c r="F1396" s="7" t="s">
        <v>1063</v>
      </c>
      <c r="G1396" s="7" t="str">
        <f t="shared" si="20"/>
        <v>AAME310121</v>
      </c>
      <c r="H1396" s="9">
        <v>11500</v>
      </c>
    </row>
    <row r="1397" spans="1:8">
      <c r="A1397" s="7" t="s">
        <v>12</v>
      </c>
      <c r="B1397" s="8" t="s">
        <v>13</v>
      </c>
      <c r="C1397" s="8"/>
      <c r="D1397" s="8" t="s">
        <v>14</v>
      </c>
      <c r="E1397" s="7" t="s">
        <v>1064</v>
      </c>
      <c r="F1397" s="7" t="s">
        <v>1065</v>
      </c>
      <c r="G1397" s="7" t="str">
        <f t="shared" si="20"/>
        <v>QUGM660729</v>
      </c>
      <c r="H1397" s="9">
        <v>11500</v>
      </c>
    </row>
    <row r="1398" spans="1:8">
      <c r="A1398" s="7" t="s">
        <v>12</v>
      </c>
      <c r="B1398" s="8" t="s">
        <v>13</v>
      </c>
      <c r="C1398" s="8"/>
      <c r="D1398" s="8" t="s">
        <v>14</v>
      </c>
      <c r="E1398" s="7" t="s">
        <v>1066</v>
      </c>
      <c r="F1398" s="7" t="s">
        <v>1067</v>
      </c>
      <c r="G1398" s="7" t="str">
        <f t="shared" si="20"/>
        <v>VARI950610</v>
      </c>
      <c r="H1398" s="9">
        <v>11500</v>
      </c>
    </row>
    <row r="1399" spans="1:8">
      <c r="A1399" s="7" t="s">
        <v>12</v>
      </c>
      <c r="B1399" s="8" t="s">
        <v>13</v>
      </c>
      <c r="C1399" s="8"/>
      <c r="D1399" s="8" t="s">
        <v>14</v>
      </c>
      <c r="E1399" s="7" t="s">
        <v>1068</v>
      </c>
      <c r="F1399" s="7" t="s">
        <v>1069</v>
      </c>
      <c r="G1399" s="7" t="str">
        <f t="shared" si="20"/>
        <v>VIGE560819</v>
      </c>
      <c r="H1399" s="9">
        <v>11500</v>
      </c>
    </row>
    <row r="1400" spans="1:8">
      <c r="A1400" s="7" t="s">
        <v>12</v>
      </c>
      <c r="B1400" s="8" t="s">
        <v>13</v>
      </c>
      <c r="C1400" s="8"/>
      <c r="D1400" s="8" t="s">
        <v>14</v>
      </c>
      <c r="E1400" s="7" t="s">
        <v>1070</v>
      </c>
      <c r="F1400" s="7" t="s">
        <v>1071</v>
      </c>
      <c r="G1400" s="7" t="str">
        <f t="shared" si="20"/>
        <v>MEGG351117</v>
      </c>
      <c r="H1400" s="9">
        <v>11500</v>
      </c>
    </row>
    <row r="1401" spans="1:8">
      <c r="A1401" s="7" t="s">
        <v>12</v>
      </c>
      <c r="B1401" s="8" t="s">
        <v>13</v>
      </c>
      <c r="C1401" s="8"/>
      <c r="D1401" s="8" t="s">
        <v>14</v>
      </c>
      <c r="E1401" s="7" t="s">
        <v>1072</v>
      </c>
      <c r="F1401" s="7" t="s">
        <v>1073</v>
      </c>
      <c r="G1401" s="7" t="str">
        <f t="shared" si="20"/>
        <v>GAPP580814</v>
      </c>
      <c r="H1401" s="9">
        <v>11500</v>
      </c>
    </row>
    <row r="1402" spans="1:8">
      <c r="A1402" s="7" t="s">
        <v>12</v>
      </c>
      <c r="B1402" s="8" t="s">
        <v>13</v>
      </c>
      <c r="C1402" s="8"/>
      <c r="D1402" s="8" t="s">
        <v>14</v>
      </c>
      <c r="E1402" s="7" t="s">
        <v>1074</v>
      </c>
      <c r="F1402" s="7" t="s">
        <v>1075</v>
      </c>
      <c r="G1402" s="7" t="str">
        <f t="shared" si="20"/>
        <v>EIEL870203</v>
      </c>
      <c r="H1402" s="9">
        <v>11500</v>
      </c>
    </row>
    <row r="1403" spans="1:8">
      <c r="A1403" s="7" t="s">
        <v>12</v>
      </c>
      <c r="B1403" s="8" t="s">
        <v>13</v>
      </c>
      <c r="C1403" s="8"/>
      <c r="D1403" s="8" t="s">
        <v>14</v>
      </c>
      <c r="E1403" s="7" t="s">
        <v>1076</v>
      </c>
      <c r="F1403" s="7" t="s">
        <v>1077</v>
      </c>
      <c r="G1403" s="7" t="str">
        <f t="shared" si="20"/>
        <v>JUOI860124</v>
      </c>
      <c r="H1403" s="9">
        <v>11500</v>
      </c>
    </row>
    <row r="1404" spans="1:8">
      <c r="A1404" s="7" t="s">
        <v>12</v>
      </c>
      <c r="B1404" s="8" t="s">
        <v>13</v>
      </c>
      <c r="C1404" s="8"/>
      <c r="D1404" s="8" t="s">
        <v>14</v>
      </c>
      <c r="E1404" s="7" t="s">
        <v>1078</v>
      </c>
      <c r="F1404" s="7" t="s">
        <v>1079</v>
      </c>
      <c r="G1404" s="7" t="str">
        <f t="shared" si="20"/>
        <v>GAGJ861203</v>
      </c>
      <c r="H1404" s="9">
        <v>11500</v>
      </c>
    </row>
    <row r="1405" spans="1:8">
      <c r="A1405" s="7" t="s">
        <v>12</v>
      </c>
      <c r="B1405" s="8" t="s">
        <v>13</v>
      </c>
      <c r="C1405" s="8"/>
      <c r="D1405" s="8" t="s">
        <v>14</v>
      </c>
      <c r="E1405" s="7" t="s">
        <v>1080</v>
      </c>
      <c r="F1405" s="7" t="s">
        <v>1081</v>
      </c>
      <c r="G1405" s="7" t="str">
        <f t="shared" si="20"/>
        <v>FOME550411</v>
      </c>
      <c r="H1405" s="9">
        <v>11500</v>
      </c>
    </row>
    <row r="1406" spans="1:8">
      <c r="A1406" s="7" t="s">
        <v>12</v>
      </c>
      <c r="B1406" s="8" t="s">
        <v>13</v>
      </c>
      <c r="C1406" s="8"/>
      <c r="D1406" s="8" t="s">
        <v>14</v>
      </c>
      <c r="E1406" s="7" t="s">
        <v>1082</v>
      </c>
      <c r="F1406" s="7" t="s">
        <v>1083</v>
      </c>
      <c r="G1406" s="7" t="str">
        <f t="shared" si="20"/>
        <v>GOFR850106</v>
      </c>
      <c r="H1406" s="9">
        <v>11500</v>
      </c>
    </row>
    <row r="1407" spans="1:8">
      <c r="A1407" s="7" t="s">
        <v>12</v>
      </c>
      <c r="B1407" s="8" t="s">
        <v>13</v>
      </c>
      <c r="C1407" s="8"/>
      <c r="D1407" s="8" t="s">
        <v>14</v>
      </c>
      <c r="E1407" s="7" t="s">
        <v>1084</v>
      </c>
      <c r="F1407" s="7" t="s">
        <v>1085</v>
      </c>
      <c r="G1407" s="7" t="str">
        <f t="shared" si="20"/>
        <v>MERL700307</v>
      </c>
      <c r="H1407" s="9">
        <v>11500</v>
      </c>
    </row>
    <row r="1408" spans="1:8">
      <c r="A1408" s="7" t="s">
        <v>12</v>
      </c>
      <c r="B1408" s="8" t="s">
        <v>13</v>
      </c>
      <c r="C1408" s="8"/>
      <c r="D1408" s="8" t="s">
        <v>14</v>
      </c>
      <c r="E1408" s="7" t="s">
        <v>1086</v>
      </c>
      <c r="F1408" s="7" t="s">
        <v>1087</v>
      </c>
      <c r="G1408" s="7" t="str">
        <f t="shared" si="20"/>
        <v>MOJL620915</v>
      </c>
      <c r="H1408" s="9">
        <v>11500</v>
      </c>
    </row>
    <row r="1409" spans="1:8">
      <c r="A1409" s="7" t="s">
        <v>12</v>
      </c>
      <c r="B1409" s="8" t="s">
        <v>13</v>
      </c>
      <c r="C1409" s="8"/>
      <c r="D1409" s="8" t="s">
        <v>14</v>
      </c>
      <c r="E1409" s="7" t="s">
        <v>1088</v>
      </c>
      <c r="F1409" s="7" t="s">
        <v>1089</v>
      </c>
      <c r="G1409" s="7" t="str">
        <f t="shared" si="20"/>
        <v>EIGA430923</v>
      </c>
      <c r="H1409" s="9">
        <v>11500</v>
      </c>
    </row>
    <row r="1410" spans="1:8">
      <c r="A1410" s="7" t="s">
        <v>12</v>
      </c>
      <c r="B1410" s="8" t="s">
        <v>13</v>
      </c>
      <c r="C1410" s="8"/>
      <c r="D1410" s="8" t="s">
        <v>14</v>
      </c>
      <c r="E1410" s="7" t="s">
        <v>1090</v>
      </c>
      <c r="F1410" s="7" t="s">
        <v>1091</v>
      </c>
      <c r="G1410" s="7" t="str">
        <f t="shared" si="20"/>
        <v>GASA860221</v>
      </c>
      <c r="H1410" s="9">
        <v>11500</v>
      </c>
    </row>
    <row r="1411" spans="1:8">
      <c r="A1411" s="7" t="s">
        <v>12</v>
      </c>
      <c r="B1411" s="8" t="s">
        <v>13</v>
      </c>
      <c r="C1411" s="8"/>
      <c r="D1411" s="8" t="s">
        <v>14</v>
      </c>
      <c r="E1411" s="7" t="s">
        <v>1092</v>
      </c>
      <c r="F1411" s="7" t="s">
        <v>1093</v>
      </c>
      <c r="G1411" s="7" t="str">
        <f t="shared" si="20"/>
        <v>LOGS570918</v>
      </c>
      <c r="H1411" s="9">
        <v>11500</v>
      </c>
    </row>
    <row r="1412" spans="1:8">
      <c r="A1412" s="7" t="s">
        <v>12</v>
      </c>
      <c r="B1412" s="8" t="s">
        <v>13</v>
      </c>
      <c r="C1412" s="8"/>
      <c r="D1412" s="8" t="s">
        <v>14</v>
      </c>
      <c r="E1412" s="7" t="s">
        <v>1094</v>
      </c>
      <c r="F1412" s="7" t="s">
        <v>1095</v>
      </c>
      <c r="G1412" s="7" t="str">
        <f t="shared" si="20"/>
        <v>MERA631001</v>
      </c>
      <c r="H1412" s="9">
        <v>11500</v>
      </c>
    </row>
    <row r="1413" spans="1:8">
      <c r="A1413" s="7" t="s">
        <v>12</v>
      </c>
      <c r="B1413" s="8" t="s">
        <v>13</v>
      </c>
      <c r="C1413" s="8"/>
      <c r="D1413" s="8" t="s">
        <v>14</v>
      </c>
      <c r="E1413" s="7" t="s">
        <v>1096</v>
      </c>
      <c r="F1413" s="7" t="s">
        <v>1097</v>
      </c>
      <c r="G1413" s="7" t="str">
        <f t="shared" si="20"/>
        <v>CAYM560115</v>
      </c>
      <c r="H1413" s="9">
        <v>11500</v>
      </c>
    </row>
    <row r="1414" spans="1:8">
      <c r="A1414" s="7" t="s">
        <v>12</v>
      </c>
      <c r="B1414" s="8" t="s">
        <v>13</v>
      </c>
      <c r="C1414" s="8"/>
      <c r="D1414" s="8" t="s">
        <v>14</v>
      </c>
      <c r="E1414" s="7" t="s">
        <v>1098</v>
      </c>
      <c r="F1414" s="7" t="s">
        <v>1099</v>
      </c>
      <c r="G1414" s="7" t="str">
        <f t="shared" si="20"/>
        <v>LACM711017</v>
      </c>
      <c r="H1414" s="9">
        <v>11500</v>
      </c>
    </row>
    <row r="1415" spans="1:8">
      <c r="A1415" s="7" t="s">
        <v>12</v>
      </c>
      <c r="B1415" s="8" t="s">
        <v>13</v>
      </c>
      <c r="C1415" s="8"/>
      <c r="D1415" s="8" t="s">
        <v>14</v>
      </c>
      <c r="E1415" s="7" t="s">
        <v>1100</v>
      </c>
      <c r="F1415" s="7" t="s">
        <v>1101</v>
      </c>
      <c r="G1415" s="7" t="str">
        <f t="shared" si="20"/>
        <v>SUUM400727</v>
      </c>
      <c r="H1415" s="9">
        <v>11500</v>
      </c>
    </row>
    <row r="1416" spans="1:8">
      <c r="A1416" s="7" t="s">
        <v>12</v>
      </c>
      <c r="B1416" s="8" t="s">
        <v>13</v>
      </c>
      <c r="C1416" s="8"/>
      <c r="D1416" s="8" t="s">
        <v>14</v>
      </c>
      <c r="E1416" s="7" t="s">
        <v>1102</v>
      </c>
      <c r="F1416" s="7" t="s">
        <v>1103</v>
      </c>
      <c r="G1416" s="7" t="str">
        <f t="shared" si="20"/>
        <v>MEGM810514</v>
      </c>
      <c r="H1416" s="9">
        <v>11500</v>
      </c>
    </row>
    <row r="1417" spans="1:8">
      <c r="A1417" s="7" t="s">
        <v>12</v>
      </c>
      <c r="B1417" s="8" t="s">
        <v>13</v>
      </c>
      <c r="C1417" s="8"/>
      <c r="D1417" s="8" t="s">
        <v>14</v>
      </c>
      <c r="E1417" s="7" t="s">
        <v>1104</v>
      </c>
      <c r="F1417" s="7" t="s">
        <v>1105</v>
      </c>
      <c r="G1417" s="7" t="str">
        <f t="shared" si="20"/>
        <v>GAVL810326</v>
      </c>
      <c r="H1417" s="9">
        <v>11500</v>
      </c>
    </row>
    <row r="1418" spans="1:8">
      <c r="A1418" s="7" t="s">
        <v>12</v>
      </c>
      <c r="B1418" s="8" t="s">
        <v>13</v>
      </c>
      <c r="C1418" s="8"/>
      <c r="D1418" s="8" t="s">
        <v>14</v>
      </c>
      <c r="E1418" s="7" t="s">
        <v>1106</v>
      </c>
      <c r="F1418" s="7" t="s">
        <v>1107</v>
      </c>
      <c r="G1418" s="7" t="str">
        <f t="shared" si="20"/>
        <v>SEGE610822</v>
      </c>
      <c r="H1418" s="9">
        <v>11500</v>
      </c>
    </row>
    <row r="1419" spans="1:8">
      <c r="A1419" s="7" t="s">
        <v>12</v>
      </c>
      <c r="B1419" s="8" t="s">
        <v>13</v>
      </c>
      <c r="C1419" s="8"/>
      <c r="D1419" s="8" t="s">
        <v>14</v>
      </c>
      <c r="E1419" s="7" t="s">
        <v>1108</v>
      </c>
      <c r="F1419" s="7" t="s">
        <v>1109</v>
      </c>
      <c r="G1419" s="7" t="str">
        <f t="shared" si="20"/>
        <v>EIGI531224</v>
      </c>
      <c r="H1419" s="9">
        <v>11500</v>
      </c>
    </row>
    <row r="1420" spans="1:8">
      <c r="A1420" s="7" t="s">
        <v>12</v>
      </c>
      <c r="B1420" s="8" t="s">
        <v>13</v>
      </c>
      <c r="C1420" s="8"/>
      <c r="D1420" s="8" t="s">
        <v>14</v>
      </c>
      <c r="E1420" s="7" t="s">
        <v>1110</v>
      </c>
      <c r="F1420" s="7" t="s">
        <v>1111</v>
      </c>
      <c r="G1420" s="7" t="str">
        <f t="shared" si="20"/>
        <v>MEEE680715</v>
      </c>
      <c r="H1420" s="9">
        <v>11500</v>
      </c>
    </row>
    <row r="1421" spans="1:8">
      <c r="A1421" s="7" t="s">
        <v>12</v>
      </c>
      <c r="B1421" s="8" t="s">
        <v>13</v>
      </c>
      <c r="C1421" s="8"/>
      <c r="D1421" s="8" t="s">
        <v>14</v>
      </c>
      <c r="E1421" s="7" t="s">
        <v>1112</v>
      </c>
      <c r="F1421" s="7" t="s">
        <v>1113</v>
      </c>
      <c r="G1421" s="7" t="str">
        <f t="shared" si="20"/>
        <v>JUMM640721</v>
      </c>
      <c r="H1421" s="9">
        <v>11500</v>
      </c>
    </row>
    <row r="1422" spans="1:8">
      <c r="A1422" s="7" t="s">
        <v>12</v>
      </c>
      <c r="B1422" s="8" t="s">
        <v>13</v>
      </c>
      <c r="C1422" s="8"/>
      <c r="D1422" s="8" t="s">
        <v>14</v>
      </c>
      <c r="E1422" s="7" t="s">
        <v>1114</v>
      </c>
      <c r="F1422" s="7" t="s">
        <v>1115</v>
      </c>
      <c r="G1422" s="7" t="str">
        <f t="shared" si="20"/>
        <v>MERM910314</v>
      </c>
      <c r="H1422" s="9">
        <v>11500</v>
      </c>
    </row>
    <row r="1423" spans="1:8">
      <c r="A1423" s="7" t="s">
        <v>12</v>
      </c>
      <c r="B1423" s="8" t="s">
        <v>13</v>
      </c>
      <c r="C1423" s="8"/>
      <c r="D1423" s="8" t="s">
        <v>14</v>
      </c>
      <c r="E1423" s="7" t="s">
        <v>1116</v>
      </c>
      <c r="F1423" s="7" t="s">
        <v>1117</v>
      </c>
      <c r="G1423" s="7" t="str">
        <f t="shared" si="20"/>
        <v>GASM790109</v>
      </c>
      <c r="H1423" s="9">
        <v>11500</v>
      </c>
    </row>
    <row r="1424" spans="1:8">
      <c r="A1424" s="7" t="s">
        <v>12</v>
      </c>
      <c r="B1424" s="8" t="s">
        <v>13</v>
      </c>
      <c r="C1424" s="8"/>
      <c r="D1424" s="8" t="s">
        <v>14</v>
      </c>
      <c r="E1424" s="7" t="s">
        <v>1118</v>
      </c>
      <c r="F1424" s="7" t="s">
        <v>1119</v>
      </c>
      <c r="G1424" s="7" t="str">
        <f t="shared" si="20"/>
        <v>EIVF911225</v>
      </c>
      <c r="H1424" s="9">
        <v>11500</v>
      </c>
    </row>
    <row r="1425" spans="1:8">
      <c r="A1425" s="7" t="s">
        <v>12</v>
      </c>
      <c r="B1425" s="8" t="s">
        <v>13</v>
      </c>
      <c r="C1425" s="8"/>
      <c r="D1425" s="8" t="s">
        <v>14</v>
      </c>
      <c r="E1425" s="7" t="s">
        <v>1120</v>
      </c>
      <c r="F1425" s="7" t="s">
        <v>1121</v>
      </c>
      <c r="G1425" s="7" t="str">
        <f t="shared" si="20"/>
        <v>LOFS880907</v>
      </c>
      <c r="H1425" s="9">
        <v>11500</v>
      </c>
    </row>
    <row r="1426" spans="1:8">
      <c r="A1426" s="7" t="s">
        <v>12</v>
      </c>
      <c r="B1426" s="8" t="s">
        <v>13</v>
      </c>
      <c r="C1426" s="8"/>
      <c r="D1426" s="8" t="s">
        <v>14</v>
      </c>
      <c r="E1426" s="7" t="s">
        <v>1122</v>
      </c>
      <c r="F1426" s="7" t="s">
        <v>1123</v>
      </c>
      <c r="G1426" s="7" t="str">
        <f t="shared" si="20"/>
        <v>EACL590510</v>
      </c>
      <c r="H1426" s="9">
        <v>11500</v>
      </c>
    </row>
    <row r="1427" spans="1:8">
      <c r="A1427" s="7" t="s">
        <v>12</v>
      </c>
      <c r="B1427" s="8" t="s">
        <v>13</v>
      </c>
      <c r="C1427" s="8"/>
      <c r="D1427" s="8" t="s">
        <v>14</v>
      </c>
      <c r="E1427" s="7" t="s">
        <v>1124</v>
      </c>
      <c r="F1427" s="7" t="s">
        <v>1125</v>
      </c>
      <c r="G1427" s="7" t="str">
        <f t="shared" ref="G1427:G1490" si="21">MID(F1427,1,10)</f>
        <v>MEGR830517</v>
      </c>
      <c r="H1427" s="9">
        <v>11500</v>
      </c>
    </row>
    <row r="1428" spans="1:8">
      <c r="A1428" s="7" t="s">
        <v>12</v>
      </c>
      <c r="B1428" s="8" t="s">
        <v>13</v>
      </c>
      <c r="C1428" s="8"/>
      <c r="D1428" s="8" t="s">
        <v>14</v>
      </c>
      <c r="E1428" s="7" t="s">
        <v>1126</v>
      </c>
      <c r="F1428" s="7" t="s">
        <v>1127</v>
      </c>
      <c r="G1428" s="7" t="str">
        <f t="shared" si="21"/>
        <v>VAZG690421</v>
      </c>
      <c r="H1428" s="9">
        <v>11500</v>
      </c>
    </row>
    <row r="1429" spans="1:8">
      <c r="A1429" s="7" t="s">
        <v>12</v>
      </c>
      <c r="B1429" s="8" t="s">
        <v>13</v>
      </c>
      <c r="C1429" s="8"/>
      <c r="D1429" s="8" t="s">
        <v>14</v>
      </c>
      <c r="E1429" s="7" t="s">
        <v>1128</v>
      </c>
      <c r="F1429" s="7" t="s">
        <v>1129</v>
      </c>
      <c r="G1429" s="7" t="str">
        <f t="shared" si="21"/>
        <v>JUFD960705</v>
      </c>
      <c r="H1429" s="9">
        <v>11500</v>
      </c>
    </row>
    <row r="1430" spans="1:8">
      <c r="A1430" s="7" t="s">
        <v>12</v>
      </c>
      <c r="B1430" s="8" t="s">
        <v>13</v>
      </c>
      <c r="C1430" s="8"/>
      <c r="D1430" s="8" t="s">
        <v>14</v>
      </c>
      <c r="E1430" s="7" t="s">
        <v>1130</v>
      </c>
      <c r="F1430" s="7" t="s">
        <v>1131</v>
      </c>
      <c r="G1430" s="7" t="str">
        <f t="shared" si="21"/>
        <v>JUMS560620</v>
      </c>
      <c r="H1430" s="9">
        <v>11500</v>
      </c>
    </row>
    <row r="1431" spans="1:8">
      <c r="A1431" s="7" t="s">
        <v>12</v>
      </c>
      <c r="B1431" s="8" t="s">
        <v>13</v>
      </c>
      <c r="C1431" s="8"/>
      <c r="D1431" s="8" t="s">
        <v>14</v>
      </c>
      <c r="E1431" s="7" t="s">
        <v>1132</v>
      </c>
      <c r="F1431" s="7" t="s">
        <v>1133</v>
      </c>
      <c r="G1431" s="7" t="str">
        <f t="shared" si="21"/>
        <v>EIER921130</v>
      </c>
      <c r="H1431" s="9">
        <v>11500</v>
      </c>
    </row>
    <row r="1432" spans="1:8">
      <c r="A1432" s="7" t="s">
        <v>12</v>
      </c>
      <c r="B1432" s="8" t="s">
        <v>13</v>
      </c>
      <c r="C1432" s="8"/>
      <c r="D1432" s="8" t="s">
        <v>14</v>
      </c>
      <c r="E1432" s="7" t="s">
        <v>1134</v>
      </c>
      <c r="F1432" s="7" t="s">
        <v>1135</v>
      </c>
      <c r="G1432" s="7" t="str">
        <f t="shared" si="21"/>
        <v>EIVK931225</v>
      </c>
      <c r="H1432" s="9">
        <v>11500</v>
      </c>
    </row>
    <row r="1433" spans="1:8">
      <c r="A1433" s="7" t="s">
        <v>12</v>
      </c>
      <c r="B1433" s="8" t="s">
        <v>13</v>
      </c>
      <c r="C1433" s="8"/>
      <c r="D1433" s="8" t="s">
        <v>14</v>
      </c>
      <c r="E1433" s="7" t="s">
        <v>1136</v>
      </c>
      <c r="F1433" s="7" t="s">
        <v>1137</v>
      </c>
      <c r="G1433" s="7" t="str">
        <f t="shared" si="21"/>
        <v>BEGJ591015</v>
      </c>
      <c r="H1433" s="9">
        <v>11500</v>
      </c>
    </row>
    <row r="1434" spans="1:8">
      <c r="A1434" s="7" t="s">
        <v>12</v>
      </c>
      <c r="B1434" s="8" t="s">
        <v>13</v>
      </c>
      <c r="C1434" s="8"/>
      <c r="D1434" s="8" t="s">
        <v>14</v>
      </c>
      <c r="E1434" s="7" t="s">
        <v>1138</v>
      </c>
      <c r="F1434" s="7" t="s">
        <v>1139</v>
      </c>
      <c r="G1434" s="7" t="str">
        <f t="shared" si="21"/>
        <v>MECD840730</v>
      </c>
      <c r="H1434" s="9">
        <v>11500</v>
      </c>
    </row>
    <row r="1435" spans="1:8">
      <c r="A1435" s="7" t="s">
        <v>12</v>
      </c>
      <c r="B1435" s="8" t="s">
        <v>13</v>
      </c>
      <c r="C1435" s="8"/>
      <c r="D1435" s="8" t="s">
        <v>14</v>
      </c>
      <c r="E1435" s="7" t="s">
        <v>1140</v>
      </c>
      <c r="F1435" s="7" t="s">
        <v>1141</v>
      </c>
      <c r="G1435" s="7" t="str">
        <f t="shared" si="21"/>
        <v>JUFJ950124</v>
      </c>
      <c r="H1435" s="9">
        <v>11500</v>
      </c>
    </row>
    <row r="1436" spans="1:8">
      <c r="A1436" s="7" t="s">
        <v>12</v>
      </c>
      <c r="B1436" s="8" t="s">
        <v>13</v>
      </c>
      <c r="C1436" s="8"/>
      <c r="D1436" s="8" t="s">
        <v>14</v>
      </c>
      <c r="E1436" s="7" t="s">
        <v>1142</v>
      </c>
      <c r="F1436" s="7" t="s">
        <v>1143</v>
      </c>
      <c r="G1436" s="7" t="str">
        <f t="shared" si="21"/>
        <v>EIGL571022</v>
      </c>
      <c r="H1436" s="9">
        <v>11500</v>
      </c>
    </row>
    <row r="1437" spans="1:8">
      <c r="A1437" s="7" t="s">
        <v>12</v>
      </c>
      <c r="B1437" s="8" t="s">
        <v>13</v>
      </c>
      <c r="C1437" s="8"/>
      <c r="D1437" s="8" t="s">
        <v>14</v>
      </c>
      <c r="E1437" s="7" t="s">
        <v>1144</v>
      </c>
      <c r="F1437" s="7" t="s">
        <v>1145</v>
      </c>
      <c r="G1437" s="7" t="str">
        <f t="shared" si="21"/>
        <v>GAAP571226</v>
      </c>
      <c r="H1437" s="9">
        <v>11500</v>
      </c>
    </row>
    <row r="1438" spans="1:8">
      <c r="A1438" s="7" t="s">
        <v>12</v>
      </c>
      <c r="B1438" s="8" t="s">
        <v>13</v>
      </c>
      <c r="C1438" s="8"/>
      <c r="D1438" s="8" t="s">
        <v>14</v>
      </c>
      <c r="E1438" s="7" t="s">
        <v>1146</v>
      </c>
      <c r="F1438" s="7" t="s">
        <v>1147</v>
      </c>
      <c r="G1438" s="7" t="str">
        <f t="shared" si="21"/>
        <v>VIAY981108</v>
      </c>
      <c r="H1438" s="9">
        <v>11500</v>
      </c>
    </row>
    <row r="1439" spans="1:8">
      <c r="A1439" s="7" t="s">
        <v>12</v>
      </c>
      <c r="B1439" s="8" t="s">
        <v>13</v>
      </c>
      <c r="C1439" s="8"/>
      <c r="D1439" s="8" t="s">
        <v>14</v>
      </c>
      <c r="E1439" s="7" t="s">
        <v>1148</v>
      </c>
      <c r="F1439" s="7" t="s">
        <v>1149</v>
      </c>
      <c r="G1439" s="7" t="str">
        <f t="shared" si="21"/>
        <v>OIFL690416</v>
      </c>
      <c r="H1439" s="9">
        <v>11500</v>
      </c>
    </row>
    <row r="1440" spans="1:8">
      <c r="A1440" s="7" t="s">
        <v>12</v>
      </c>
      <c r="B1440" s="8" t="s">
        <v>13</v>
      </c>
      <c r="C1440" s="8"/>
      <c r="D1440" s="8" t="s">
        <v>14</v>
      </c>
      <c r="E1440" s="7" t="s">
        <v>1150</v>
      </c>
      <c r="F1440" s="7" t="s">
        <v>1151</v>
      </c>
      <c r="G1440" s="7" t="str">
        <f t="shared" si="21"/>
        <v>OIFI560708</v>
      </c>
      <c r="H1440" s="9">
        <v>11500</v>
      </c>
    </row>
    <row r="1441" spans="1:8">
      <c r="A1441" s="7" t="s">
        <v>12</v>
      </c>
      <c r="B1441" s="8" t="s">
        <v>13</v>
      </c>
      <c r="C1441" s="8"/>
      <c r="D1441" s="8" t="s">
        <v>14</v>
      </c>
      <c r="E1441" s="7" t="s">
        <v>1152</v>
      </c>
      <c r="F1441" s="7" t="s">
        <v>1153</v>
      </c>
      <c r="G1441" s="7" t="str">
        <f t="shared" si="21"/>
        <v>MOCE941205</v>
      </c>
      <c r="H1441" s="9">
        <v>11500</v>
      </c>
    </row>
    <row r="1442" spans="1:8">
      <c r="A1442" s="7" t="s">
        <v>12</v>
      </c>
      <c r="B1442" s="8" t="s">
        <v>13</v>
      </c>
      <c r="C1442" s="8"/>
      <c r="D1442" s="8" t="s">
        <v>14</v>
      </c>
      <c r="E1442" s="7" t="s">
        <v>1154</v>
      </c>
      <c r="F1442" s="7" t="s">
        <v>1155</v>
      </c>
      <c r="G1442" s="7" t="str">
        <f t="shared" si="21"/>
        <v>AARB670607</v>
      </c>
      <c r="H1442" s="9">
        <v>11500</v>
      </c>
    </row>
    <row r="1443" spans="1:8">
      <c r="A1443" s="7" t="s">
        <v>12</v>
      </c>
      <c r="B1443" s="8" t="s">
        <v>13</v>
      </c>
      <c r="C1443" s="8"/>
      <c r="D1443" s="8" t="s">
        <v>14</v>
      </c>
      <c r="E1443" s="7" t="s">
        <v>1156</v>
      </c>
      <c r="F1443" s="7" t="s">
        <v>1157</v>
      </c>
      <c r="G1443" s="7" t="str">
        <f t="shared" si="21"/>
        <v>OIFS650627</v>
      </c>
      <c r="H1443" s="9">
        <v>11500</v>
      </c>
    </row>
    <row r="1444" spans="1:8">
      <c r="A1444" s="7" t="s">
        <v>12</v>
      </c>
      <c r="B1444" s="8" t="s">
        <v>13</v>
      </c>
      <c r="C1444" s="8"/>
      <c r="D1444" s="8" t="s">
        <v>14</v>
      </c>
      <c r="E1444" s="7" t="s">
        <v>1158</v>
      </c>
      <c r="F1444" s="7" t="s">
        <v>1159</v>
      </c>
      <c r="G1444" s="7" t="str">
        <f t="shared" si="21"/>
        <v>RAMC871230</v>
      </c>
      <c r="H1444" s="9">
        <v>11500</v>
      </c>
    </row>
    <row r="1445" spans="1:8">
      <c r="A1445" s="7" t="s">
        <v>12</v>
      </c>
      <c r="B1445" s="8" t="s">
        <v>13</v>
      </c>
      <c r="C1445" s="8"/>
      <c r="D1445" s="8" t="s">
        <v>14</v>
      </c>
      <c r="E1445" s="7" t="s">
        <v>1160</v>
      </c>
      <c r="F1445" s="7" t="s">
        <v>1161</v>
      </c>
      <c r="G1445" s="7" t="str">
        <f t="shared" si="21"/>
        <v>GORJ640304</v>
      </c>
      <c r="H1445" s="9">
        <v>11500</v>
      </c>
    </row>
    <row r="1446" spans="1:8">
      <c r="A1446" s="7" t="s">
        <v>12</v>
      </c>
      <c r="B1446" s="8" t="s">
        <v>13</v>
      </c>
      <c r="C1446" s="8"/>
      <c r="D1446" s="8" t="s">
        <v>14</v>
      </c>
      <c r="E1446" s="7" t="s">
        <v>1162</v>
      </c>
      <c r="F1446" s="7" t="s">
        <v>1163</v>
      </c>
      <c r="G1446" s="7" t="str">
        <f t="shared" si="21"/>
        <v>GOSE920715</v>
      </c>
      <c r="H1446" s="9">
        <v>11500</v>
      </c>
    </row>
    <row r="1447" spans="1:8">
      <c r="A1447" s="7" t="s">
        <v>12</v>
      </c>
      <c r="B1447" s="8" t="s">
        <v>13</v>
      </c>
      <c r="C1447" s="8"/>
      <c r="D1447" s="8" t="s">
        <v>14</v>
      </c>
      <c r="E1447" s="7" t="s">
        <v>1164</v>
      </c>
      <c r="F1447" s="7" t="s">
        <v>1165</v>
      </c>
      <c r="G1447" s="7" t="str">
        <f t="shared" si="21"/>
        <v>SAGO721229</v>
      </c>
      <c r="H1447" s="9">
        <v>11500</v>
      </c>
    </row>
    <row r="1448" spans="1:8">
      <c r="A1448" s="7" t="s">
        <v>12</v>
      </c>
      <c r="B1448" s="8" t="s">
        <v>13</v>
      </c>
      <c r="C1448" s="8"/>
      <c r="D1448" s="8" t="s">
        <v>14</v>
      </c>
      <c r="E1448" s="7" t="s">
        <v>1166</v>
      </c>
      <c r="F1448" s="7" t="s">
        <v>1167</v>
      </c>
      <c r="G1448" s="7" t="str">
        <f t="shared" si="21"/>
        <v>MEGL860708</v>
      </c>
      <c r="H1448" s="9">
        <v>11500</v>
      </c>
    </row>
    <row r="1449" spans="1:8">
      <c r="A1449" s="7" t="s">
        <v>12</v>
      </c>
      <c r="B1449" s="8" t="s">
        <v>13</v>
      </c>
      <c r="C1449" s="8"/>
      <c r="D1449" s="8" t="s">
        <v>14</v>
      </c>
      <c r="E1449" s="7" t="s">
        <v>1168</v>
      </c>
      <c r="F1449" s="7" t="s">
        <v>1169</v>
      </c>
      <c r="G1449" s="7" t="str">
        <f t="shared" si="21"/>
        <v>AASS700623</v>
      </c>
      <c r="H1449" s="9">
        <v>11500</v>
      </c>
    </row>
    <row r="1450" spans="1:8">
      <c r="A1450" s="7" t="s">
        <v>12</v>
      </c>
      <c r="B1450" s="8" t="s">
        <v>13</v>
      </c>
      <c r="C1450" s="8"/>
      <c r="D1450" s="8" t="s">
        <v>14</v>
      </c>
      <c r="E1450" s="7" t="s">
        <v>1170</v>
      </c>
      <c r="F1450" s="7" t="s">
        <v>1171</v>
      </c>
      <c r="G1450" s="7" t="str">
        <f t="shared" si="21"/>
        <v>ROTG681213</v>
      </c>
      <c r="H1450" s="9">
        <v>11500</v>
      </c>
    </row>
    <row r="1451" spans="1:8">
      <c r="A1451" s="7" t="s">
        <v>12</v>
      </c>
      <c r="B1451" s="8" t="s">
        <v>13</v>
      </c>
      <c r="C1451" s="8"/>
      <c r="D1451" s="8" t="s">
        <v>14</v>
      </c>
      <c r="E1451" s="7" t="s">
        <v>1172</v>
      </c>
      <c r="F1451" s="7" t="s">
        <v>1173</v>
      </c>
      <c r="G1451" s="7" t="str">
        <f t="shared" si="21"/>
        <v>OIOL880518</v>
      </c>
      <c r="H1451" s="9">
        <v>11500</v>
      </c>
    </row>
    <row r="1452" spans="1:8">
      <c r="A1452" s="7" t="s">
        <v>12</v>
      </c>
      <c r="B1452" s="8" t="s">
        <v>13</v>
      </c>
      <c r="C1452" s="8"/>
      <c r="D1452" s="8" t="s">
        <v>14</v>
      </c>
      <c r="E1452" s="7" t="s">
        <v>1174</v>
      </c>
      <c r="F1452" s="7" t="s">
        <v>1175</v>
      </c>
      <c r="G1452" s="7" t="str">
        <f t="shared" si="21"/>
        <v>GOSM931107</v>
      </c>
      <c r="H1452" s="9">
        <v>11500</v>
      </c>
    </row>
    <row r="1453" spans="1:8">
      <c r="A1453" s="7" t="s">
        <v>12</v>
      </c>
      <c r="B1453" s="8" t="s">
        <v>13</v>
      </c>
      <c r="C1453" s="8"/>
      <c r="D1453" s="8" t="s">
        <v>14</v>
      </c>
      <c r="E1453" s="7" t="s">
        <v>1176</v>
      </c>
      <c r="F1453" s="7" t="s">
        <v>1177</v>
      </c>
      <c r="G1453" s="7" t="str">
        <f t="shared" si="21"/>
        <v>QUMH640226</v>
      </c>
      <c r="H1453" s="9">
        <v>11500</v>
      </c>
    </row>
    <row r="1454" spans="1:8">
      <c r="A1454" s="7" t="s">
        <v>12</v>
      </c>
      <c r="B1454" s="8" t="s">
        <v>13</v>
      </c>
      <c r="C1454" s="8"/>
      <c r="D1454" s="8" t="s">
        <v>14</v>
      </c>
      <c r="E1454" s="7" t="s">
        <v>1178</v>
      </c>
      <c r="F1454" s="7" t="s">
        <v>1179</v>
      </c>
      <c r="G1454" s="7" t="str">
        <f t="shared" si="21"/>
        <v>LORM750503</v>
      </c>
      <c r="H1454" s="9">
        <v>11500</v>
      </c>
    </row>
    <row r="1455" spans="1:8">
      <c r="A1455" s="7" t="s">
        <v>12</v>
      </c>
      <c r="B1455" s="8" t="s">
        <v>13</v>
      </c>
      <c r="C1455" s="8"/>
      <c r="D1455" s="8" t="s">
        <v>14</v>
      </c>
      <c r="E1455" s="7" t="s">
        <v>1180</v>
      </c>
      <c r="F1455" s="7" t="s">
        <v>1181</v>
      </c>
      <c r="G1455" s="7" t="str">
        <f t="shared" si="21"/>
        <v>ROCC440320</v>
      </c>
      <c r="H1455" s="9">
        <v>11500</v>
      </c>
    </row>
    <row r="1456" spans="1:8">
      <c r="A1456" s="7" t="s">
        <v>12</v>
      </c>
      <c r="B1456" s="8" t="s">
        <v>13</v>
      </c>
      <c r="C1456" s="8"/>
      <c r="D1456" s="8" t="s">
        <v>14</v>
      </c>
      <c r="E1456" s="7" t="s">
        <v>1182</v>
      </c>
      <c r="F1456" s="7" t="s">
        <v>1183</v>
      </c>
      <c r="G1456" s="7" t="str">
        <f t="shared" si="21"/>
        <v>JIMM401007</v>
      </c>
      <c r="H1456" s="9">
        <v>11500</v>
      </c>
    </row>
    <row r="1457" spans="1:8">
      <c r="A1457" s="7" t="s">
        <v>12</v>
      </c>
      <c r="B1457" s="8" t="s">
        <v>13</v>
      </c>
      <c r="C1457" s="8"/>
      <c r="D1457" s="8" t="s">
        <v>14</v>
      </c>
      <c r="E1457" s="7" t="s">
        <v>1184</v>
      </c>
      <c r="F1457" s="7" t="s">
        <v>1185</v>
      </c>
      <c r="G1457" s="7" t="str">
        <f t="shared" si="21"/>
        <v>LOHB830808</v>
      </c>
      <c r="H1457" s="9">
        <v>11500</v>
      </c>
    </row>
    <row r="1458" spans="1:8">
      <c r="A1458" s="7" t="s">
        <v>12</v>
      </c>
      <c r="B1458" s="8" t="s">
        <v>13</v>
      </c>
      <c r="C1458" s="8"/>
      <c r="D1458" s="8" t="s">
        <v>14</v>
      </c>
      <c r="E1458" s="7" t="s">
        <v>1186</v>
      </c>
      <c r="F1458" s="7" t="s">
        <v>1187</v>
      </c>
      <c r="G1458" s="7" t="str">
        <f t="shared" si="21"/>
        <v>ROSL670411</v>
      </c>
      <c r="H1458" s="9">
        <v>11500</v>
      </c>
    </row>
    <row r="1459" spans="1:8">
      <c r="A1459" s="7" t="s">
        <v>12</v>
      </c>
      <c r="B1459" s="8" t="s">
        <v>13</v>
      </c>
      <c r="C1459" s="8"/>
      <c r="D1459" s="8" t="s">
        <v>14</v>
      </c>
      <c r="E1459" s="7" t="s">
        <v>1188</v>
      </c>
      <c r="F1459" s="7" t="s">
        <v>1189</v>
      </c>
      <c r="G1459" s="7" t="str">
        <f t="shared" si="21"/>
        <v>SANL650304</v>
      </c>
      <c r="H1459" s="9">
        <v>11500</v>
      </c>
    </row>
    <row r="1460" spans="1:8">
      <c r="A1460" s="7" t="s">
        <v>12</v>
      </c>
      <c r="B1460" s="8" t="s">
        <v>13</v>
      </c>
      <c r="C1460" s="8"/>
      <c r="D1460" s="8" t="s">
        <v>14</v>
      </c>
      <c r="E1460" s="7" t="s">
        <v>1190</v>
      </c>
      <c r="F1460" s="7" t="s">
        <v>1191</v>
      </c>
      <c r="G1460" s="7" t="str">
        <f t="shared" si="21"/>
        <v>ZACR771017</v>
      </c>
      <c r="H1460" s="9">
        <v>11500</v>
      </c>
    </row>
    <row r="1461" spans="1:8">
      <c r="A1461" s="7" t="s">
        <v>12</v>
      </c>
      <c r="B1461" s="8" t="s">
        <v>13</v>
      </c>
      <c r="C1461" s="8"/>
      <c r="D1461" s="8" t="s">
        <v>14</v>
      </c>
      <c r="E1461" s="7" t="s">
        <v>1192</v>
      </c>
      <c r="F1461" s="7" t="s">
        <v>1193</v>
      </c>
      <c r="G1461" s="7" t="str">
        <f t="shared" si="21"/>
        <v>DOCL760410</v>
      </c>
      <c r="H1461" s="9">
        <v>11500</v>
      </c>
    </row>
    <row r="1462" spans="1:8">
      <c r="A1462" s="7" t="s">
        <v>12</v>
      </c>
      <c r="B1462" s="8" t="s">
        <v>13</v>
      </c>
      <c r="C1462" s="8"/>
      <c r="D1462" s="8" t="s">
        <v>14</v>
      </c>
      <c r="E1462" s="7" t="s">
        <v>1194</v>
      </c>
      <c r="F1462" s="7" t="s">
        <v>1195</v>
      </c>
      <c r="G1462" s="7" t="str">
        <f t="shared" si="21"/>
        <v>ZAMV790721</v>
      </c>
      <c r="H1462" s="9">
        <v>11500</v>
      </c>
    </row>
    <row r="1463" spans="1:8">
      <c r="A1463" s="7" t="s">
        <v>12</v>
      </c>
      <c r="B1463" s="8" t="s">
        <v>13</v>
      </c>
      <c r="C1463" s="8"/>
      <c r="D1463" s="8" t="s">
        <v>14</v>
      </c>
      <c r="E1463" s="7" t="s">
        <v>1196</v>
      </c>
      <c r="F1463" s="7" t="s">
        <v>1197</v>
      </c>
      <c r="G1463" s="7" t="str">
        <f t="shared" si="21"/>
        <v>JIPM730420</v>
      </c>
      <c r="H1463" s="9">
        <v>11500</v>
      </c>
    </row>
    <row r="1464" spans="1:8">
      <c r="A1464" s="7" t="s">
        <v>12</v>
      </c>
      <c r="B1464" s="8" t="s">
        <v>13</v>
      </c>
      <c r="C1464" s="8"/>
      <c r="D1464" s="8" t="s">
        <v>14</v>
      </c>
      <c r="E1464" s="7" t="s">
        <v>1198</v>
      </c>
      <c r="F1464" s="7" t="s">
        <v>1199</v>
      </c>
      <c r="G1464" s="7" t="str">
        <f t="shared" si="21"/>
        <v>GALP861203</v>
      </c>
      <c r="H1464" s="9">
        <v>11500</v>
      </c>
    </row>
    <row r="1465" spans="1:8">
      <c r="A1465" s="7" t="s">
        <v>12</v>
      </c>
      <c r="B1465" s="8" t="s">
        <v>13</v>
      </c>
      <c r="C1465" s="8"/>
      <c r="D1465" s="8" t="s">
        <v>14</v>
      </c>
      <c r="E1465" s="7" t="s">
        <v>1200</v>
      </c>
      <c r="F1465" s="7" t="s">
        <v>1201</v>
      </c>
      <c r="G1465" s="7" t="str">
        <f t="shared" si="21"/>
        <v>GAGP560429</v>
      </c>
      <c r="H1465" s="9">
        <v>11500</v>
      </c>
    </row>
    <row r="1466" spans="1:8">
      <c r="A1466" s="7" t="s">
        <v>12</v>
      </c>
      <c r="B1466" s="8" t="s">
        <v>13</v>
      </c>
      <c r="C1466" s="8"/>
      <c r="D1466" s="8" t="s">
        <v>14</v>
      </c>
      <c r="E1466" s="7" t="s">
        <v>1202</v>
      </c>
      <c r="F1466" s="7" t="s">
        <v>1203</v>
      </c>
      <c r="G1466" s="7" t="str">
        <f t="shared" si="21"/>
        <v>ROSA780314</v>
      </c>
      <c r="H1466" s="9">
        <v>11500</v>
      </c>
    </row>
    <row r="1467" spans="1:8">
      <c r="A1467" s="7" t="s">
        <v>12</v>
      </c>
      <c r="B1467" s="8" t="s">
        <v>13</v>
      </c>
      <c r="C1467" s="8"/>
      <c r="D1467" s="8" t="s">
        <v>14</v>
      </c>
      <c r="E1467" s="7" t="s">
        <v>1204</v>
      </c>
      <c r="F1467" s="7" t="s">
        <v>1205</v>
      </c>
      <c r="G1467" s="7" t="str">
        <f t="shared" si="21"/>
        <v>CARE660117</v>
      </c>
      <c r="H1467" s="9">
        <v>11500</v>
      </c>
    </row>
    <row r="1468" spans="1:8">
      <c r="A1468" s="7" t="s">
        <v>12</v>
      </c>
      <c r="B1468" s="8" t="s">
        <v>13</v>
      </c>
      <c r="C1468" s="8"/>
      <c r="D1468" s="8" t="s">
        <v>14</v>
      </c>
      <c r="E1468" s="7" t="s">
        <v>1206</v>
      </c>
      <c r="F1468" s="7" t="s">
        <v>1207</v>
      </c>
      <c r="G1468" s="7" t="str">
        <f t="shared" si="21"/>
        <v>DOCR731129</v>
      </c>
      <c r="H1468" s="9">
        <v>11500</v>
      </c>
    </row>
    <row r="1469" spans="1:8">
      <c r="A1469" s="7" t="s">
        <v>12</v>
      </c>
      <c r="B1469" s="8" t="s">
        <v>13</v>
      </c>
      <c r="C1469" s="8"/>
      <c r="D1469" s="8" t="s">
        <v>14</v>
      </c>
      <c r="E1469" s="7" t="s">
        <v>1208</v>
      </c>
      <c r="F1469" s="7" t="s">
        <v>1209</v>
      </c>
      <c r="G1469" s="7" t="str">
        <f t="shared" si="21"/>
        <v>DIOC760907</v>
      </c>
      <c r="H1469" s="9">
        <v>11500</v>
      </c>
    </row>
    <row r="1470" spans="1:8">
      <c r="A1470" s="7" t="s">
        <v>12</v>
      </c>
      <c r="B1470" s="8" t="s">
        <v>13</v>
      </c>
      <c r="C1470" s="8"/>
      <c r="D1470" s="8" t="s">
        <v>14</v>
      </c>
      <c r="E1470" s="7" t="s">
        <v>1210</v>
      </c>
      <c r="F1470" s="7" t="s">
        <v>1211</v>
      </c>
      <c r="G1470" s="7" t="str">
        <f t="shared" si="21"/>
        <v>RONG680407</v>
      </c>
      <c r="H1470" s="9">
        <v>11500</v>
      </c>
    </row>
    <row r="1471" spans="1:8">
      <c r="A1471" s="7" t="s">
        <v>12</v>
      </c>
      <c r="B1471" s="8" t="s">
        <v>13</v>
      </c>
      <c r="C1471" s="8"/>
      <c r="D1471" s="8" t="s">
        <v>14</v>
      </c>
      <c r="E1471" s="7" t="s">
        <v>1212</v>
      </c>
      <c r="F1471" s="7" t="s">
        <v>1213</v>
      </c>
      <c r="G1471" s="7" t="str">
        <f t="shared" si="21"/>
        <v>RIFO640905</v>
      </c>
      <c r="H1471" s="9">
        <v>11500</v>
      </c>
    </row>
    <row r="1472" spans="1:8">
      <c r="A1472" s="7" t="s">
        <v>12</v>
      </c>
      <c r="B1472" s="8" t="s">
        <v>13</v>
      </c>
      <c r="C1472" s="8"/>
      <c r="D1472" s="8" t="s">
        <v>14</v>
      </c>
      <c r="E1472" s="7" t="s">
        <v>1214</v>
      </c>
      <c r="F1472" s="7" t="s">
        <v>1215</v>
      </c>
      <c r="G1472" s="7" t="str">
        <f t="shared" si="21"/>
        <v>RIFE660417</v>
      </c>
      <c r="H1472" s="9">
        <v>11500</v>
      </c>
    </row>
    <row r="1473" spans="1:8">
      <c r="A1473" s="7" t="s">
        <v>12</v>
      </c>
      <c r="B1473" s="8" t="s">
        <v>13</v>
      </c>
      <c r="C1473" s="8"/>
      <c r="D1473" s="8" t="s">
        <v>14</v>
      </c>
      <c r="E1473" s="7" t="s">
        <v>1216</v>
      </c>
      <c r="F1473" s="7" t="s">
        <v>1217</v>
      </c>
      <c r="G1473" s="7" t="str">
        <f t="shared" si="21"/>
        <v>SARJ610328</v>
      </c>
      <c r="H1473" s="9">
        <v>11500</v>
      </c>
    </row>
    <row r="1474" spans="1:8">
      <c r="A1474" s="7" t="s">
        <v>12</v>
      </c>
      <c r="B1474" s="8" t="s">
        <v>13</v>
      </c>
      <c r="C1474" s="8"/>
      <c r="D1474" s="8" t="s">
        <v>14</v>
      </c>
      <c r="E1474" s="7" t="s">
        <v>1218</v>
      </c>
      <c r="F1474" s="7" t="s">
        <v>1219</v>
      </c>
      <c r="G1474" s="7" t="str">
        <f t="shared" si="21"/>
        <v>RIFA680917</v>
      </c>
      <c r="H1474" s="9">
        <v>11500</v>
      </c>
    </row>
    <row r="1475" spans="1:8">
      <c r="A1475" s="7" t="s">
        <v>12</v>
      </c>
      <c r="B1475" s="8" t="s">
        <v>13</v>
      </c>
      <c r="C1475" s="8"/>
      <c r="D1475" s="8" t="s">
        <v>14</v>
      </c>
      <c r="E1475" s="7" t="s">
        <v>1220</v>
      </c>
      <c r="F1475" s="7" t="s">
        <v>1221</v>
      </c>
      <c r="G1475" s="7" t="str">
        <f t="shared" si="21"/>
        <v>GULM851029</v>
      </c>
      <c r="H1475" s="9">
        <v>11500</v>
      </c>
    </row>
    <row r="1476" spans="1:8">
      <c r="A1476" s="7" t="s">
        <v>12</v>
      </c>
      <c r="B1476" s="8" t="s">
        <v>13</v>
      </c>
      <c r="C1476" s="8"/>
      <c r="D1476" s="8" t="s">
        <v>14</v>
      </c>
      <c r="E1476" s="7" t="s">
        <v>1222</v>
      </c>
      <c r="F1476" s="7" t="s">
        <v>1223</v>
      </c>
      <c r="G1476" s="7" t="str">
        <f t="shared" si="21"/>
        <v>LOHF580202</v>
      </c>
      <c r="H1476" s="9">
        <v>11500</v>
      </c>
    </row>
    <row r="1477" spans="1:8">
      <c r="A1477" s="7" t="s">
        <v>12</v>
      </c>
      <c r="B1477" s="8" t="s">
        <v>13</v>
      </c>
      <c r="C1477" s="8"/>
      <c r="D1477" s="8" t="s">
        <v>14</v>
      </c>
      <c r="E1477" s="7" t="s">
        <v>1224</v>
      </c>
      <c r="F1477" s="7" t="s">
        <v>1225</v>
      </c>
      <c r="G1477" s="7" t="str">
        <f t="shared" si="21"/>
        <v>AELE640701</v>
      </c>
      <c r="H1477" s="9">
        <v>11500</v>
      </c>
    </row>
    <row r="1478" spans="1:8">
      <c r="A1478" s="7" t="s">
        <v>12</v>
      </c>
      <c r="B1478" s="8" t="s">
        <v>13</v>
      </c>
      <c r="C1478" s="8"/>
      <c r="D1478" s="8" t="s">
        <v>14</v>
      </c>
      <c r="E1478" s="7" t="s">
        <v>1226</v>
      </c>
      <c r="F1478" s="7" t="s">
        <v>1227</v>
      </c>
      <c r="G1478" s="7" t="str">
        <f t="shared" si="21"/>
        <v>AELF700205</v>
      </c>
      <c r="H1478" s="9">
        <v>11500</v>
      </c>
    </row>
    <row r="1479" spans="1:8">
      <c r="A1479" s="7" t="s">
        <v>12</v>
      </c>
      <c r="B1479" s="8" t="s">
        <v>13</v>
      </c>
      <c r="C1479" s="8"/>
      <c r="D1479" s="8" t="s">
        <v>14</v>
      </c>
      <c r="E1479" s="7" t="s">
        <v>1228</v>
      </c>
      <c r="F1479" s="7" t="s">
        <v>1229</v>
      </c>
      <c r="G1479" s="7" t="str">
        <f t="shared" si="21"/>
        <v>GAMM860119</v>
      </c>
      <c r="H1479" s="9">
        <v>11500</v>
      </c>
    </row>
    <row r="1480" spans="1:8">
      <c r="A1480" s="7" t="s">
        <v>12</v>
      </c>
      <c r="B1480" s="8" t="s">
        <v>13</v>
      </c>
      <c r="C1480" s="8"/>
      <c r="D1480" s="8" t="s">
        <v>14</v>
      </c>
      <c r="E1480" s="7" t="s">
        <v>1230</v>
      </c>
      <c r="F1480" s="7" t="s">
        <v>1231</v>
      </c>
      <c r="G1480" s="7" t="str">
        <f t="shared" si="21"/>
        <v>MELA530531</v>
      </c>
      <c r="H1480" s="9">
        <v>11500</v>
      </c>
    </row>
    <row r="1481" spans="1:8">
      <c r="A1481" s="7" t="s">
        <v>12</v>
      </c>
      <c r="B1481" s="8" t="s">
        <v>13</v>
      </c>
      <c r="C1481" s="8"/>
      <c r="D1481" s="8" t="s">
        <v>14</v>
      </c>
      <c r="E1481" s="7" t="s">
        <v>1232</v>
      </c>
      <c r="F1481" s="7" t="s">
        <v>1233</v>
      </c>
      <c r="G1481" s="7" t="str">
        <f t="shared" si="21"/>
        <v>RIFJ710328</v>
      </c>
      <c r="H1481" s="9">
        <v>11500</v>
      </c>
    </row>
    <row r="1482" spans="1:8">
      <c r="A1482" s="7" t="s">
        <v>12</v>
      </c>
      <c r="B1482" s="8" t="s">
        <v>13</v>
      </c>
      <c r="C1482" s="8"/>
      <c r="D1482" s="8" t="s">
        <v>14</v>
      </c>
      <c r="E1482" s="7" t="s">
        <v>1234</v>
      </c>
      <c r="F1482" s="7" t="s">
        <v>1235</v>
      </c>
      <c r="G1482" s="7" t="str">
        <f t="shared" si="21"/>
        <v>BAGG681125</v>
      </c>
      <c r="H1482" s="9">
        <v>11500</v>
      </c>
    </row>
    <row r="1483" spans="1:8">
      <c r="A1483" s="7" t="s">
        <v>12</v>
      </c>
      <c r="B1483" s="8" t="s">
        <v>13</v>
      </c>
      <c r="C1483" s="8"/>
      <c r="D1483" s="8" t="s">
        <v>14</v>
      </c>
      <c r="E1483" s="7" t="s">
        <v>1236</v>
      </c>
      <c r="F1483" s="7" t="s">
        <v>1237</v>
      </c>
      <c r="G1483" s="7" t="str">
        <f t="shared" si="21"/>
        <v>SARL741115</v>
      </c>
      <c r="H1483" s="9">
        <v>11500</v>
      </c>
    </row>
    <row r="1484" spans="1:8">
      <c r="A1484" s="7" t="s">
        <v>12</v>
      </c>
      <c r="B1484" s="8" t="s">
        <v>13</v>
      </c>
      <c r="C1484" s="8"/>
      <c r="D1484" s="8" t="s">
        <v>14</v>
      </c>
      <c r="E1484" s="7" t="s">
        <v>1238</v>
      </c>
      <c r="F1484" s="7" t="s">
        <v>1239</v>
      </c>
      <c r="G1484" s="7" t="str">
        <f t="shared" si="21"/>
        <v>FOLM741020</v>
      </c>
      <c r="H1484" s="9">
        <v>11500</v>
      </c>
    </row>
    <row r="1485" spans="1:8">
      <c r="A1485" s="7" t="s">
        <v>12</v>
      </c>
      <c r="B1485" s="8" t="s">
        <v>13</v>
      </c>
      <c r="C1485" s="8"/>
      <c r="D1485" s="8" t="s">
        <v>14</v>
      </c>
      <c r="E1485" s="7" t="s">
        <v>1240</v>
      </c>
      <c r="F1485" s="7" t="s">
        <v>1241</v>
      </c>
      <c r="G1485" s="7" t="str">
        <f t="shared" si="21"/>
        <v>MALF890321</v>
      </c>
      <c r="H1485" s="9">
        <v>11500</v>
      </c>
    </row>
    <row r="1486" spans="1:8">
      <c r="A1486" s="7" t="s">
        <v>12</v>
      </c>
      <c r="B1486" s="8" t="s">
        <v>13</v>
      </c>
      <c r="C1486" s="8"/>
      <c r="D1486" s="8" t="s">
        <v>14</v>
      </c>
      <c r="E1486" s="7" t="s">
        <v>1242</v>
      </c>
      <c r="F1486" s="7" t="s">
        <v>1243</v>
      </c>
      <c r="G1486" s="7" t="str">
        <f t="shared" si="21"/>
        <v>MAFB480916</v>
      </c>
      <c r="H1486" s="9">
        <v>11500</v>
      </c>
    </row>
    <row r="1487" spans="1:8">
      <c r="A1487" s="7" t="s">
        <v>12</v>
      </c>
      <c r="B1487" s="8" t="s">
        <v>13</v>
      </c>
      <c r="C1487" s="8"/>
      <c r="D1487" s="8" t="s">
        <v>14</v>
      </c>
      <c r="E1487" s="7" t="s">
        <v>1244</v>
      </c>
      <c r="F1487" s="7" t="s">
        <v>1245</v>
      </c>
      <c r="G1487" s="7" t="str">
        <f t="shared" si="21"/>
        <v>AAML521115</v>
      </c>
      <c r="H1487" s="9">
        <v>11500</v>
      </c>
    </row>
    <row r="1488" spans="1:8">
      <c r="A1488" s="7" t="s">
        <v>12</v>
      </c>
      <c r="B1488" s="8" t="s">
        <v>13</v>
      </c>
      <c r="C1488" s="8"/>
      <c r="D1488" s="8" t="s">
        <v>14</v>
      </c>
      <c r="E1488" s="7" t="s">
        <v>1246</v>
      </c>
      <c r="F1488" s="7" t="s">
        <v>1247</v>
      </c>
      <c r="G1488" s="7" t="str">
        <f t="shared" si="21"/>
        <v>RACL931230</v>
      </c>
      <c r="H1488" s="9">
        <v>11500</v>
      </c>
    </row>
    <row r="1489" spans="1:8">
      <c r="A1489" s="7" t="s">
        <v>12</v>
      </c>
      <c r="B1489" s="8" t="s">
        <v>13</v>
      </c>
      <c r="C1489" s="8"/>
      <c r="D1489" s="8" t="s">
        <v>14</v>
      </c>
      <c r="E1489" s="7" t="s">
        <v>1248</v>
      </c>
      <c r="F1489" s="7" t="s">
        <v>1249</v>
      </c>
      <c r="G1489" s="7" t="str">
        <f t="shared" si="21"/>
        <v>GAXC390603</v>
      </c>
      <c r="H1489" s="9">
        <v>11500</v>
      </c>
    </row>
    <row r="1490" spans="1:8">
      <c r="A1490" s="7" t="s">
        <v>12</v>
      </c>
      <c r="B1490" s="8" t="s">
        <v>13</v>
      </c>
      <c r="C1490" s="8"/>
      <c r="D1490" s="8" t="s">
        <v>14</v>
      </c>
      <c r="E1490" s="7" t="s">
        <v>1250</v>
      </c>
      <c r="F1490" s="7" t="s">
        <v>1251</v>
      </c>
      <c r="G1490" s="7" t="str">
        <f t="shared" si="21"/>
        <v>JUGA811114</v>
      </c>
      <c r="H1490" s="9">
        <v>11500</v>
      </c>
    </row>
    <row r="1491" spans="1:8">
      <c r="A1491" s="7" t="s">
        <v>12</v>
      </c>
      <c r="B1491" s="8" t="s">
        <v>13</v>
      </c>
      <c r="C1491" s="8"/>
      <c r="D1491" s="8" t="s">
        <v>14</v>
      </c>
      <c r="E1491" s="7" t="s">
        <v>1252</v>
      </c>
      <c r="F1491" s="7" t="s">
        <v>1253</v>
      </c>
      <c r="G1491" s="7" t="str">
        <f t="shared" ref="G1491:G1554" si="22">MID(F1491,1,10)</f>
        <v>TAMF900707</v>
      </c>
      <c r="H1491" s="9">
        <v>11500</v>
      </c>
    </row>
    <row r="1492" spans="1:8">
      <c r="A1492" s="7" t="s">
        <v>12</v>
      </c>
      <c r="B1492" s="8" t="s">
        <v>13</v>
      </c>
      <c r="C1492" s="8"/>
      <c r="D1492" s="8" t="s">
        <v>14</v>
      </c>
      <c r="E1492" s="7" t="s">
        <v>1254</v>
      </c>
      <c r="F1492" s="7" t="s">
        <v>1255</v>
      </c>
      <c r="G1492" s="7" t="str">
        <f t="shared" si="22"/>
        <v>VIBR870529</v>
      </c>
      <c r="H1492" s="9">
        <v>11500</v>
      </c>
    </row>
    <row r="1493" spans="1:8" ht="25.5">
      <c r="A1493" s="10" t="s">
        <v>12</v>
      </c>
      <c r="B1493" s="11" t="s">
        <v>13</v>
      </c>
      <c r="C1493" s="11"/>
      <c r="D1493" s="11" t="s">
        <v>14</v>
      </c>
      <c r="E1493" s="10" t="s">
        <v>1256</v>
      </c>
      <c r="F1493" s="10" t="s">
        <v>1257</v>
      </c>
      <c r="G1493" s="10" t="str">
        <f t="shared" si="22"/>
        <v>ROMR540607</v>
      </c>
      <c r="H1493" s="12">
        <v>11500</v>
      </c>
    </row>
    <row r="1494" spans="1:8">
      <c r="A1494" s="7" t="s">
        <v>12</v>
      </c>
      <c r="B1494" s="8" t="s">
        <v>13</v>
      </c>
      <c r="C1494" s="8"/>
      <c r="D1494" s="8" t="s">
        <v>14</v>
      </c>
      <c r="E1494" s="7" t="s">
        <v>1258</v>
      </c>
      <c r="F1494" s="7" t="s">
        <v>1259</v>
      </c>
      <c r="G1494" s="7" t="str">
        <f t="shared" si="22"/>
        <v>BASF651004</v>
      </c>
      <c r="H1494" s="9">
        <v>11500</v>
      </c>
    </row>
    <row r="1495" spans="1:8">
      <c r="A1495" s="7" t="s">
        <v>12</v>
      </c>
      <c r="B1495" s="8" t="s">
        <v>13</v>
      </c>
      <c r="C1495" s="8"/>
      <c r="D1495" s="8" t="s">
        <v>14</v>
      </c>
      <c r="E1495" s="7" t="s">
        <v>1260</v>
      </c>
      <c r="F1495" s="7" t="s">
        <v>1261</v>
      </c>
      <c r="G1495" s="7" t="str">
        <f t="shared" si="22"/>
        <v>MECI810315</v>
      </c>
      <c r="H1495" s="9">
        <v>11500</v>
      </c>
    </row>
    <row r="1496" spans="1:8">
      <c r="A1496" s="7" t="s">
        <v>12</v>
      </c>
      <c r="B1496" s="8" t="s">
        <v>13</v>
      </c>
      <c r="C1496" s="8"/>
      <c r="D1496" s="8" t="s">
        <v>14</v>
      </c>
      <c r="E1496" s="7" t="s">
        <v>1262</v>
      </c>
      <c r="F1496" s="7" t="s">
        <v>1263</v>
      </c>
      <c r="G1496" s="7" t="str">
        <f t="shared" si="22"/>
        <v>ROAL671030</v>
      </c>
      <c r="H1496" s="9">
        <v>11500</v>
      </c>
    </row>
    <row r="1497" spans="1:8">
      <c r="A1497" s="7" t="s">
        <v>12</v>
      </c>
      <c r="B1497" s="8" t="s">
        <v>13</v>
      </c>
      <c r="C1497" s="8"/>
      <c r="D1497" s="8" t="s">
        <v>14</v>
      </c>
      <c r="E1497" s="7" t="s">
        <v>1264</v>
      </c>
      <c r="F1497" s="7" t="s">
        <v>1265</v>
      </c>
      <c r="G1497" s="7" t="str">
        <f t="shared" si="22"/>
        <v>VIBM830807</v>
      </c>
      <c r="H1497" s="9">
        <v>11500</v>
      </c>
    </row>
    <row r="1498" spans="1:8">
      <c r="A1498" s="7" t="s">
        <v>12</v>
      </c>
      <c r="B1498" s="8" t="s">
        <v>13</v>
      </c>
      <c r="C1498" s="8"/>
      <c r="D1498" s="8" t="s">
        <v>14</v>
      </c>
      <c r="E1498" s="7" t="s">
        <v>1266</v>
      </c>
      <c r="F1498" s="7" t="s">
        <v>1267</v>
      </c>
      <c r="G1498" s="7" t="str">
        <f t="shared" si="22"/>
        <v>ROMD821002</v>
      </c>
      <c r="H1498" s="9">
        <v>11500</v>
      </c>
    </row>
    <row r="1499" spans="1:8">
      <c r="A1499" s="7" t="s">
        <v>12</v>
      </c>
      <c r="B1499" s="8" t="s">
        <v>13</v>
      </c>
      <c r="C1499" s="8"/>
      <c r="D1499" s="8" t="s">
        <v>14</v>
      </c>
      <c r="E1499" s="7" t="s">
        <v>1268</v>
      </c>
      <c r="F1499" s="7" t="s">
        <v>1269</v>
      </c>
      <c r="G1499" s="7" t="str">
        <f t="shared" si="22"/>
        <v>MAQR720917</v>
      </c>
      <c r="H1499" s="9">
        <v>11500</v>
      </c>
    </row>
    <row r="1500" spans="1:8">
      <c r="A1500" s="7" t="s">
        <v>12</v>
      </c>
      <c r="B1500" s="8" t="s">
        <v>13</v>
      </c>
      <c r="C1500" s="8"/>
      <c r="D1500" s="8" t="s">
        <v>14</v>
      </c>
      <c r="E1500" s="7" t="s">
        <v>1270</v>
      </c>
      <c r="F1500" s="7" t="s">
        <v>1271</v>
      </c>
      <c r="G1500" s="7" t="str">
        <f t="shared" si="22"/>
        <v>BAGR660513</v>
      </c>
      <c r="H1500" s="9">
        <v>11500</v>
      </c>
    </row>
    <row r="1501" spans="1:8">
      <c r="A1501" s="7" t="s">
        <v>12</v>
      </c>
      <c r="B1501" s="8" t="s">
        <v>13</v>
      </c>
      <c r="C1501" s="8"/>
      <c r="D1501" s="8" t="s">
        <v>14</v>
      </c>
      <c r="E1501" s="7" t="s">
        <v>1272</v>
      </c>
      <c r="F1501" s="7" t="s">
        <v>1273</v>
      </c>
      <c r="G1501" s="7" t="str">
        <f t="shared" si="22"/>
        <v>ROMV750408</v>
      </c>
      <c r="H1501" s="9">
        <v>11500</v>
      </c>
    </row>
    <row r="1502" spans="1:8">
      <c r="A1502" s="7" t="s">
        <v>12</v>
      </c>
      <c r="B1502" s="8" t="s">
        <v>13</v>
      </c>
      <c r="C1502" s="8"/>
      <c r="D1502" s="8" t="s">
        <v>14</v>
      </c>
      <c r="E1502" s="7" t="s">
        <v>1274</v>
      </c>
      <c r="F1502" s="7" t="s">
        <v>1275</v>
      </c>
      <c r="G1502" s="7" t="str">
        <f t="shared" si="22"/>
        <v>MAFA501024</v>
      </c>
      <c r="H1502" s="9">
        <v>11500</v>
      </c>
    </row>
    <row r="1503" spans="1:8">
      <c r="A1503" s="7" t="s">
        <v>12</v>
      </c>
      <c r="B1503" s="8" t="s">
        <v>13</v>
      </c>
      <c r="C1503" s="8"/>
      <c r="D1503" s="8" t="s">
        <v>14</v>
      </c>
      <c r="E1503" s="7" t="s">
        <v>1276</v>
      </c>
      <c r="F1503" s="7" t="s">
        <v>1277</v>
      </c>
      <c r="G1503" s="7" t="str">
        <f t="shared" si="22"/>
        <v>MEXZ680627</v>
      </c>
      <c r="H1503" s="9">
        <v>11500</v>
      </c>
    </row>
    <row r="1504" spans="1:8">
      <c r="A1504" s="7" t="s">
        <v>12</v>
      </c>
      <c r="B1504" s="8" t="s">
        <v>13</v>
      </c>
      <c r="C1504" s="8"/>
      <c r="D1504" s="8" t="s">
        <v>14</v>
      </c>
      <c r="E1504" s="7" t="s">
        <v>1278</v>
      </c>
      <c r="F1504" s="7" t="s">
        <v>1279</v>
      </c>
      <c r="G1504" s="7" t="str">
        <f t="shared" si="22"/>
        <v>RAFT960609</v>
      </c>
      <c r="H1504" s="9">
        <v>11500</v>
      </c>
    </row>
    <row r="1505" spans="1:8">
      <c r="A1505" s="7" t="s">
        <v>12</v>
      </c>
      <c r="B1505" s="8" t="s">
        <v>13</v>
      </c>
      <c r="C1505" s="8"/>
      <c r="D1505" s="8" t="s">
        <v>14</v>
      </c>
      <c r="E1505" s="7" t="s">
        <v>1280</v>
      </c>
      <c r="F1505" s="7" t="s">
        <v>1281</v>
      </c>
      <c r="G1505" s="7" t="str">
        <f t="shared" si="22"/>
        <v>CUZM920108</v>
      </c>
      <c r="H1505" s="9">
        <v>11500</v>
      </c>
    </row>
    <row r="1506" spans="1:8">
      <c r="A1506" s="7" t="s">
        <v>12</v>
      </c>
      <c r="B1506" s="8" t="s">
        <v>13</v>
      </c>
      <c r="C1506" s="8"/>
      <c r="D1506" s="8" t="s">
        <v>14</v>
      </c>
      <c r="E1506" s="7" t="s">
        <v>1282</v>
      </c>
      <c r="F1506" s="7" t="s">
        <v>1283</v>
      </c>
      <c r="G1506" s="7" t="str">
        <f t="shared" si="22"/>
        <v>AUMZ520605</v>
      </c>
      <c r="H1506" s="9">
        <v>11500</v>
      </c>
    </row>
    <row r="1507" spans="1:8">
      <c r="A1507" s="7" t="s">
        <v>12</v>
      </c>
      <c r="B1507" s="8" t="s">
        <v>13</v>
      </c>
      <c r="C1507" s="8"/>
      <c r="D1507" s="8" t="s">
        <v>14</v>
      </c>
      <c r="E1507" s="7" t="s">
        <v>1284</v>
      </c>
      <c r="F1507" s="7" t="s">
        <v>1285</v>
      </c>
      <c r="G1507" s="7" t="str">
        <f t="shared" si="22"/>
        <v>RAHV641202</v>
      </c>
      <c r="H1507" s="9">
        <v>11500</v>
      </c>
    </row>
    <row r="1508" spans="1:8">
      <c r="A1508" s="7" t="s">
        <v>12</v>
      </c>
      <c r="B1508" s="8" t="s">
        <v>13</v>
      </c>
      <c r="C1508" s="8"/>
      <c r="D1508" s="8" t="s">
        <v>14</v>
      </c>
      <c r="E1508" s="7" t="s">
        <v>1286</v>
      </c>
      <c r="F1508" s="7" t="s">
        <v>1287</v>
      </c>
      <c r="G1508" s="7" t="str">
        <f t="shared" si="22"/>
        <v>SETM880705</v>
      </c>
      <c r="H1508" s="9">
        <v>11500</v>
      </c>
    </row>
    <row r="1509" spans="1:8">
      <c r="A1509" s="7" t="s">
        <v>12</v>
      </c>
      <c r="B1509" s="8" t="s">
        <v>13</v>
      </c>
      <c r="C1509" s="8"/>
      <c r="D1509" s="8" t="s">
        <v>14</v>
      </c>
      <c r="E1509" s="7" t="s">
        <v>1288</v>
      </c>
      <c r="F1509" s="7" t="s">
        <v>1289</v>
      </c>
      <c r="G1509" s="7" t="str">
        <f t="shared" si="22"/>
        <v>CAMR680430</v>
      </c>
      <c r="H1509" s="9">
        <v>11500</v>
      </c>
    </row>
    <row r="1510" spans="1:8">
      <c r="A1510" s="7" t="s">
        <v>12</v>
      </c>
      <c r="B1510" s="8" t="s">
        <v>13</v>
      </c>
      <c r="C1510" s="8"/>
      <c r="D1510" s="8" t="s">
        <v>14</v>
      </c>
      <c r="E1510" s="7" t="s">
        <v>1290</v>
      </c>
      <c r="F1510" s="7" t="s">
        <v>1291</v>
      </c>
      <c r="G1510" s="7" t="str">
        <f t="shared" si="22"/>
        <v>ZARL660211</v>
      </c>
      <c r="H1510" s="9">
        <v>11500</v>
      </c>
    </row>
    <row r="1511" spans="1:8">
      <c r="A1511" s="7" t="s">
        <v>12</v>
      </c>
      <c r="B1511" s="8" t="s">
        <v>13</v>
      </c>
      <c r="C1511" s="8"/>
      <c r="D1511" s="8" t="s">
        <v>14</v>
      </c>
      <c r="E1511" s="7" t="s">
        <v>1292</v>
      </c>
      <c r="F1511" s="7" t="s">
        <v>1293</v>
      </c>
      <c r="G1511" s="7" t="str">
        <f t="shared" si="22"/>
        <v>SEMD810320</v>
      </c>
      <c r="H1511" s="9">
        <v>11500</v>
      </c>
    </row>
    <row r="1512" spans="1:8">
      <c r="A1512" s="7" t="s">
        <v>12</v>
      </c>
      <c r="B1512" s="8" t="s">
        <v>13</v>
      </c>
      <c r="C1512" s="8"/>
      <c r="D1512" s="8" t="s">
        <v>14</v>
      </c>
      <c r="E1512" s="7" t="s">
        <v>1294</v>
      </c>
      <c r="F1512" s="7" t="s">
        <v>1295</v>
      </c>
      <c r="G1512" s="7" t="str">
        <f t="shared" si="22"/>
        <v>GADA840520</v>
      </c>
      <c r="H1512" s="9">
        <v>11500</v>
      </c>
    </row>
    <row r="1513" spans="1:8">
      <c r="A1513" s="7" t="s">
        <v>12</v>
      </c>
      <c r="B1513" s="8" t="s">
        <v>13</v>
      </c>
      <c r="C1513" s="8"/>
      <c r="D1513" s="8" t="s">
        <v>14</v>
      </c>
      <c r="E1513" s="7" t="s">
        <v>1296</v>
      </c>
      <c r="F1513" s="7" t="s">
        <v>1297</v>
      </c>
      <c r="G1513" s="7" t="str">
        <f t="shared" si="22"/>
        <v>AIMR810515</v>
      </c>
      <c r="H1513" s="9">
        <v>11500</v>
      </c>
    </row>
    <row r="1514" spans="1:8">
      <c r="A1514" s="7" t="s">
        <v>12</v>
      </c>
      <c r="B1514" s="8" t="s">
        <v>13</v>
      </c>
      <c r="C1514" s="8"/>
      <c r="D1514" s="8" t="s">
        <v>14</v>
      </c>
      <c r="E1514" s="7" t="s">
        <v>1298</v>
      </c>
      <c r="F1514" s="7" t="s">
        <v>1299</v>
      </c>
      <c r="G1514" s="7" t="str">
        <f t="shared" si="22"/>
        <v>HEGT700617</v>
      </c>
      <c r="H1514" s="9">
        <v>11500</v>
      </c>
    </row>
    <row r="1515" spans="1:8">
      <c r="A1515" s="7" t="s">
        <v>12</v>
      </c>
      <c r="B1515" s="8" t="s">
        <v>13</v>
      </c>
      <c r="C1515" s="8"/>
      <c r="D1515" s="8" t="s">
        <v>14</v>
      </c>
      <c r="E1515" s="7" t="s">
        <v>1300</v>
      </c>
      <c r="F1515" s="7" t="s">
        <v>1301</v>
      </c>
      <c r="G1515" s="7" t="str">
        <f t="shared" si="22"/>
        <v>GARE900527</v>
      </c>
      <c r="H1515" s="9">
        <v>11500</v>
      </c>
    </row>
    <row r="1516" spans="1:8">
      <c r="A1516" s="7" t="s">
        <v>12</v>
      </c>
      <c r="B1516" s="8" t="s">
        <v>13</v>
      </c>
      <c r="C1516" s="8"/>
      <c r="D1516" s="8" t="s">
        <v>14</v>
      </c>
      <c r="E1516" s="7" t="s">
        <v>1302</v>
      </c>
      <c r="F1516" s="7" t="s">
        <v>1303</v>
      </c>
      <c r="G1516" s="7" t="str">
        <f t="shared" si="22"/>
        <v>LEMC780915</v>
      </c>
      <c r="H1516" s="9">
        <v>11500</v>
      </c>
    </row>
    <row r="1517" spans="1:8">
      <c r="A1517" s="7" t="s">
        <v>12</v>
      </c>
      <c r="B1517" s="8" t="s">
        <v>13</v>
      </c>
      <c r="C1517" s="8"/>
      <c r="D1517" s="8" t="s">
        <v>14</v>
      </c>
      <c r="E1517" s="7" t="s">
        <v>1304</v>
      </c>
      <c r="F1517" s="7" t="s">
        <v>1305</v>
      </c>
      <c r="G1517" s="7" t="str">
        <f t="shared" si="22"/>
        <v>VAQS820627</v>
      </c>
      <c r="H1517" s="9">
        <v>11500</v>
      </c>
    </row>
    <row r="1518" spans="1:8">
      <c r="A1518" s="7" t="s">
        <v>12</v>
      </c>
      <c r="B1518" s="8" t="s">
        <v>13</v>
      </c>
      <c r="C1518" s="8"/>
      <c r="D1518" s="8" t="s">
        <v>14</v>
      </c>
      <c r="E1518" s="7" t="s">
        <v>1306</v>
      </c>
      <c r="F1518" s="7" t="s">
        <v>1307</v>
      </c>
      <c r="G1518" s="7" t="str">
        <f t="shared" si="22"/>
        <v>GARS880509</v>
      </c>
      <c r="H1518" s="9">
        <v>11500</v>
      </c>
    </row>
    <row r="1519" spans="1:8">
      <c r="A1519" s="7" t="s">
        <v>12</v>
      </c>
      <c r="B1519" s="8" t="s">
        <v>13</v>
      </c>
      <c r="C1519" s="8"/>
      <c r="D1519" s="8" t="s">
        <v>14</v>
      </c>
      <c r="E1519" s="7" t="s">
        <v>1308</v>
      </c>
      <c r="F1519" s="7" t="s">
        <v>1309</v>
      </c>
      <c r="G1519" s="7" t="str">
        <f t="shared" si="22"/>
        <v>TOPG471212</v>
      </c>
      <c r="H1519" s="9">
        <v>11500</v>
      </c>
    </row>
    <row r="1520" spans="1:8">
      <c r="A1520" s="7" t="s">
        <v>12</v>
      </c>
      <c r="B1520" s="8" t="s">
        <v>13</v>
      </c>
      <c r="C1520" s="8"/>
      <c r="D1520" s="8" t="s">
        <v>14</v>
      </c>
      <c r="E1520" s="7" t="s">
        <v>1310</v>
      </c>
      <c r="F1520" s="7" t="s">
        <v>1311</v>
      </c>
      <c r="G1520" s="7" t="str">
        <f t="shared" si="22"/>
        <v xml:space="preserve"> SAZA97021</v>
      </c>
      <c r="H1520" s="9">
        <v>11500</v>
      </c>
    </row>
    <row r="1521" spans="1:8">
      <c r="A1521" s="7" t="s">
        <v>12</v>
      </c>
      <c r="B1521" s="8" t="s">
        <v>13</v>
      </c>
      <c r="C1521" s="8"/>
      <c r="D1521" s="8" t="s">
        <v>14</v>
      </c>
      <c r="E1521" s="7" t="s">
        <v>1312</v>
      </c>
      <c r="F1521" s="7" t="s">
        <v>1313</v>
      </c>
      <c r="G1521" s="7" t="str">
        <f t="shared" si="22"/>
        <v>VAGY950904</v>
      </c>
      <c r="H1521" s="9">
        <v>11500</v>
      </c>
    </row>
    <row r="1522" spans="1:8">
      <c r="A1522" s="7" t="s">
        <v>12</v>
      </c>
      <c r="B1522" s="8" t="s">
        <v>13</v>
      </c>
      <c r="C1522" s="8"/>
      <c r="D1522" s="8" t="s">
        <v>14</v>
      </c>
      <c r="E1522" s="7" t="s">
        <v>1314</v>
      </c>
      <c r="F1522" s="7" t="s">
        <v>1315</v>
      </c>
      <c r="G1522" s="7" t="str">
        <f t="shared" si="22"/>
        <v>GARE680513</v>
      </c>
      <c r="H1522" s="9">
        <v>11500</v>
      </c>
    </row>
    <row r="1523" spans="1:8">
      <c r="A1523" s="7" t="s">
        <v>12</v>
      </c>
      <c r="B1523" s="8" t="s">
        <v>13</v>
      </c>
      <c r="C1523" s="8"/>
      <c r="D1523" s="8" t="s">
        <v>14</v>
      </c>
      <c r="E1523" s="7" t="s">
        <v>1316</v>
      </c>
      <c r="F1523" s="7" t="s">
        <v>1317</v>
      </c>
      <c r="G1523" s="7" t="str">
        <f t="shared" si="22"/>
        <v>CAMM570921</v>
      </c>
      <c r="H1523" s="9">
        <v>11500</v>
      </c>
    </row>
    <row r="1524" spans="1:8">
      <c r="A1524" s="7" t="s">
        <v>12</v>
      </c>
      <c r="B1524" s="8" t="s">
        <v>13</v>
      </c>
      <c r="C1524" s="8"/>
      <c r="D1524" s="8" t="s">
        <v>14</v>
      </c>
      <c r="E1524" s="7" t="s">
        <v>1318</v>
      </c>
      <c r="F1524" s="7" t="s">
        <v>1319</v>
      </c>
      <c r="G1524" s="7" t="str">
        <f t="shared" si="22"/>
        <v>CAMG551214</v>
      </c>
      <c r="H1524" s="9">
        <v>11500</v>
      </c>
    </row>
    <row r="1525" spans="1:8">
      <c r="A1525" s="7" t="s">
        <v>12</v>
      </c>
      <c r="B1525" s="8" t="s">
        <v>13</v>
      </c>
      <c r="C1525" s="8"/>
      <c r="D1525" s="8" t="s">
        <v>14</v>
      </c>
      <c r="E1525" s="7" t="s">
        <v>1320</v>
      </c>
      <c r="F1525" s="7" t="s">
        <v>1321</v>
      </c>
      <c r="G1525" s="7" t="str">
        <f t="shared" si="22"/>
        <v>VAQV621108</v>
      </c>
      <c r="H1525" s="9">
        <v>11500</v>
      </c>
    </row>
    <row r="1526" spans="1:8">
      <c r="A1526" s="7" t="s">
        <v>12</v>
      </c>
      <c r="B1526" s="8" t="s">
        <v>13</v>
      </c>
      <c r="C1526" s="8"/>
      <c r="D1526" s="8" t="s">
        <v>14</v>
      </c>
      <c r="E1526" s="7" t="s">
        <v>1322</v>
      </c>
      <c r="F1526" s="7" t="s">
        <v>1323</v>
      </c>
      <c r="G1526" s="7" t="str">
        <f t="shared" si="22"/>
        <v>SOSJ780619</v>
      </c>
      <c r="H1526" s="9">
        <v>11500</v>
      </c>
    </row>
    <row r="1527" spans="1:8">
      <c r="A1527" s="7" t="s">
        <v>12</v>
      </c>
      <c r="B1527" s="8" t="s">
        <v>13</v>
      </c>
      <c r="C1527" s="8"/>
      <c r="D1527" s="8" t="s">
        <v>14</v>
      </c>
      <c r="E1527" s="7" t="s">
        <v>1324</v>
      </c>
      <c r="F1527" s="7" t="s">
        <v>1325</v>
      </c>
      <c r="G1527" s="7" t="str">
        <f t="shared" si="22"/>
        <v>AUFR750717</v>
      </c>
      <c r="H1527" s="9">
        <v>11500</v>
      </c>
    </row>
    <row r="1528" spans="1:8">
      <c r="A1528" s="7" t="s">
        <v>12</v>
      </c>
      <c r="B1528" s="8" t="s">
        <v>13</v>
      </c>
      <c r="C1528" s="8"/>
      <c r="D1528" s="8" t="s">
        <v>14</v>
      </c>
      <c r="E1528" s="7" t="s">
        <v>1326</v>
      </c>
      <c r="F1528" s="7" t="s">
        <v>1327</v>
      </c>
      <c r="G1528" s="7" t="str">
        <f t="shared" si="22"/>
        <v>RIXL610621</v>
      </c>
      <c r="H1528" s="9">
        <v>11500</v>
      </c>
    </row>
    <row r="1529" spans="1:8">
      <c r="A1529" s="7" t="s">
        <v>12</v>
      </c>
      <c r="B1529" s="8" t="s">
        <v>13</v>
      </c>
      <c r="C1529" s="8"/>
      <c r="D1529" s="8" t="s">
        <v>14</v>
      </c>
      <c r="E1529" s="7" t="s">
        <v>1328</v>
      </c>
      <c r="F1529" s="7" t="s">
        <v>1329</v>
      </c>
      <c r="G1529" s="7" t="str">
        <f t="shared" si="22"/>
        <v>ROVG440525</v>
      </c>
      <c r="H1529" s="9">
        <v>11500</v>
      </c>
    </row>
    <row r="1530" spans="1:8">
      <c r="A1530" s="7" t="s">
        <v>12</v>
      </c>
      <c r="B1530" s="8" t="s">
        <v>13</v>
      </c>
      <c r="C1530" s="8"/>
      <c r="D1530" s="8" t="s">
        <v>14</v>
      </c>
      <c r="E1530" s="7" t="s">
        <v>1330</v>
      </c>
      <c r="F1530" s="7" t="s">
        <v>1331</v>
      </c>
      <c r="G1530" s="7" t="str">
        <f t="shared" si="22"/>
        <v>AAVR770106</v>
      </c>
      <c r="H1530" s="9">
        <v>11500</v>
      </c>
    </row>
    <row r="1531" spans="1:8">
      <c r="A1531" s="7" t="s">
        <v>12</v>
      </c>
      <c r="B1531" s="8" t="s">
        <v>13</v>
      </c>
      <c r="C1531" s="8"/>
      <c r="D1531" s="8" t="s">
        <v>14</v>
      </c>
      <c r="E1531" s="7" t="s">
        <v>1332</v>
      </c>
      <c r="F1531" s="7" t="s">
        <v>1333</v>
      </c>
      <c r="G1531" s="7" t="str">
        <f t="shared" si="22"/>
        <v>VIVP810811</v>
      </c>
      <c r="H1531" s="9">
        <v>11500</v>
      </c>
    </row>
    <row r="1532" spans="1:8">
      <c r="A1532" s="7" t="s">
        <v>12</v>
      </c>
      <c r="B1532" s="8" t="s">
        <v>13</v>
      </c>
      <c r="C1532" s="8"/>
      <c r="D1532" s="8" t="s">
        <v>14</v>
      </c>
      <c r="E1532" s="7" t="s">
        <v>1334</v>
      </c>
      <c r="F1532" s="7" t="s">
        <v>1335</v>
      </c>
      <c r="G1532" s="7" t="str">
        <f t="shared" si="22"/>
        <v>BAOB811029</v>
      </c>
      <c r="H1532" s="9">
        <v>11500</v>
      </c>
    </row>
    <row r="1533" spans="1:8">
      <c r="A1533" s="7" t="s">
        <v>12</v>
      </c>
      <c r="B1533" s="8" t="s">
        <v>13</v>
      </c>
      <c r="C1533" s="8"/>
      <c r="D1533" s="8" t="s">
        <v>14</v>
      </c>
      <c r="E1533" s="7" t="s">
        <v>1336</v>
      </c>
      <c r="F1533" s="7" t="s">
        <v>1337</v>
      </c>
      <c r="G1533" s="7" t="str">
        <f t="shared" si="22"/>
        <v>LAZC881129</v>
      </c>
      <c r="H1533" s="9">
        <v>11500</v>
      </c>
    </row>
    <row r="1534" spans="1:8">
      <c r="A1534" s="7" t="s">
        <v>12</v>
      </c>
      <c r="B1534" s="8" t="s">
        <v>13</v>
      </c>
      <c r="C1534" s="8"/>
      <c r="D1534" s="8" t="s">
        <v>14</v>
      </c>
      <c r="E1534" s="7" t="s">
        <v>1338</v>
      </c>
      <c r="F1534" s="7" t="s">
        <v>1339</v>
      </c>
      <c r="G1534" s="7" t="str">
        <f t="shared" si="22"/>
        <v>MURH640804</v>
      </c>
      <c r="H1534" s="9">
        <v>11500</v>
      </c>
    </row>
    <row r="1535" spans="1:8">
      <c r="A1535" s="7" t="s">
        <v>12</v>
      </c>
      <c r="B1535" s="8" t="s">
        <v>13</v>
      </c>
      <c r="C1535" s="8"/>
      <c r="D1535" s="8" t="s">
        <v>14</v>
      </c>
      <c r="E1535" s="7" t="s">
        <v>1340</v>
      </c>
      <c r="F1535" s="7" t="s">
        <v>1341</v>
      </c>
      <c r="G1535" s="7" t="str">
        <f t="shared" si="22"/>
        <v>VXGA430616</v>
      </c>
      <c r="H1535" s="9">
        <v>11500</v>
      </c>
    </row>
    <row r="1536" spans="1:8">
      <c r="A1536" s="7" t="s">
        <v>12</v>
      </c>
      <c r="B1536" s="8" t="s">
        <v>13</v>
      </c>
      <c r="C1536" s="8"/>
      <c r="D1536" s="8" t="s">
        <v>14</v>
      </c>
      <c r="E1536" s="7" t="s">
        <v>1342</v>
      </c>
      <c r="F1536" s="7" t="s">
        <v>1343</v>
      </c>
      <c r="G1536" s="7" t="str">
        <f t="shared" si="22"/>
        <v>VAQH650413</v>
      </c>
      <c r="H1536" s="9">
        <v>11500</v>
      </c>
    </row>
    <row r="1537" spans="1:8">
      <c r="A1537" s="7" t="s">
        <v>12</v>
      </c>
      <c r="B1537" s="8" t="s">
        <v>13</v>
      </c>
      <c r="C1537" s="8"/>
      <c r="D1537" s="8" t="s">
        <v>14</v>
      </c>
      <c r="E1537" s="7" t="s">
        <v>1344</v>
      </c>
      <c r="F1537" s="7" t="s">
        <v>1345</v>
      </c>
      <c r="G1537" s="7" t="str">
        <f t="shared" si="22"/>
        <v>ZARO790711</v>
      </c>
      <c r="H1537" s="9">
        <v>11500</v>
      </c>
    </row>
    <row r="1538" spans="1:8">
      <c r="A1538" s="7" t="s">
        <v>12</v>
      </c>
      <c r="B1538" s="8" t="s">
        <v>13</v>
      </c>
      <c r="C1538" s="8"/>
      <c r="D1538" s="8" t="s">
        <v>14</v>
      </c>
      <c r="E1538" s="7" t="s">
        <v>1346</v>
      </c>
      <c r="F1538" s="7" t="s">
        <v>1347</v>
      </c>
      <c r="G1538" s="7" t="str">
        <f t="shared" si="22"/>
        <v>GARS591007</v>
      </c>
      <c r="H1538" s="9">
        <v>11500</v>
      </c>
    </row>
    <row r="1539" spans="1:8">
      <c r="A1539" s="7" t="s">
        <v>12</v>
      </c>
      <c r="B1539" s="8" t="s">
        <v>13</v>
      </c>
      <c r="C1539" s="8"/>
      <c r="D1539" s="8" t="s">
        <v>14</v>
      </c>
      <c r="E1539" s="7" t="s">
        <v>1348</v>
      </c>
      <c r="F1539" s="7" t="s">
        <v>1349</v>
      </c>
      <c r="G1539" s="7" t="str">
        <f t="shared" si="22"/>
        <v>GACC710215</v>
      </c>
      <c r="H1539" s="9">
        <v>11500</v>
      </c>
    </row>
    <row r="1540" spans="1:8">
      <c r="A1540" s="7" t="s">
        <v>12</v>
      </c>
      <c r="B1540" s="8" t="s">
        <v>13</v>
      </c>
      <c r="C1540" s="8"/>
      <c r="D1540" s="8" t="s">
        <v>14</v>
      </c>
      <c r="E1540" s="7" t="s">
        <v>1350</v>
      </c>
      <c r="F1540" s="7" t="s">
        <v>1351</v>
      </c>
      <c r="G1540" s="7" t="str">
        <f t="shared" si="22"/>
        <v>RAMD790721</v>
      </c>
      <c r="H1540" s="9">
        <v>11500</v>
      </c>
    </row>
    <row r="1541" spans="1:8">
      <c r="A1541" s="7" t="s">
        <v>12</v>
      </c>
      <c r="B1541" s="8" t="s">
        <v>13</v>
      </c>
      <c r="C1541" s="8"/>
      <c r="D1541" s="8" t="s">
        <v>14</v>
      </c>
      <c r="E1541" s="7" t="s">
        <v>1352</v>
      </c>
      <c r="F1541" s="7" t="s">
        <v>1353</v>
      </c>
      <c r="G1541" s="7" t="str">
        <f t="shared" si="22"/>
        <v>BAMF871010</v>
      </c>
      <c r="H1541" s="9">
        <v>11500</v>
      </c>
    </row>
    <row r="1542" spans="1:8">
      <c r="A1542" s="7" t="s">
        <v>12</v>
      </c>
      <c r="B1542" s="8" t="s">
        <v>13</v>
      </c>
      <c r="C1542" s="8"/>
      <c r="D1542" s="8" t="s">
        <v>14</v>
      </c>
      <c r="E1542" s="7" t="s">
        <v>1354</v>
      </c>
      <c r="F1542" s="7" t="s">
        <v>1355</v>
      </c>
      <c r="G1542" s="7" t="str">
        <f t="shared" si="22"/>
        <v>PIQL780220</v>
      </c>
      <c r="H1542" s="9">
        <v>11500</v>
      </c>
    </row>
    <row r="1543" spans="1:8">
      <c r="A1543" s="7" t="s">
        <v>12</v>
      </c>
      <c r="B1543" s="8" t="s">
        <v>13</v>
      </c>
      <c r="C1543" s="8"/>
      <c r="D1543" s="8" t="s">
        <v>14</v>
      </c>
      <c r="E1543" s="7" t="s">
        <v>1356</v>
      </c>
      <c r="F1543" s="7" t="s">
        <v>1357</v>
      </c>
      <c r="G1543" s="7" t="str">
        <f t="shared" si="22"/>
        <v>HEJM600212</v>
      </c>
      <c r="H1543" s="9">
        <v>11500</v>
      </c>
    </row>
    <row r="1544" spans="1:8">
      <c r="A1544" s="7" t="s">
        <v>12</v>
      </c>
      <c r="B1544" s="8" t="s">
        <v>13</v>
      </c>
      <c r="C1544" s="8"/>
      <c r="D1544" s="8" t="s">
        <v>14</v>
      </c>
      <c r="E1544" s="7" t="s">
        <v>1358</v>
      </c>
      <c r="F1544" s="7" t="s">
        <v>1359</v>
      </c>
      <c r="G1544" s="7" t="str">
        <f t="shared" si="22"/>
        <v>JIVL580811</v>
      </c>
      <c r="H1544" s="9">
        <v>11500</v>
      </c>
    </row>
    <row r="1545" spans="1:8">
      <c r="A1545" s="7" t="s">
        <v>12</v>
      </c>
      <c r="B1545" s="8" t="s">
        <v>13</v>
      </c>
      <c r="C1545" s="8"/>
      <c r="D1545" s="8" t="s">
        <v>14</v>
      </c>
      <c r="E1545" s="7" t="s">
        <v>1360</v>
      </c>
      <c r="F1545" s="7" t="s">
        <v>1361</v>
      </c>
      <c r="G1545" s="7" t="str">
        <f t="shared" si="22"/>
        <v>JIGB901008</v>
      </c>
      <c r="H1545" s="9">
        <v>11500</v>
      </c>
    </row>
    <row r="1546" spans="1:8">
      <c r="A1546" s="7" t="s">
        <v>12</v>
      </c>
      <c r="B1546" s="8" t="s">
        <v>13</v>
      </c>
      <c r="C1546" s="8"/>
      <c r="D1546" s="8" t="s">
        <v>14</v>
      </c>
      <c r="E1546" s="7" t="s">
        <v>1362</v>
      </c>
      <c r="F1546" s="7" t="s">
        <v>1363</v>
      </c>
      <c r="G1546" s="7" t="str">
        <f t="shared" si="22"/>
        <v>GAGL901016</v>
      </c>
      <c r="H1546" s="9">
        <v>11500</v>
      </c>
    </row>
    <row r="1547" spans="1:8">
      <c r="A1547" s="7" t="s">
        <v>12</v>
      </c>
      <c r="B1547" s="8" t="s">
        <v>13</v>
      </c>
      <c r="C1547" s="8"/>
      <c r="D1547" s="8" t="s">
        <v>14</v>
      </c>
      <c r="E1547" s="7" t="s">
        <v>1364</v>
      </c>
      <c r="F1547" s="7" t="s">
        <v>1365</v>
      </c>
      <c r="G1547" s="7" t="str">
        <f t="shared" si="22"/>
        <v>MELE761206</v>
      </c>
      <c r="H1547" s="9">
        <v>11500</v>
      </c>
    </row>
    <row r="1548" spans="1:8">
      <c r="A1548" s="7" t="s">
        <v>12</v>
      </c>
      <c r="B1548" s="8" t="s">
        <v>13</v>
      </c>
      <c r="C1548" s="8"/>
      <c r="D1548" s="8" t="s">
        <v>14</v>
      </c>
      <c r="E1548" s="7" t="s">
        <v>1366</v>
      </c>
      <c r="F1548" s="7" t="s">
        <v>1367</v>
      </c>
      <c r="G1548" s="7" t="str">
        <f t="shared" si="22"/>
        <v>JIBG710513</v>
      </c>
      <c r="H1548" s="9">
        <v>11500</v>
      </c>
    </row>
    <row r="1549" spans="1:8">
      <c r="A1549" s="7" t="s">
        <v>12</v>
      </c>
      <c r="B1549" s="8" t="s">
        <v>13</v>
      </c>
      <c r="C1549" s="8"/>
      <c r="D1549" s="8" t="s">
        <v>14</v>
      </c>
      <c r="E1549" s="7" t="s">
        <v>1368</v>
      </c>
      <c r="F1549" s="7" t="s">
        <v>1369</v>
      </c>
      <c r="G1549" s="7" t="str">
        <f t="shared" si="22"/>
        <v>MAGJ790508</v>
      </c>
      <c r="H1549" s="9">
        <v>11500</v>
      </c>
    </row>
    <row r="1550" spans="1:8">
      <c r="A1550" s="7" t="s">
        <v>12</v>
      </c>
      <c r="B1550" s="8" t="s">
        <v>13</v>
      </c>
      <c r="C1550" s="8"/>
      <c r="D1550" s="8" t="s">
        <v>14</v>
      </c>
      <c r="E1550" s="7" t="s">
        <v>1370</v>
      </c>
      <c r="F1550" s="7" t="s">
        <v>1371</v>
      </c>
      <c r="G1550" s="7" t="str">
        <f t="shared" si="22"/>
        <v>LOBR480402</v>
      </c>
      <c r="H1550" s="9">
        <v>11500</v>
      </c>
    </row>
    <row r="1551" spans="1:8">
      <c r="A1551" s="7" t="s">
        <v>12</v>
      </c>
      <c r="B1551" s="8" t="s">
        <v>13</v>
      </c>
      <c r="C1551" s="8"/>
      <c r="D1551" s="8" t="s">
        <v>14</v>
      </c>
      <c r="E1551" s="7" t="s">
        <v>1372</v>
      </c>
      <c r="F1551" s="7" t="s">
        <v>1373</v>
      </c>
      <c r="G1551" s="7" t="str">
        <f t="shared" si="22"/>
        <v>SEPF720906</v>
      </c>
      <c r="H1551" s="9">
        <v>11500</v>
      </c>
    </row>
    <row r="1552" spans="1:8">
      <c r="A1552" s="7" t="s">
        <v>12</v>
      </c>
      <c r="B1552" s="8" t="s">
        <v>13</v>
      </c>
      <c r="C1552" s="8"/>
      <c r="D1552" s="8" t="s">
        <v>14</v>
      </c>
      <c r="E1552" s="7" t="s">
        <v>1374</v>
      </c>
      <c r="F1552" s="7" t="s">
        <v>1375</v>
      </c>
      <c r="G1552" s="7" t="str">
        <f t="shared" si="22"/>
        <v>RAPA870906</v>
      </c>
      <c r="H1552" s="9">
        <v>11500</v>
      </c>
    </row>
    <row r="1553" spans="1:8">
      <c r="A1553" s="7" t="s">
        <v>12</v>
      </c>
      <c r="B1553" s="8" t="s">
        <v>13</v>
      </c>
      <c r="C1553" s="8"/>
      <c r="D1553" s="8" t="s">
        <v>14</v>
      </c>
      <c r="E1553" s="7" t="s">
        <v>1376</v>
      </c>
      <c r="F1553" s="7" t="s">
        <v>1377</v>
      </c>
      <c r="G1553" s="7" t="str">
        <f t="shared" si="22"/>
        <v>PEBJ550106</v>
      </c>
      <c r="H1553" s="9">
        <v>11500</v>
      </c>
    </row>
    <row r="1554" spans="1:8">
      <c r="A1554" s="7" t="s">
        <v>12</v>
      </c>
      <c r="B1554" s="8" t="s">
        <v>13</v>
      </c>
      <c r="C1554" s="8"/>
      <c r="D1554" s="8" t="s">
        <v>14</v>
      </c>
      <c r="E1554" s="7" t="s">
        <v>1378</v>
      </c>
      <c r="F1554" s="7" t="s">
        <v>1379</v>
      </c>
      <c r="G1554" s="7" t="str">
        <f t="shared" si="22"/>
        <v>CURI660513</v>
      </c>
      <c r="H1554" s="9">
        <v>11500</v>
      </c>
    </row>
    <row r="1555" spans="1:8">
      <c r="A1555" s="7" t="s">
        <v>12</v>
      </c>
      <c r="B1555" s="8" t="s">
        <v>13</v>
      </c>
      <c r="C1555" s="8"/>
      <c r="D1555" s="8" t="s">
        <v>14</v>
      </c>
      <c r="E1555" s="7" t="s">
        <v>1380</v>
      </c>
      <c r="F1555" s="7" t="s">
        <v>1381</v>
      </c>
      <c r="G1555" s="7" t="str">
        <f t="shared" ref="G1555:G1618" si="23">MID(F1555,1,10)</f>
        <v>LADS930807</v>
      </c>
      <c r="H1555" s="9">
        <v>11500</v>
      </c>
    </row>
    <row r="1556" spans="1:8">
      <c r="A1556" s="7" t="s">
        <v>12</v>
      </c>
      <c r="B1556" s="8" t="s">
        <v>13</v>
      </c>
      <c r="C1556" s="8"/>
      <c r="D1556" s="8" t="s">
        <v>14</v>
      </c>
      <c r="E1556" s="7" t="s">
        <v>1382</v>
      </c>
      <c r="F1556" s="7" t="s">
        <v>1383</v>
      </c>
      <c r="G1556" s="7" t="str">
        <f t="shared" si="23"/>
        <v>RAPR770608</v>
      </c>
      <c r="H1556" s="9">
        <v>11500</v>
      </c>
    </row>
    <row r="1557" spans="1:8">
      <c r="A1557" s="7" t="s">
        <v>12</v>
      </c>
      <c r="B1557" s="8" t="s">
        <v>13</v>
      </c>
      <c r="C1557" s="8"/>
      <c r="D1557" s="8" t="s">
        <v>14</v>
      </c>
      <c r="E1557" s="7" t="s">
        <v>1384</v>
      </c>
      <c r="F1557" s="7" t="s">
        <v>1385</v>
      </c>
      <c r="G1557" s="7" t="str">
        <f t="shared" si="23"/>
        <v>RAPP730206</v>
      </c>
      <c r="H1557" s="9">
        <v>11500</v>
      </c>
    </row>
    <row r="1558" spans="1:8">
      <c r="A1558" s="7" t="s">
        <v>12</v>
      </c>
      <c r="B1558" s="8" t="s">
        <v>13</v>
      </c>
      <c r="C1558" s="8"/>
      <c r="D1558" s="8" t="s">
        <v>14</v>
      </c>
      <c r="E1558" s="7" t="s">
        <v>1386</v>
      </c>
      <c r="F1558" s="7" t="s">
        <v>1387</v>
      </c>
      <c r="G1558" s="7" t="str">
        <f t="shared" si="23"/>
        <v>GAPM460108</v>
      </c>
      <c r="H1558" s="9">
        <v>11500</v>
      </c>
    </row>
    <row r="1559" spans="1:8">
      <c r="A1559" s="7" t="s">
        <v>12</v>
      </c>
      <c r="B1559" s="8" t="s">
        <v>13</v>
      </c>
      <c r="C1559" s="8"/>
      <c r="D1559" s="8" t="s">
        <v>14</v>
      </c>
      <c r="E1559" s="7" t="s">
        <v>1388</v>
      </c>
      <c r="F1559" s="7" t="s">
        <v>1389</v>
      </c>
      <c r="G1559" s="7" t="str">
        <f t="shared" si="23"/>
        <v>MARJ430125</v>
      </c>
      <c r="H1559" s="9">
        <v>11500</v>
      </c>
    </row>
    <row r="1560" spans="1:8">
      <c r="A1560" s="7" t="s">
        <v>12</v>
      </c>
      <c r="B1560" s="8" t="s">
        <v>13</v>
      </c>
      <c r="C1560" s="8"/>
      <c r="D1560" s="8" t="s">
        <v>14</v>
      </c>
      <c r="E1560" s="7" t="s">
        <v>1390</v>
      </c>
      <c r="F1560" s="7" t="s">
        <v>1391</v>
      </c>
      <c r="G1560" s="7" t="str">
        <f t="shared" si="23"/>
        <v>GUHJ800217</v>
      </c>
      <c r="H1560" s="9">
        <v>11500</v>
      </c>
    </row>
    <row r="1561" spans="1:8">
      <c r="A1561" s="7" t="s">
        <v>12</v>
      </c>
      <c r="B1561" s="8" t="s">
        <v>13</v>
      </c>
      <c r="C1561" s="8"/>
      <c r="D1561" s="8" t="s">
        <v>14</v>
      </c>
      <c r="E1561" s="7" t="s">
        <v>1392</v>
      </c>
      <c r="F1561" s="7" t="s">
        <v>1393</v>
      </c>
      <c r="G1561" s="7" t="str">
        <f t="shared" si="23"/>
        <v>CURL640621</v>
      </c>
      <c r="H1561" s="9">
        <v>11500</v>
      </c>
    </row>
    <row r="1562" spans="1:8">
      <c r="A1562" s="7" t="s">
        <v>12</v>
      </c>
      <c r="B1562" s="8" t="s">
        <v>13</v>
      </c>
      <c r="C1562" s="8"/>
      <c r="D1562" s="8" t="s">
        <v>14</v>
      </c>
      <c r="E1562" s="7" t="s">
        <v>1394</v>
      </c>
      <c r="F1562" s="7" t="s">
        <v>1395</v>
      </c>
      <c r="G1562" s="7" t="str">
        <f t="shared" si="23"/>
        <v>PENJ710527</v>
      </c>
      <c r="H1562" s="9">
        <v>11500</v>
      </c>
    </row>
    <row r="1563" spans="1:8">
      <c r="A1563" s="7" t="s">
        <v>12</v>
      </c>
      <c r="B1563" s="8" t="s">
        <v>13</v>
      </c>
      <c r="C1563" s="8"/>
      <c r="D1563" s="8" t="s">
        <v>14</v>
      </c>
      <c r="E1563" s="7" t="s">
        <v>1396</v>
      </c>
      <c r="F1563" s="7" t="s">
        <v>1397</v>
      </c>
      <c r="G1563" s="7" t="str">
        <f t="shared" si="23"/>
        <v>MAMG931007</v>
      </c>
      <c r="H1563" s="9">
        <v>11500</v>
      </c>
    </row>
    <row r="1564" spans="1:8">
      <c r="A1564" s="7" t="s">
        <v>12</v>
      </c>
      <c r="B1564" s="8" t="s">
        <v>13</v>
      </c>
      <c r="C1564" s="8"/>
      <c r="D1564" s="8" t="s">
        <v>14</v>
      </c>
      <c r="E1564" s="7" t="s">
        <v>1398</v>
      </c>
      <c r="F1564" s="7" t="s">
        <v>1399</v>
      </c>
      <c r="G1564" s="7" t="str">
        <f t="shared" si="23"/>
        <v>CUIL460304</v>
      </c>
      <c r="H1564" s="9">
        <v>11500</v>
      </c>
    </row>
    <row r="1565" spans="1:8">
      <c r="A1565" s="7" t="s">
        <v>12</v>
      </c>
      <c r="B1565" s="8" t="s">
        <v>13</v>
      </c>
      <c r="C1565" s="8"/>
      <c r="D1565" s="8" t="s">
        <v>14</v>
      </c>
      <c r="E1565" s="7" t="s">
        <v>1400</v>
      </c>
      <c r="F1565" s="7" t="s">
        <v>1401</v>
      </c>
      <c r="G1565" s="7" t="str">
        <f t="shared" si="23"/>
        <v>GAVJ920214</v>
      </c>
      <c r="H1565" s="9">
        <v>11500</v>
      </c>
    </row>
    <row r="1566" spans="1:8">
      <c r="A1566" s="7" t="s">
        <v>12</v>
      </c>
      <c r="B1566" s="8" t="s">
        <v>13</v>
      </c>
      <c r="C1566" s="8"/>
      <c r="D1566" s="8" t="s">
        <v>14</v>
      </c>
      <c r="E1566" s="7" t="s">
        <v>1402</v>
      </c>
      <c r="F1566" s="7" t="s">
        <v>1403</v>
      </c>
      <c r="G1566" s="7" t="str">
        <f t="shared" si="23"/>
        <v>JIHB591110</v>
      </c>
      <c r="H1566" s="9">
        <v>11500</v>
      </c>
    </row>
    <row r="1567" spans="1:8">
      <c r="A1567" s="7" t="s">
        <v>12</v>
      </c>
      <c r="B1567" s="8" t="s">
        <v>13</v>
      </c>
      <c r="C1567" s="8"/>
      <c r="D1567" s="8" t="s">
        <v>14</v>
      </c>
      <c r="E1567" s="7" t="s">
        <v>1404</v>
      </c>
      <c r="F1567" s="7" t="s">
        <v>1405</v>
      </c>
      <c r="G1567" s="7" t="str">
        <f t="shared" si="23"/>
        <v>LIGR880106</v>
      </c>
      <c r="H1567" s="9">
        <v>11500</v>
      </c>
    </row>
    <row r="1568" spans="1:8">
      <c r="A1568" s="7" t="s">
        <v>12</v>
      </c>
      <c r="B1568" s="8" t="s">
        <v>13</v>
      </c>
      <c r="C1568" s="8"/>
      <c r="D1568" s="8" t="s">
        <v>14</v>
      </c>
      <c r="E1568" s="7" t="s">
        <v>1406</v>
      </c>
      <c r="F1568" s="7" t="s">
        <v>155</v>
      </c>
      <c r="G1568" s="7" t="str">
        <f t="shared" si="23"/>
        <v>GAPR570704</v>
      </c>
      <c r="H1568" s="9">
        <v>11500</v>
      </c>
    </row>
    <row r="1569" spans="1:8">
      <c r="A1569" s="7" t="s">
        <v>12</v>
      </c>
      <c r="B1569" s="8" t="s">
        <v>13</v>
      </c>
      <c r="C1569" s="8"/>
      <c r="D1569" s="8" t="s">
        <v>14</v>
      </c>
      <c r="E1569" s="7" t="s">
        <v>1407</v>
      </c>
      <c r="F1569" s="7" t="s">
        <v>1408</v>
      </c>
      <c r="G1569" s="7" t="str">
        <f t="shared" si="23"/>
        <v>ZAAY690908</v>
      </c>
      <c r="H1569" s="9">
        <v>11500</v>
      </c>
    </row>
    <row r="1570" spans="1:8">
      <c r="A1570" s="7" t="s">
        <v>12</v>
      </c>
      <c r="B1570" s="8" t="s">
        <v>13</v>
      </c>
      <c r="C1570" s="8"/>
      <c r="D1570" s="8" t="s">
        <v>14</v>
      </c>
      <c r="E1570" s="7" t="s">
        <v>1409</v>
      </c>
      <c r="F1570" s="7" t="s">
        <v>1410</v>
      </c>
      <c r="G1570" s="7" t="str">
        <f t="shared" si="23"/>
        <v>NARM501007</v>
      </c>
      <c r="H1570" s="9">
        <v>11500</v>
      </c>
    </row>
    <row r="1571" spans="1:8">
      <c r="A1571" s="7" t="s">
        <v>12</v>
      </c>
      <c r="B1571" s="8" t="s">
        <v>13</v>
      </c>
      <c r="C1571" s="8"/>
      <c r="D1571" s="8" t="s">
        <v>14</v>
      </c>
      <c r="E1571" s="7" t="s">
        <v>1411</v>
      </c>
      <c r="F1571" s="7" t="s">
        <v>1412</v>
      </c>
      <c r="G1571" s="7" t="str">
        <f t="shared" si="23"/>
        <v>VAPC600716</v>
      </c>
      <c r="H1571" s="9">
        <v>11500</v>
      </c>
    </row>
    <row r="1572" spans="1:8">
      <c r="A1572" s="7" t="s">
        <v>12</v>
      </c>
      <c r="B1572" s="8" t="s">
        <v>13</v>
      </c>
      <c r="C1572" s="8"/>
      <c r="D1572" s="8" t="s">
        <v>14</v>
      </c>
      <c r="E1572" s="7" t="s">
        <v>1413</v>
      </c>
      <c r="F1572" s="7" t="s">
        <v>1414</v>
      </c>
      <c r="G1572" s="7" t="str">
        <f t="shared" si="23"/>
        <v>HETL880628</v>
      </c>
      <c r="H1572" s="9">
        <v>11500</v>
      </c>
    </row>
    <row r="1573" spans="1:8">
      <c r="A1573" s="7" t="s">
        <v>12</v>
      </c>
      <c r="B1573" s="8" t="s">
        <v>13</v>
      </c>
      <c r="C1573" s="8"/>
      <c r="D1573" s="8" t="s">
        <v>14</v>
      </c>
      <c r="E1573" s="7" t="s">
        <v>1415</v>
      </c>
      <c r="F1573" s="7" t="s">
        <v>1416</v>
      </c>
      <c r="G1573" s="7" t="str">
        <f t="shared" si="23"/>
        <v>JENA940807</v>
      </c>
      <c r="H1573" s="9">
        <v>11500</v>
      </c>
    </row>
    <row r="1574" spans="1:8">
      <c r="A1574" s="7" t="s">
        <v>12</v>
      </c>
      <c r="B1574" s="8" t="s">
        <v>13</v>
      </c>
      <c r="C1574" s="8"/>
      <c r="D1574" s="8" t="s">
        <v>14</v>
      </c>
      <c r="E1574" s="7" t="s">
        <v>1417</v>
      </c>
      <c r="F1574" s="7" t="s">
        <v>1418</v>
      </c>
      <c r="G1574" s="7" t="str">
        <f t="shared" si="23"/>
        <v>MEHV940203</v>
      </c>
      <c r="H1574" s="9">
        <v>11500</v>
      </c>
    </row>
    <row r="1575" spans="1:8">
      <c r="A1575" s="7" t="s">
        <v>12</v>
      </c>
      <c r="B1575" s="8" t="s">
        <v>13</v>
      </c>
      <c r="C1575" s="8"/>
      <c r="D1575" s="8" t="s">
        <v>14</v>
      </c>
      <c r="E1575" s="7" t="s">
        <v>1419</v>
      </c>
      <c r="F1575" s="7" t="s">
        <v>1420</v>
      </c>
      <c r="G1575" s="7" t="str">
        <f t="shared" si="23"/>
        <v>ROMA901221</v>
      </c>
      <c r="H1575" s="9">
        <v>11500</v>
      </c>
    </row>
    <row r="1576" spans="1:8">
      <c r="A1576" s="7" t="s">
        <v>12</v>
      </c>
      <c r="B1576" s="8" t="s">
        <v>13</v>
      </c>
      <c r="C1576" s="8"/>
      <c r="D1576" s="8" t="s">
        <v>14</v>
      </c>
      <c r="E1576" s="7" t="s">
        <v>1421</v>
      </c>
      <c r="F1576" s="7" t="s">
        <v>1422</v>
      </c>
      <c r="G1576" s="7" t="str">
        <f t="shared" si="23"/>
        <v>JIBT611003</v>
      </c>
      <c r="H1576" s="9">
        <v>11500</v>
      </c>
    </row>
    <row r="1577" spans="1:8">
      <c r="A1577" s="7" t="s">
        <v>12</v>
      </c>
      <c r="B1577" s="8" t="s">
        <v>13</v>
      </c>
      <c r="C1577" s="8"/>
      <c r="D1577" s="8" t="s">
        <v>14</v>
      </c>
      <c r="E1577" s="7" t="s">
        <v>1423</v>
      </c>
      <c r="F1577" s="7" t="s">
        <v>1424</v>
      </c>
      <c r="G1577" s="7" t="str">
        <f t="shared" si="23"/>
        <v>BAMU840405</v>
      </c>
      <c r="H1577" s="9">
        <v>11500</v>
      </c>
    </row>
    <row r="1578" spans="1:8">
      <c r="A1578" s="7" t="s">
        <v>12</v>
      </c>
      <c r="B1578" s="8" t="s">
        <v>13</v>
      </c>
      <c r="C1578" s="8"/>
      <c r="D1578" s="8" t="s">
        <v>14</v>
      </c>
      <c r="E1578" s="7" t="s">
        <v>1425</v>
      </c>
      <c r="F1578" s="7" t="s">
        <v>1426</v>
      </c>
      <c r="G1578" s="7" t="str">
        <f t="shared" si="23"/>
        <v>CAJL861210</v>
      </c>
      <c r="H1578" s="9">
        <v>11500</v>
      </c>
    </row>
    <row r="1579" spans="1:8">
      <c r="A1579" s="7" t="s">
        <v>12</v>
      </c>
      <c r="B1579" s="8" t="s">
        <v>13</v>
      </c>
      <c r="C1579" s="8"/>
      <c r="D1579" s="8" t="s">
        <v>14</v>
      </c>
      <c r="E1579" s="7" t="s">
        <v>1427</v>
      </c>
      <c r="F1579" s="7" t="s">
        <v>1428</v>
      </c>
      <c r="G1579" s="7" t="str">
        <f t="shared" si="23"/>
        <v>LOMA770903</v>
      </c>
      <c r="H1579" s="9">
        <v>11500</v>
      </c>
    </row>
    <row r="1580" spans="1:8">
      <c r="A1580" s="7" t="s">
        <v>12</v>
      </c>
      <c r="B1580" s="8" t="s">
        <v>13</v>
      </c>
      <c r="C1580" s="8"/>
      <c r="D1580" s="8" t="s">
        <v>14</v>
      </c>
      <c r="E1580" s="7" t="s">
        <v>1429</v>
      </c>
      <c r="F1580" s="7" t="s">
        <v>1430</v>
      </c>
      <c r="G1580" s="7" t="str">
        <f t="shared" si="23"/>
        <v>RAPP810314</v>
      </c>
      <c r="H1580" s="9">
        <v>11500</v>
      </c>
    </row>
    <row r="1581" spans="1:8">
      <c r="A1581" s="7" t="s">
        <v>12</v>
      </c>
      <c r="B1581" s="8" t="s">
        <v>13</v>
      </c>
      <c r="C1581" s="8"/>
      <c r="D1581" s="8" t="s">
        <v>14</v>
      </c>
      <c r="E1581" s="7" t="s">
        <v>1431</v>
      </c>
      <c r="F1581" s="7" t="s">
        <v>1432</v>
      </c>
      <c r="G1581" s="7" t="str">
        <f t="shared" si="23"/>
        <v>HIHE930507</v>
      </c>
      <c r="H1581" s="9">
        <v>11500</v>
      </c>
    </row>
    <row r="1582" spans="1:8">
      <c r="A1582" s="7" t="s">
        <v>12</v>
      </c>
      <c r="B1582" s="8" t="s">
        <v>13</v>
      </c>
      <c r="C1582" s="8"/>
      <c r="D1582" s="8" t="s">
        <v>14</v>
      </c>
      <c r="E1582" s="7" t="s">
        <v>1433</v>
      </c>
      <c r="F1582" s="7" t="s">
        <v>1434</v>
      </c>
      <c r="G1582" s="7" t="str">
        <f t="shared" si="23"/>
        <v>GOGD771222</v>
      </c>
      <c r="H1582" s="9">
        <v>11500</v>
      </c>
    </row>
    <row r="1583" spans="1:8">
      <c r="A1583" s="7" t="s">
        <v>12</v>
      </c>
      <c r="B1583" s="8" t="s">
        <v>13</v>
      </c>
      <c r="C1583" s="8"/>
      <c r="D1583" s="8" t="s">
        <v>14</v>
      </c>
      <c r="E1583" s="7" t="s">
        <v>1435</v>
      </c>
      <c r="F1583" s="7" t="s">
        <v>1436</v>
      </c>
      <c r="G1583" s="7" t="str">
        <f t="shared" si="23"/>
        <v>HELM721209</v>
      </c>
      <c r="H1583" s="9">
        <v>11500</v>
      </c>
    </row>
    <row r="1584" spans="1:8">
      <c r="A1584" s="7" t="s">
        <v>12</v>
      </c>
      <c r="B1584" s="8" t="s">
        <v>13</v>
      </c>
      <c r="C1584" s="8"/>
      <c r="D1584" s="8" t="s">
        <v>14</v>
      </c>
      <c r="E1584" s="7" t="s">
        <v>1437</v>
      </c>
      <c r="F1584" s="7" t="s">
        <v>1438</v>
      </c>
      <c r="G1584" s="7" t="str">
        <f t="shared" si="23"/>
        <v>EICE980415</v>
      </c>
      <c r="H1584" s="9">
        <v>11500</v>
      </c>
    </row>
    <row r="1585" spans="1:8">
      <c r="A1585" s="7" t="s">
        <v>12</v>
      </c>
      <c r="B1585" s="8" t="s">
        <v>13</v>
      </c>
      <c r="C1585" s="8"/>
      <c r="D1585" s="8" t="s">
        <v>14</v>
      </c>
      <c r="E1585" s="7" t="s">
        <v>1439</v>
      </c>
      <c r="F1585" s="7" t="s">
        <v>1440</v>
      </c>
      <c r="G1585" s="7" t="str">
        <f t="shared" si="23"/>
        <v>EITE680805</v>
      </c>
      <c r="H1585" s="9">
        <v>11500</v>
      </c>
    </row>
    <row r="1586" spans="1:8">
      <c r="A1586" s="7" t="s">
        <v>12</v>
      </c>
      <c r="B1586" s="8" t="s">
        <v>13</v>
      </c>
      <c r="C1586" s="8"/>
      <c r="D1586" s="8" t="s">
        <v>14</v>
      </c>
      <c r="E1586" s="7" t="s">
        <v>1441</v>
      </c>
      <c r="F1586" s="7" t="s">
        <v>1442</v>
      </c>
      <c r="G1586" s="7" t="str">
        <f t="shared" si="23"/>
        <v>VAAJ600630</v>
      </c>
      <c r="H1586" s="9">
        <v>11500</v>
      </c>
    </row>
    <row r="1587" spans="1:8">
      <c r="A1587" s="7" t="s">
        <v>12</v>
      </c>
      <c r="B1587" s="8" t="s">
        <v>13</v>
      </c>
      <c r="C1587" s="8"/>
      <c r="D1587" s="8" t="s">
        <v>14</v>
      </c>
      <c r="E1587" s="7" t="s">
        <v>1443</v>
      </c>
      <c r="F1587" s="7" t="s">
        <v>1444</v>
      </c>
      <c r="G1587" s="7" t="str">
        <f t="shared" si="23"/>
        <v>GORM600610</v>
      </c>
      <c r="H1587" s="9">
        <v>11500</v>
      </c>
    </row>
    <row r="1588" spans="1:8">
      <c r="A1588" s="7" t="s">
        <v>12</v>
      </c>
      <c r="B1588" s="8" t="s">
        <v>13</v>
      </c>
      <c r="C1588" s="8"/>
      <c r="D1588" s="8" t="s">
        <v>14</v>
      </c>
      <c r="E1588" s="7" t="s">
        <v>1445</v>
      </c>
      <c r="F1588" s="7" t="s">
        <v>1446</v>
      </c>
      <c r="G1588" s="7" t="str">
        <f t="shared" si="23"/>
        <v>PEVM750508</v>
      </c>
      <c r="H1588" s="9">
        <v>11500</v>
      </c>
    </row>
    <row r="1589" spans="1:8">
      <c r="A1589" s="7" t="s">
        <v>12</v>
      </c>
      <c r="B1589" s="8" t="s">
        <v>13</v>
      </c>
      <c r="C1589" s="8"/>
      <c r="D1589" s="8" t="s">
        <v>14</v>
      </c>
      <c r="E1589" s="7" t="s">
        <v>1447</v>
      </c>
      <c r="F1589" s="7" t="s">
        <v>1448</v>
      </c>
      <c r="G1589" s="7" t="str">
        <f t="shared" si="23"/>
        <v>ROGM580615</v>
      </c>
      <c r="H1589" s="9">
        <v>11500</v>
      </c>
    </row>
    <row r="1590" spans="1:8">
      <c r="A1590" s="7" t="s">
        <v>12</v>
      </c>
      <c r="B1590" s="8" t="s">
        <v>13</v>
      </c>
      <c r="C1590" s="8"/>
      <c r="D1590" s="8" t="s">
        <v>14</v>
      </c>
      <c r="E1590" s="7" t="s">
        <v>1449</v>
      </c>
      <c r="F1590" s="7" t="s">
        <v>1450</v>
      </c>
      <c r="G1590" s="7" t="str">
        <f t="shared" si="23"/>
        <v>SALD911225</v>
      </c>
      <c r="H1590" s="9">
        <v>11500</v>
      </c>
    </row>
    <row r="1591" spans="1:8">
      <c r="A1591" s="7" t="s">
        <v>12</v>
      </c>
      <c r="B1591" s="8" t="s">
        <v>13</v>
      </c>
      <c r="C1591" s="8"/>
      <c r="D1591" s="8" t="s">
        <v>14</v>
      </c>
      <c r="E1591" s="7" t="s">
        <v>1451</v>
      </c>
      <c r="F1591" s="7" t="s">
        <v>1452</v>
      </c>
      <c r="G1591" s="7" t="str">
        <f t="shared" si="23"/>
        <v>NOMG920719</v>
      </c>
      <c r="H1591" s="9">
        <v>11500</v>
      </c>
    </row>
    <row r="1592" spans="1:8">
      <c r="A1592" s="7" t="s">
        <v>12</v>
      </c>
      <c r="B1592" s="8" t="s">
        <v>13</v>
      </c>
      <c r="C1592" s="8"/>
      <c r="D1592" s="8" t="s">
        <v>14</v>
      </c>
      <c r="E1592" s="7" t="s">
        <v>1453</v>
      </c>
      <c r="F1592" s="7" t="s">
        <v>1454</v>
      </c>
      <c r="G1592" s="7" t="str">
        <f t="shared" si="23"/>
        <v>CAVR610826</v>
      </c>
      <c r="H1592" s="9">
        <v>11500</v>
      </c>
    </row>
    <row r="1593" spans="1:8">
      <c r="A1593" s="7" t="s">
        <v>12</v>
      </c>
      <c r="B1593" s="8" t="s">
        <v>13</v>
      </c>
      <c r="C1593" s="8"/>
      <c r="D1593" s="8" t="s">
        <v>14</v>
      </c>
      <c r="E1593" s="7" t="s">
        <v>1455</v>
      </c>
      <c r="F1593" s="7" t="s">
        <v>1456</v>
      </c>
      <c r="G1593" s="7" t="str">
        <f t="shared" si="23"/>
        <v>NOFR730207</v>
      </c>
      <c r="H1593" s="9">
        <v>11500</v>
      </c>
    </row>
    <row r="1594" spans="1:8" ht="30.75" customHeight="1">
      <c r="A1594" s="10" t="s">
        <v>12</v>
      </c>
      <c r="B1594" s="11" t="s">
        <v>13</v>
      </c>
      <c r="C1594" s="11"/>
      <c r="D1594" s="11" t="s">
        <v>14</v>
      </c>
      <c r="E1594" s="11" t="s">
        <v>1457</v>
      </c>
      <c r="F1594" s="10" t="s">
        <v>1458</v>
      </c>
      <c r="G1594" s="10" t="str">
        <f t="shared" si="23"/>
        <v>REVC771208</v>
      </c>
      <c r="H1594" s="12">
        <v>11500</v>
      </c>
    </row>
    <row r="1595" spans="1:8">
      <c r="A1595" s="7" t="s">
        <v>12</v>
      </c>
      <c r="B1595" s="8" t="s">
        <v>13</v>
      </c>
      <c r="C1595" s="8"/>
      <c r="D1595" s="8" t="s">
        <v>14</v>
      </c>
      <c r="E1595" s="7" t="s">
        <v>1459</v>
      </c>
      <c r="F1595" s="7" t="s">
        <v>1460</v>
      </c>
      <c r="G1595" s="7" t="str">
        <f t="shared" si="23"/>
        <v>IAJJ870803</v>
      </c>
      <c r="H1595" s="9">
        <v>11500</v>
      </c>
    </row>
    <row r="1596" spans="1:8">
      <c r="A1596" s="7" t="s">
        <v>12</v>
      </c>
      <c r="B1596" s="8" t="s">
        <v>13</v>
      </c>
      <c r="C1596" s="8"/>
      <c r="D1596" s="8" t="s">
        <v>14</v>
      </c>
      <c r="E1596" s="7" t="s">
        <v>1461</v>
      </c>
      <c r="F1596" s="7" t="s">
        <v>1462</v>
      </c>
      <c r="G1596" s="7" t="str">
        <f t="shared" si="23"/>
        <v>GOGM950722</v>
      </c>
      <c r="H1596" s="9">
        <v>11500</v>
      </c>
    </row>
    <row r="1597" spans="1:8">
      <c r="A1597" s="7" t="s">
        <v>12</v>
      </c>
      <c r="B1597" s="8" t="s">
        <v>13</v>
      </c>
      <c r="C1597" s="8"/>
      <c r="D1597" s="8" t="s">
        <v>14</v>
      </c>
      <c r="E1597" s="7" t="s">
        <v>1463</v>
      </c>
      <c r="F1597" s="7" t="s">
        <v>1464</v>
      </c>
      <c r="G1597" s="7" t="str">
        <f t="shared" si="23"/>
        <v>FOEB500109</v>
      </c>
      <c r="H1597" s="9">
        <v>11500</v>
      </c>
    </row>
    <row r="1598" spans="1:8">
      <c r="A1598" s="7" t="s">
        <v>12</v>
      </c>
      <c r="B1598" s="8" t="s">
        <v>13</v>
      </c>
      <c r="C1598" s="8"/>
      <c r="D1598" s="8" t="s">
        <v>14</v>
      </c>
      <c r="E1598" s="7" t="s">
        <v>1465</v>
      </c>
      <c r="F1598" s="7" t="s">
        <v>1466</v>
      </c>
      <c r="G1598" s="7" t="str">
        <f t="shared" si="23"/>
        <v>DILR700809</v>
      </c>
      <c r="H1598" s="9">
        <v>11500</v>
      </c>
    </row>
    <row r="1599" spans="1:8">
      <c r="A1599" s="7" t="s">
        <v>12</v>
      </c>
      <c r="B1599" s="8" t="s">
        <v>13</v>
      </c>
      <c r="C1599" s="8"/>
      <c r="D1599" s="8" t="s">
        <v>14</v>
      </c>
      <c r="E1599" s="7" t="s">
        <v>1467</v>
      </c>
      <c r="F1599" s="7" t="s">
        <v>1468</v>
      </c>
      <c r="G1599" s="7" t="str">
        <f t="shared" si="23"/>
        <v>GUML710315</v>
      </c>
      <c r="H1599" s="9">
        <v>11500</v>
      </c>
    </row>
    <row r="1600" spans="1:8">
      <c r="A1600" s="7" t="s">
        <v>12</v>
      </c>
      <c r="B1600" s="8" t="s">
        <v>13</v>
      </c>
      <c r="C1600" s="8"/>
      <c r="D1600" s="8" t="s">
        <v>14</v>
      </c>
      <c r="E1600" s="7" t="s">
        <v>1469</v>
      </c>
      <c r="F1600" s="7" t="s">
        <v>1470</v>
      </c>
      <c r="G1600" s="7" t="str">
        <f t="shared" si="23"/>
        <v>PECP770619</v>
      </c>
      <c r="H1600" s="9">
        <v>11500</v>
      </c>
    </row>
    <row r="1601" spans="1:8">
      <c r="A1601" s="7" t="s">
        <v>12</v>
      </c>
      <c r="B1601" s="8" t="s">
        <v>13</v>
      </c>
      <c r="C1601" s="8"/>
      <c r="D1601" s="8" t="s">
        <v>14</v>
      </c>
      <c r="E1601" s="7" t="s">
        <v>1471</v>
      </c>
      <c r="F1601" s="7" t="s">
        <v>1472</v>
      </c>
      <c r="G1601" s="7" t="str">
        <f t="shared" si="23"/>
        <v>DILM861101</v>
      </c>
      <c r="H1601" s="9">
        <v>11500</v>
      </c>
    </row>
    <row r="1602" spans="1:8">
      <c r="A1602" s="7" t="s">
        <v>12</v>
      </c>
      <c r="B1602" s="8" t="s">
        <v>13</v>
      </c>
      <c r="C1602" s="8"/>
      <c r="D1602" s="8" t="s">
        <v>14</v>
      </c>
      <c r="E1602" s="7" t="s">
        <v>1473</v>
      </c>
      <c r="F1602" s="7" t="s">
        <v>1474</v>
      </c>
      <c r="G1602" s="7" t="str">
        <f t="shared" si="23"/>
        <v>NAVC950228</v>
      </c>
      <c r="H1602" s="9">
        <v>11500</v>
      </c>
    </row>
    <row r="1603" spans="1:8">
      <c r="A1603" s="7" t="s">
        <v>12</v>
      </c>
      <c r="B1603" s="8" t="s">
        <v>13</v>
      </c>
      <c r="C1603" s="8"/>
      <c r="D1603" s="8" t="s">
        <v>14</v>
      </c>
      <c r="E1603" s="7" t="s">
        <v>1475</v>
      </c>
      <c r="F1603" s="7" t="s">
        <v>1476</v>
      </c>
      <c r="G1603" s="7" t="str">
        <f t="shared" si="23"/>
        <v>MOSJ660629</v>
      </c>
      <c r="H1603" s="9">
        <v>11500</v>
      </c>
    </row>
    <row r="1604" spans="1:8">
      <c r="A1604" s="7" t="s">
        <v>12</v>
      </c>
      <c r="B1604" s="8" t="s">
        <v>13</v>
      </c>
      <c r="C1604" s="8"/>
      <c r="D1604" s="8" t="s">
        <v>14</v>
      </c>
      <c r="E1604" s="7" t="s">
        <v>1477</v>
      </c>
      <c r="F1604" s="7" t="s">
        <v>1478</v>
      </c>
      <c r="G1604" s="7" t="str">
        <f t="shared" si="23"/>
        <v>NORE840711</v>
      </c>
      <c r="H1604" s="9">
        <v>11500</v>
      </c>
    </row>
    <row r="1605" spans="1:8">
      <c r="A1605" s="7" t="s">
        <v>12</v>
      </c>
      <c r="B1605" s="8" t="s">
        <v>13</v>
      </c>
      <c r="C1605" s="8"/>
      <c r="D1605" s="8" t="s">
        <v>14</v>
      </c>
      <c r="E1605" s="7" t="s">
        <v>1479</v>
      </c>
      <c r="F1605" s="7" t="s">
        <v>1480</v>
      </c>
      <c r="G1605" s="7" t="str">
        <f t="shared" si="23"/>
        <v>SOCB681221</v>
      </c>
      <c r="H1605" s="9">
        <v>11500</v>
      </c>
    </row>
    <row r="1606" spans="1:8">
      <c r="A1606" s="7" t="s">
        <v>12</v>
      </c>
      <c r="B1606" s="8" t="s">
        <v>13</v>
      </c>
      <c r="C1606" s="8"/>
      <c r="D1606" s="8" t="s">
        <v>14</v>
      </c>
      <c r="E1606" s="7" t="s">
        <v>1481</v>
      </c>
      <c r="F1606" s="7" t="s">
        <v>1482</v>
      </c>
      <c r="G1606" s="7" t="str">
        <f t="shared" si="23"/>
        <v>MORL951016</v>
      </c>
      <c r="H1606" s="9">
        <v>11500</v>
      </c>
    </row>
    <row r="1607" spans="1:8">
      <c r="A1607" s="7" t="s">
        <v>12</v>
      </c>
      <c r="B1607" s="8" t="s">
        <v>13</v>
      </c>
      <c r="C1607" s="8"/>
      <c r="D1607" s="8" t="s">
        <v>14</v>
      </c>
      <c r="E1607" s="7" t="s">
        <v>1483</v>
      </c>
      <c r="F1607" s="7" t="s">
        <v>1484</v>
      </c>
      <c r="G1607" s="7" t="str">
        <f t="shared" si="23"/>
        <v>ZAPP591019</v>
      </c>
      <c r="H1607" s="9">
        <v>11500</v>
      </c>
    </row>
    <row r="1608" spans="1:8">
      <c r="A1608" s="7" t="s">
        <v>12</v>
      </c>
      <c r="B1608" s="8" t="s">
        <v>13</v>
      </c>
      <c r="C1608" s="8"/>
      <c r="D1608" s="8" t="s">
        <v>14</v>
      </c>
      <c r="E1608" s="7" t="s">
        <v>1485</v>
      </c>
      <c r="F1608" s="7" t="s">
        <v>1486</v>
      </c>
      <c r="G1608" s="7" t="str">
        <f t="shared" si="23"/>
        <v>FORI420515</v>
      </c>
      <c r="H1608" s="9">
        <v>11500</v>
      </c>
    </row>
    <row r="1609" spans="1:8">
      <c r="A1609" s="7" t="s">
        <v>12</v>
      </c>
      <c r="B1609" s="8" t="s">
        <v>13</v>
      </c>
      <c r="C1609" s="8"/>
      <c r="D1609" s="8" t="s">
        <v>14</v>
      </c>
      <c r="E1609" s="7" t="s">
        <v>1487</v>
      </c>
      <c r="F1609" s="7" t="s">
        <v>1488</v>
      </c>
      <c r="G1609" s="7" t="str">
        <f t="shared" si="23"/>
        <v>PEPC911226</v>
      </c>
      <c r="H1609" s="9">
        <v>11500</v>
      </c>
    </row>
    <row r="1610" spans="1:8">
      <c r="A1610" s="7" t="s">
        <v>12</v>
      </c>
      <c r="B1610" s="8" t="s">
        <v>13</v>
      </c>
      <c r="C1610" s="8"/>
      <c r="D1610" s="8" t="s">
        <v>14</v>
      </c>
      <c r="E1610" s="7" t="s">
        <v>1489</v>
      </c>
      <c r="F1610" s="7" t="s">
        <v>1490</v>
      </c>
      <c r="G1610" s="7" t="str">
        <f t="shared" si="23"/>
        <v>PEVJ611211</v>
      </c>
      <c r="H1610" s="9">
        <v>11500</v>
      </c>
    </row>
    <row r="1611" spans="1:8">
      <c r="A1611" s="7" t="s">
        <v>12</v>
      </c>
      <c r="B1611" s="8" t="s">
        <v>13</v>
      </c>
      <c r="C1611" s="8"/>
      <c r="D1611" s="8" t="s">
        <v>14</v>
      </c>
      <c r="E1611" s="7" t="s">
        <v>1491</v>
      </c>
      <c r="F1611" s="7" t="s">
        <v>1492</v>
      </c>
      <c r="G1611" s="7" t="str">
        <f t="shared" si="23"/>
        <v>RIJJ560131</v>
      </c>
      <c r="H1611" s="9">
        <v>11500</v>
      </c>
    </row>
    <row r="1612" spans="1:8">
      <c r="A1612" s="7" t="s">
        <v>12</v>
      </c>
      <c r="B1612" s="8" t="s">
        <v>13</v>
      </c>
      <c r="C1612" s="8"/>
      <c r="D1612" s="8" t="s">
        <v>14</v>
      </c>
      <c r="E1612" s="7" t="s">
        <v>1493</v>
      </c>
      <c r="F1612" s="7" t="s">
        <v>1494</v>
      </c>
      <c r="G1612" s="7" t="str">
        <f t="shared" si="23"/>
        <v>CAAC941112</v>
      </c>
      <c r="H1612" s="9">
        <v>11500</v>
      </c>
    </row>
    <row r="1613" spans="1:8">
      <c r="A1613" s="7" t="s">
        <v>12</v>
      </c>
      <c r="B1613" s="8" t="s">
        <v>13</v>
      </c>
      <c r="C1613" s="8"/>
      <c r="D1613" s="8" t="s">
        <v>14</v>
      </c>
      <c r="E1613" s="7" t="s">
        <v>1495</v>
      </c>
      <c r="F1613" s="7" t="s">
        <v>1496</v>
      </c>
      <c r="G1613" s="7" t="str">
        <f t="shared" si="23"/>
        <v>PEVF550822</v>
      </c>
      <c r="H1613" s="9">
        <v>11500</v>
      </c>
    </row>
    <row r="1614" spans="1:8">
      <c r="A1614" s="7" t="s">
        <v>12</v>
      </c>
      <c r="B1614" s="8" t="s">
        <v>13</v>
      </c>
      <c r="C1614" s="8"/>
      <c r="D1614" s="8" t="s">
        <v>14</v>
      </c>
      <c r="E1614" s="7" t="s">
        <v>1497</v>
      </c>
      <c r="F1614" s="7" t="s">
        <v>1498</v>
      </c>
      <c r="G1614" s="7" t="str">
        <f t="shared" si="23"/>
        <v>NAAP550402</v>
      </c>
      <c r="H1614" s="9">
        <v>11500</v>
      </c>
    </row>
    <row r="1615" spans="1:8">
      <c r="A1615" s="7" t="s">
        <v>12</v>
      </c>
      <c r="B1615" s="8" t="s">
        <v>13</v>
      </c>
      <c r="C1615" s="8"/>
      <c r="D1615" s="8" t="s">
        <v>14</v>
      </c>
      <c r="E1615" s="7" t="s">
        <v>1499</v>
      </c>
      <c r="F1615" s="7" t="s">
        <v>1500</v>
      </c>
      <c r="G1615" s="7" t="str">
        <f t="shared" si="23"/>
        <v>ROHF640404</v>
      </c>
      <c r="H1615" s="9">
        <v>11500</v>
      </c>
    </row>
    <row r="1616" spans="1:8">
      <c r="A1616" s="7" t="s">
        <v>12</v>
      </c>
      <c r="B1616" s="8" t="s">
        <v>13</v>
      </c>
      <c r="C1616" s="8"/>
      <c r="D1616" s="8" t="s">
        <v>14</v>
      </c>
      <c r="E1616" s="7" t="s">
        <v>1501</v>
      </c>
      <c r="F1616" s="7" t="s">
        <v>1502</v>
      </c>
      <c r="G1616" s="7" t="str">
        <f t="shared" si="23"/>
        <v>LORC610723</v>
      </c>
      <c r="H1616" s="9">
        <v>11500</v>
      </c>
    </row>
    <row r="1617" spans="1:8">
      <c r="A1617" s="7" t="s">
        <v>12</v>
      </c>
      <c r="B1617" s="8" t="s">
        <v>13</v>
      </c>
      <c r="C1617" s="8"/>
      <c r="D1617" s="8" t="s">
        <v>14</v>
      </c>
      <c r="E1617" s="7" t="s">
        <v>1503</v>
      </c>
      <c r="F1617" s="7" t="s">
        <v>1504</v>
      </c>
      <c r="G1617" s="7" t="str">
        <f t="shared" si="23"/>
        <v>GOGI821102</v>
      </c>
      <c r="H1617" s="9">
        <v>11500</v>
      </c>
    </row>
    <row r="1618" spans="1:8">
      <c r="A1618" s="7" t="s">
        <v>12</v>
      </c>
      <c r="B1618" s="8" t="s">
        <v>13</v>
      </c>
      <c r="C1618" s="8"/>
      <c r="D1618" s="8" t="s">
        <v>14</v>
      </c>
      <c r="E1618" s="7" t="s">
        <v>1505</v>
      </c>
      <c r="F1618" s="7" t="s">
        <v>1506</v>
      </c>
      <c r="G1618" s="7" t="str">
        <f t="shared" si="23"/>
        <v>AAAM850115</v>
      </c>
      <c r="H1618" s="9">
        <v>11500</v>
      </c>
    </row>
    <row r="1619" spans="1:8">
      <c r="A1619" s="7" t="s">
        <v>12</v>
      </c>
      <c r="B1619" s="8" t="s">
        <v>13</v>
      </c>
      <c r="C1619" s="8"/>
      <c r="D1619" s="8" t="s">
        <v>14</v>
      </c>
      <c r="E1619" s="7" t="s">
        <v>1507</v>
      </c>
      <c r="F1619" s="7" t="s">
        <v>1508</v>
      </c>
      <c r="G1619" s="7" t="str">
        <f t="shared" ref="G1619:G1682" si="24">MID(F1619,1,10)</f>
        <v>PEMB700709</v>
      </c>
      <c r="H1619" s="9">
        <v>11500</v>
      </c>
    </row>
    <row r="1620" spans="1:8">
      <c r="A1620" s="7" t="s">
        <v>12</v>
      </c>
      <c r="B1620" s="8" t="s">
        <v>13</v>
      </c>
      <c r="C1620" s="8"/>
      <c r="D1620" s="8" t="s">
        <v>14</v>
      </c>
      <c r="E1620" s="7" t="s">
        <v>1509</v>
      </c>
      <c r="F1620" s="7" t="s">
        <v>1510</v>
      </c>
      <c r="G1620" s="7" t="str">
        <f t="shared" si="24"/>
        <v>PEVC480709</v>
      </c>
      <c r="H1620" s="9">
        <v>11500</v>
      </c>
    </row>
    <row r="1621" spans="1:8">
      <c r="A1621" s="7" t="s">
        <v>12</v>
      </c>
      <c r="B1621" s="8" t="s">
        <v>13</v>
      </c>
      <c r="C1621" s="8"/>
      <c r="D1621" s="8" t="s">
        <v>14</v>
      </c>
      <c r="E1621" s="7" t="s">
        <v>1511</v>
      </c>
      <c r="F1621" s="7" t="s">
        <v>1512</v>
      </c>
      <c r="G1621" s="7" t="str">
        <f t="shared" si="24"/>
        <v>MXME821216</v>
      </c>
      <c r="H1621" s="9">
        <v>11500</v>
      </c>
    </row>
    <row r="1622" spans="1:8">
      <c r="A1622" s="7" t="s">
        <v>12</v>
      </c>
      <c r="B1622" s="8" t="s">
        <v>13</v>
      </c>
      <c r="C1622" s="8"/>
      <c r="D1622" s="8" t="s">
        <v>14</v>
      </c>
      <c r="E1622" s="7" t="s">
        <v>1513</v>
      </c>
      <c r="F1622" s="7" t="s">
        <v>1514</v>
      </c>
      <c r="G1622" s="7" t="str">
        <f t="shared" si="24"/>
        <v>PEFJ961215</v>
      </c>
      <c r="H1622" s="9">
        <v>11500</v>
      </c>
    </row>
    <row r="1623" spans="1:8">
      <c r="A1623" s="7" t="s">
        <v>12</v>
      </c>
      <c r="B1623" s="8" t="s">
        <v>13</v>
      </c>
      <c r="C1623" s="8"/>
      <c r="D1623" s="8" t="s">
        <v>14</v>
      </c>
      <c r="E1623" s="7" t="s">
        <v>1515</v>
      </c>
      <c r="F1623" s="7" t="s">
        <v>1516</v>
      </c>
      <c r="G1623" s="7" t="str">
        <f t="shared" si="24"/>
        <v>GAUA900602</v>
      </c>
      <c r="H1623" s="9">
        <v>11500</v>
      </c>
    </row>
    <row r="1624" spans="1:8">
      <c r="A1624" s="7" t="s">
        <v>12</v>
      </c>
      <c r="B1624" s="8" t="s">
        <v>13</v>
      </c>
      <c r="C1624" s="8"/>
      <c r="D1624" s="8" t="s">
        <v>14</v>
      </c>
      <c r="E1624" s="7" t="s">
        <v>1517</v>
      </c>
      <c r="F1624" s="7" t="s">
        <v>1518</v>
      </c>
      <c r="G1624" s="7" t="str">
        <f t="shared" si="24"/>
        <v>MEMV640214</v>
      </c>
      <c r="H1624" s="9">
        <v>11500</v>
      </c>
    </row>
    <row r="1625" spans="1:8">
      <c r="A1625" s="7" t="s">
        <v>12</v>
      </c>
      <c r="B1625" s="8" t="s">
        <v>13</v>
      </c>
      <c r="C1625" s="8"/>
      <c r="D1625" s="8" t="s">
        <v>14</v>
      </c>
      <c r="E1625" s="7" t="s">
        <v>1519</v>
      </c>
      <c r="F1625" s="7" t="s">
        <v>1520</v>
      </c>
      <c r="G1625" s="7" t="str">
        <f t="shared" si="24"/>
        <v>PENM790510</v>
      </c>
      <c r="H1625" s="9">
        <v>11500</v>
      </c>
    </row>
    <row r="1626" spans="1:8">
      <c r="A1626" s="7" t="s">
        <v>12</v>
      </c>
      <c r="B1626" s="8" t="s">
        <v>13</v>
      </c>
      <c r="C1626" s="8"/>
      <c r="D1626" s="8" t="s">
        <v>14</v>
      </c>
      <c r="E1626" s="7" t="s">
        <v>1521</v>
      </c>
      <c r="F1626" s="7" t="s">
        <v>1522</v>
      </c>
      <c r="G1626" s="7" t="str">
        <f t="shared" si="24"/>
        <v>FORS670602</v>
      </c>
      <c r="H1626" s="9">
        <v>11500</v>
      </c>
    </row>
    <row r="1627" spans="1:8">
      <c r="A1627" s="7" t="s">
        <v>12</v>
      </c>
      <c r="B1627" s="8" t="s">
        <v>13</v>
      </c>
      <c r="C1627" s="8"/>
      <c r="D1627" s="8" t="s">
        <v>14</v>
      </c>
      <c r="E1627" s="7" t="s">
        <v>1523</v>
      </c>
      <c r="F1627" s="7" t="s">
        <v>1524</v>
      </c>
      <c r="G1627" s="7" t="str">
        <f t="shared" si="24"/>
        <v>PEVA680523</v>
      </c>
      <c r="H1627" s="9">
        <v>11500</v>
      </c>
    </row>
    <row r="1628" spans="1:8">
      <c r="A1628" s="7" t="s">
        <v>12</v>
      </c>
      <c r="B1628" s="8" t="s">
        <v>13</v>
      </c>
      <c r="C1628" s="8"/>
      <c r="D1628" s="8" t="s">
        <v>14</v>
      </c>
      <c r="E1628" s="7" t="s">
        <v>1525</v>
      </c>
      <c r="F1628" s="7" t="s">
        <v>1526</v>
      </c>
      <c r="G1628" s="7" t="str">
        <f t="shared" si="24"/>
        <v>AABS601230</v>
      </c>
      <c r="H1628" s="9">
        <v>11500</v>
      </c>
    </row>
    <row r="1629" spans="1:8">
      <c r="A1629" s="7" t="s">
        <v>12</v>
      </c>
      <c r="B1629" s="8" t="s">
        <v>13</v>
      </c>
      <c r="C1629" s="8"/>
      <c r="D1629" s="8" t="s">
        <v>14</v>
      </c>
      <c r="E1629" s="7" t="s">
        <v>1527</v>
      </c>
      <c r="F1629" s="7" t="s">
        <v>1528</v>
      </c>
      <c r="G1629" s="7" t="str">
        <f t="shared" si="24"/>
        <v>LORN880727</v>
      </c>
      <c r="H1629" s="9">
        <v>11500</v>
      </c>
    </row>
    <row r="1630" spans="1:8">
      <c r="A1630" s="7" t="s">
        <v>12</v>
      </c>
      <c r="B1630" s="8" t="s">
        <v>13</v>
      </c>
      <c r="C1630" s="8"/>
      <c r="D1630" s="8" t="s">
        <v>14</v>
      </c>
      <c r="E1630" s="7" t="s">
        <v>1529</v>
      </c>
      <c r="F1630" s="7" t="s">
        <v>1530</v>
      </c>
      <c r="G1630" s="7" t="str">
        <f t="shared" si="24"/>
        <v>AARA581002</v>
      </c>
      <c r="H1630" s="9">
        <v>11500</v>
      </c>
    </row>
    <row r="1631" spans="1:8">
      <c r="A1631" s="7" t="s">
        <v>12</v>
      </c>
      <c r="B1631" s="8" t="s">
        <v>13</v>
      </c>
      <c r="C1631" s="8"/>
      <c r="D1631" s="8" t="s">
        <v>14</v>
      </c>
      <c r="E1631" s="7" t="s">
        <v>1531</v>
      </c>
      <c r="F1631" s="7" t="s">
        <v>1532</v>
      </c>
      <c r="G1631" s="7" t="str">
        <f t="shared" si="24"/>
        <v>AARI650226</v>
      </c>
      <c r="H1631" s="9">
        <v>11500</v>
      </c>
    </row>
    <row r="1632" spans="1:8">
      <c r="A1632" s="7" t="s">
        <v>12</v>
      </c>
      <c r="B1632" s="8" t="s">
        <v>13</v>
      </c>
      <c r="C1632" s="8"/>
      <c r="D1632" s="8" t="s">
        <v>14</v>
      </c>
      <c r="E1632" s="7" t="s">
        <v>1533</v>
      </c>
      <c r="F1632" s="7" t="s">
        <v>1534</v>
      </c>
      <c r="G1632" s="7" t="str">
        <f t="shared" si="24"/>
        <v>AAAJ830726</v>
      </c>
      <c r="H1632" s="9">
        <v>11500</v>
      </c>
    </row>
    <row r="1633" spans="1:8">
      <c r="A1633" s="7" t="s">
        <v>12</v>
      </c>
      <c r="B1633" s="8" t="s">
        <v>13</v>
      </c>
      <c r="C1633" s="8"/>
      <c r="D1633" s="8" t="s">
        <v>14</v>
      </c>
      <c r="E1633" s="7" t="s">
        <v>1535</v>
      </c>
      <c r="F1633" s="7" t="s">
        <v>1536</v>
      </c>
      <c r="G1633" s="7" t="str">
        <f t="shared" si="24"/>
        <v>CABJ650828</v>
      </c>
      <c r="H1633" s="9">
        <v>11500</v>
      </c>
    </row>
    <row r="1634" spans="1:8">
      <c r="A1634" s="7" t="s">
        <v>12</v>
      </c>
      <c r="B1634" s="8" t="s">
        <v>13</v>
      </c>
      <c r="C1634" s="8"/>
      <c r="D1634" s="8" t="s">
        <v>14</v>
      </c>
      <c r="E1634" s="7" t="s">
        <v>1537</v>
      </c>
      <c r="F1634" s="7" t="s">
        <v>1538</v>
      </c>
      <c r="G1634" s="7" t="str">
        <f t="shared" si="24"/>
        <v>RIGE540808</v>
      </c>
      <c r="H1634" s="9">
        <v>11500</v>
      </c>
    </row>
    <row r="1635" spans="1:8">
      <c r="A1635" s="7" t="s">
        <v>12</v>
      </c>
      <c r="B1635" s="8" t="s">
        <v>13</v>
      </c>
      <c r="C1635" s="8"/>
      <c r="D1635" s="8" t="s">
        <v>14</v>
      </c>
      <c r="E1635" s="7" t="s">
        <v>1539</v>
      </c>
      <c r="F1635" s="7" t="s">
        <v>1540</v>
      </c>
      <c r="G1635" s="7" t="str">
        <f t="shared" si="24"/>
        <v>PEAF960822</v>
      </c>
      <c r="H1635" s="9">
        <v>11500</v>
      </c>
    </row>
    <row r="1636" spans="1:8">
      <c r="A1636" s="7" t="s">
        <v>12</v>
      </c>
      <c r="B1636" s="8" t="s">
        <v>13</v>
      </c>
      <c r="C1636" s="8"/>
      <c r="D1636" s="8" t="s">
        <v>14</v>
      </c>
      <c r="E1636" s="7" t="s">
        <v>1541</v>
      </c>
      <c r="F1636" s="7" t="s">
        <v>1542</v>
      </c>
      <c r="G1636" s="7" t="str">
        <f t="shared" si="24"/>
        <v>AAIA600703</v>
      </c>
      <c r="H1636" s="9">
        <v>11500</v>
      </c>
    </row>
    <row r="1637" spans="1:8">
      <c r="A1637" s="7" t="s">
        <v>12</v>
      </c>
      <c r="B1637" s="8" t="s">
        <v>13</v>
      </c>
      <c r="C1637" s="8"/>
      <c r="D1637" s="8" t="s">
        <v>14</v>
      </c>
      <c r="E1637" s="7" t="s">
        <v>1543</v>
      </c>
      <c r="F1637" s="7" t="s">
        <v>1544</v>
      </c>
      <c r="G1637" s="7" t="str">
        <f t="shared" si="24"/>
        <v>AAIA690802</v>
      </c>
      <c r="H1637" s="9">
        <v>11500</v>
      </c>
    </row>
    <row r="1638" spans="1:8">
      <c r="A1638" s="7" t="s">
        <v>12</v>
      </c>
      <c r="B1638" s="8" t="s">
        <v>13</v>
      </c>
      <c r="C1638" s="8"/>
      <c r="D1638" s="8" t="s">
        <v>14</v>
      </c>
      <c r="E1638" s="7" t="s">
        <v>1545</v>
      </c>
      <c r="F1638" s="7" t="s">
        <v>1546</v>
      </c>
      <c r="G1638" s="7" t="str">
        <f t="shared" si="24"/>
        <v>RIBC760726</v>
      </c>
      <c r="H1638" s="9">
        <v>11500</v>
      </c>
    </row>
    <row r="1639" spans="1:8">
      <c r="A1639" s="7" t="s">
        <v>12</v>
      </c>
      <c r="B1639" s="8" t="s">
        <v>13</v>
      </c>
      <c r="C1639" s="8"/>
      <c r="D1639" s="8" t="s">
        <v>14</v>
      </c>
      <c r="E1639" s="7" t="s">
        <v>1547</v>
      </c>
      <c r="F1639" s="7" t="s">
        <v>1548</v>
      </c>
      <c r="G1639" s="7" t="str">
        <f t="shared" si="24"/>
        <v>ROAJ760624</v>
      </c>
      <c r="H1639" s="9">
        <v>11500</v>
      </c>
    </row>
    <row r="1640" spans="1:8">
      <c r="A1640" s="7" t="s">
        <v>12</v>
      </c>
      <c r="B1640" s="8" t="s">
        <v>13</v>
      </c>
      <c r="C1640" s="8"/>
      <c r="D1640" s="8" t="s">
        <v>14</v>
      </c>
      <c r="E1640" s="7" t="s">
        <v>1549</v>
      </c>
      <c r="F1640" s="7" t="s">
        <v>1550</v>
      </c>
      <c r="G1640" s="7" t="str">
        <f t="shared" si="24"/>
        <v>MACE880612</v>
      </c>
      <c r="H1640" s="9">
        <v>11500</v>
      </c>
    </row>
    <row r="1641" spans="1:8">
      <c r="A1641" s="7" t="s">
        <v>12</v>
      </c>
      <c r="B1641" s="8" t="s">
        <v>13</v>
      </c>
      <c r="C1641" s="8"/>
      <c r="D1641" s="8" t="s">
        <v>14</v>
      </c>
      <c r="E1641" s="7" t="s">
        <v>1551</v>
      </c>
      <c r="F1641" s="7" t="s">
        <v>1552</v>
      </c>
      <c r="G1641" s="7" t="str">
        <f t="shared" si="24"/>
        <v>SARM680119</v>
      </c>
      <c r="H1641" s="9">
        <v>11500</v>
      </c>
    </row>
    <row r="1642" spans="1:8">
      <c r="A1642" s="7" t="s">
        <v>12</v>
      </c>
      <c r="B1642" s="8" t="s">
        <v>13</v>
      </c>
      <c r="C1642" s="8"/>
      <c r="D1642" s="8" t="s">
        <v>14</v>
      </c>
      <c r="E1642" s="7" t="s">
        <v>1553</v>
      </c>
      <c r="F1642" s="7" t="s">
        <v>1554</v>
      </c>
      <c r="G1642" s="7" t="str">
        <f t="shared" si="24"/>
        <v>LANP570915</v>
      </c>
      <c r="H1642" s="9">
        <v>11500</v>
      </c>
    </row>
    <row r="1643" spans="1:8">
      <c r="A1643" s="7" t="s">
        <v>12</v>
      </c>
      <c r="B1643" s="8" t="s">
        <v>13</v>
      </c>
      <c r="C1643" s="8"/>
      <c r="D1643" s="8" t="s">
        <v>14</v>
      </c>
      <c r="E1643" s="7" t="s">
        <v>1555</v>
      </c>
      <c r="F1643" s="7" t="s">
        <v>1556</v>
      </c>
      <c r="G1643" s="7" t="str">
        <f t="shared" si="24"/>
        <v>RINM900721</v>
      </c>
      <c r="H1643" s="9">
        <v>11500</v>
      </c>
    </row>
    <row r="1644" spans="1:8">
      <c r="A1644" s="7" t="s">
        <v>12</v>
      </c>
      <c r="B1644" s="8" t="s">
        <v>13</v>
      </c>
      <c r="C1644" s="8"/>
      <c r="D1644" s="8" t="s">
        <v>14</v>
      </c>
      <c r="E1644" s="7" t="s">
        <v>1557</v>
      </c>
      <c r="F1644" s="7" t="s">
        <v>1558</v>
      </c>
      <c r="G1644" s="7" t="str">
        <f t="shared" si="24"/>
        <v>MOOP600116</v>
      </c>
      <c r="H1644" s="9">
        <v>11500</v>
      </c>
    </row>
    <row r="1645" spans="1:8">
      <c r="A1645" s="7" t="s">
        <v>12</v>
      </c>
      <c r="B1645" s="8" t="s">
        <v>13</v>
      </c>
      <c r="C1645" s="8"/>
      <c r="D1645" s="8" t="s">
        <v>14</v>
      </c>
      <c r="E1645" s="7" t="s">
        <v>1559</v>
      </c>
      <c r="F1645" s="7" t="s">
        <v>1560</v>
      </c>
      <c r="G1645" s="7" t="str">
        <f t="shared" si="24"/>
        <v>BESG630924</v>
      </c>
      <c r="H1645" s="9">
        <v>11500</v>
      </c>
    </row>
    <row r="1646" spans="1:8">
      <c r="A1646" s="7" t="s">
        <v>12</v>
      </c>
      <c r="B1646" s="8" t="s">
        <v>13</v>
      </c>
      <c r="C1646" s="8"/>
      <c r="D1646" s="8" t="s">
        <v>14</v>
      </c>
      <c r="E1646" s="7" t="s">
        <v>1561</v>
      </c>
      <c r="F1646" s="7" t="s">
        <v>1562</v>
      </c>
      <c r="G1646" s="7" t="str">
        <f t="shared" si="24"/>
        <v>SOME640921</v>
      </c>
      <c r="H1646" s="9">
        <v>11500</v>
      </c>
    </row>
    <row r="1647" spans="1:8">
      <c r="A1647" s="7" t="s">
        <v>12</v>
      </c>
      <c r="B1647" s="8" t="s">
        <v>13</v>
      </c>
      <c r="C1647" s="8"/>
      <c r="D1647" s="8" t="s">
        <v>14</v>
      </c>
      <c r="E1647" s="7" t="s">
        <v>1563</v>
      </c>
      <c r="F1647" s="7" t="s">
        <v>1564</v>
      </c>
      <c r="G1647" s="7" t="str">
        <f t="shared" si="24"/>
        <v>OEGA461002</v>
      </c>
      <c r="H1647" s="9">
        <v>11500</v>
      </c>
    </row>
    <row r="1648" spans="1:8">
      <c r="A1648" s="7" t="s">
        <v>12</v>
      </c>
      <c r="B1648" s="8" t="s">
        <v>13</v>
      </c>
      <c r="C1648" s="8"/>
      <c r="D1648" s="8" t="s">
        <v>14</v>
      </c>
      <c r="E1648" s="7" t="s">
        <v>1565</v>
      </c>
      <c r="F1648" s="7" t="s">
        <v>1566</v>
      </c>
      <c r="G1648" s="7" t="str">
        <f t="shared" si="24"/>
        <v>LAUA880726</v>
      </c>
      <c r="H1648" s="9">
        <v>11500</v>
      </c>
    </row>
    <row r="1649" spans="1:8">
      <c r="A1649" s="7" t="s">
        <v>12</v>
      </c>
      <c r="B1649" s="8" t="s">
        <v>13</v>
      </c>
      <c r="C1649" s="8"/>
      <c r="D1649" s="8" t="s">
        <v>14</v>
      </c>
      <c r="E1649" s="7" t="s">
        <v>1567</v>
      </c>
      <c r="F1649" s="7" t="s">
        <v>1568</v>
      </c>
      <c r="G1649" s="7" t="str">
        <f t="shared" si="24"/>
        <v>BAVF501123</v>
      </c>
      <c r="H1649" s="9">
        <v>11500</v>
      </c>
    </row>
    <row r="1650" spans="1:8">
      <c r="A1650" s="7" t="s">
        <v>12</v>
      </c>
      <c r="B1650" s="8" t="s">
        <v>13</v>
      </c>
      <c r="C1650" s="8"/>
      <c r="D1650" s="8" t="s">
        <v>14</v>
      </c>
      <c r="E1650" s="7" t="s">
        <v>1569</v>
      </c>
      <c r="F1650" s="7" t="s">
        <v>1570</v>
      </c>
      <c r="G1650" s="7" t="str">
        <f t="shared" si="24"/>
        <v>UIMV590203</v>
      </c>
      <c r="H1650" s="9">
        <v>11500</v>
      </c>
    </row>
    <row r="1651" spans="1:8">
      <c r="A1651" s="7" t="s">
        <v>12</v>
      </c>
      <c r="B1651" s="8" t="s">
        <v>13</v>
      </c>
      <c r="C1651" s="8"/>
      <c r="D1651" s="8" t="s">
        <v>14</v>
      </c>
      <c r="E1651" s="7" t="s">
        <v>1571</v>
      </c>
      <c r="F1651" s="7" t="s">
        <v>1572</v>
      </c>
      <c r="G1651" s="7" t="str">
        <f t="shared" si="24"/>
        <v>SEGA850506</v>
      </c>
      <c r="H1651" s="9">
        <v>11500</v>
      </c>
    </row>
    <row r="1652" spans="1:8">
      <c r="A1652" s="7" t="s">
        <v>12</v>
      </c>
      <c r="B1652" s="8" t="s">
        <v>13</v>
      </c>
      <c r="C1652" s="8"/>
      <c r="D1652" s="8" t="s">
        <v>14</v>
      </c>
      <c r="E1652" s="7" t="s">
        <v>1573</v>
      </c>
      <c r="F1652" s="7" t="s">
        <v>1574</v>
      </c>
      <c r="G1652" s="7" t="str">
        <f t="shared" si="24"/>
        <v>JASE760912</v>
      </c>
      <c r="H1652" s="9">
        <v>11500</v>
      </c>
    </row>
    <row r="1653" spans="1:8">
      <c r="A1653" s="7" t="s">
        <v>12</v>
      </c>
      <c r="B1653" s="8" t="s">
        <v>13</v>
      </c>
      <c r="C1653" s="8"/>
      <c r="D1653" s="8" t="s">
        <v>14</v>
      </c>
      <c r="E1653" s="7" t="s">
        <v>1575</v>
      </c>
      <c r="F1653" s="7" t="s">
        <v>1576</v>
      </c>
      <c r="G1653" s="7" t="str">
        <f t="shared" si="24"/>
        <v>RINA871209</v>
      </c>
      <c r="H1653" s="9">
        <v>11500</v>
      </c>
    </row>
    <row r="1654" spans="1:8">
      <c r="A1654" s="7" t="s">
        <v>12</v>
      </c>
      <c r="B1654" s="8" t="s">
        <v>13</v>
      </c>
      <c r="C1654" s="8"/>
      <c r="D1654" s="8" t="s">
        <v>14</v>
      </c>
      <c r="E1654" s="7" t="s">
        <v>1577</v>
      </c>
      <c r="F1654" s="7" t="s">
        <v>1578</v>
      </c>
      <c r="G1654" s="7" t="str">
        <f t="shared" si="24"/>
        <v>BESC610716</v>
      </c>
      <c r="H1654" s="9">
        <v>11500</v>
      </c>
    </row>
    <row r="1655" spans="1:8">
      <c r="A1655" s="7" t="s">
        <v>12</v>
      </c>
      <c r="B1655" s="8" t="s">
        <v>13</v>
      </c>
      <c r="C1655" s="8"/>
      <c r="D1655" s="8" t="s">
        <v>14</v>
      </c>
      <c r="E1655" s="7" t="s">
        <v>1579</v>
      </c>
      <c r="F1655" s="7" t="s">
        <v>1580</v>
      </c>
      <c r="G1655" s="7" t="str">
        <f t="shared" si="24"/>
        <v>AUGM920405</v>
      </c>
      <c r="H1655" s="9">
        <v>11500</v>
      </c>
    </row>
    <row r="1656" spans="1:8">
      <c r="A1656" s="7" t="s">
        <v>12</v>
      </c>
      <c r="B1656" s="8" t="s">
        <v>13</v>
      </c>
      <c r="C1656" s="8"/>
      <c r="D1656" s="8" t="s">
        <v>14</v>
      </c>
      <c r="E1656" s="7" t="s">
        <v>1581</v>
      </c>
      <c r="F1656" s="7" t="s">
        <v>1582</v>
      </c>
      <c r="G1656" s="7" t="str">
        <f t="shared" si="24"/>
        <v>RIDA930907</v>
      </c>
      <c r="H1656" s="9">
        <v>11500</v>
      </c>
    </row>
    <row r="1657" spans="1:8">
      <c r="A1657" s="7" t="s">
        <v>12</v>
      </c>
      <c r="B1657" s="8" t="s">
        <v>13</v>
      </c>
      <c r="C1657" s="8"/>
      <c r="D1657" s="8" t="s">
        <v>14</v>
      </c>
      <c r="E1657" s="7" t="s">
        <v>1583</v>
      </c>
      <c r="F1657" s="7" t="s">
        <v>1584</v>
      </c>
      <c r="G1657" s="7" t="str">
        <f t="shared" si="24"/>
        <v>RORF561004</v>
      </c>
      <c r="H1657" s="9">
        <v>11500</v>
      </c>
    </row>
    <row r="1658" spans="1:8">
      <c r="A1658" s="7" t="s">
        <v>12</v>
      </c>
      <c r="B1658" s="8" t="s">
        <v>13</v>
      </c>
      <c r="C1658" s="8"/>
      <c r="D1658" s="8" t="s">
        <v>14</v>
      </c>
      <c r="E1658" s="7" t="s">
        <v>1585</v>
      </c>
      <c r="F1658" s="7" t="s">
        <v>1586</v>
      </c>
      <c r="G1658" s="7" t="str">
        <f t="shared" si="24"/>
        <v>LABO880216</v>
      </c>
      <c r="H1658" s="9">
        <v>11500</v>
      </c>
    </row>
    <row r="1659" spans="1:8">
      <c r="A1659" s="7" t="s">
        <v>12</v>
      </c>
      <c r="B1659" s="8" t="s">
        <v>13</v>
      </c>
      <c r="C1659" s="8"/>
      <c r="D1659" s="8" t="s">
        <v>14</v>
      </c>
      <c r="E1659" s="7" t="s">
        <v>1587</v>
      </c>
      <c r="F1659" s="7" t="s">
        <v>1588</v>
      </c>
      <c r="G1659" s="7" t="str">
        <f t="shared" si="24"/>
        <v>RISA640422</v>
      </c>
      <c r="H1659" s="9">
        <v>11500</v>
      </c>
    </row>
    <row r="1660" spans="1:8">
      <c r="A1660" s="7" t="s">
        <v>12</v>
      </c>
      <c r="B1660" s="8" t="s">
        <v>13</v>
      </c>
      <c r="C1660" s="8"/>
      <c r="D1660" s="8" t="s">
        <v>14</v>
      </c>
      <c r="E1660" s="7" t="s">
        <v>1589</v>
      </c>
      <c r="F1660" s="7" t="s">
        <v>1590</v>
      </c>
      <c r="G1660" s="7" t="str">
        <f t="shared" si="24"/>
        <v>MACA821116</v>
      </c>
      <c r="H1660" s="9">
        <v>11500</v>
      </c>
    </row>
    <row r="1661" spans="1:8">
      <c r="A1661" s="7" t="s">
        <v>12</v>
      </c>
      <c r="B1661" s="8" t="s">
        <v>13</v>
      </c>
      <c r="C1661" s="8"/>
      <c r="D1661" s="8" t="s">
        <v>14</v>
      </c>
      <c r="E1661" s="7" t="s">
        <v>1591</v>
      </c>
      <c r="F1661" s="7" t="s">
        <v>1592</v>
      </c>
      <c r="G1661" s="7" t="str">
        <f t="shared" si="24"/>
        <v>RIUI470420</v>
      </c>
      <c r="H1661" s="9">
        <v>11500</v>
      </c>
    </row>
    <row r="1662" spans="1:8">
      <c r="A1662" s="7" t="s">
        <v>12</v>
      </c>
      <c r="B1662" s="8" t="s">
        <v>13</v>
      </c>
      <c r="C1662" s="8"/>
      <c r="D1662" s="8" t="s">
        <v>14</v>
      </c>
      <c r="E1662" s="7" t="s">
        <v>1593</v>
      </c>
      <c r="F1662" s="7" t="s">
        <v>1594</v>
      </c>
      <c r="G1662" s="7" t="str">
        <f t="shared" si="24"/>
        <v>ROPA310301</v>
      </c>
      <c r="H1662" s="9">
        <v>11500</v>
      </c>
    </row>
    <row r="1663" spans="1:8">
      <c r="A1663" s="7" t="s">
        <v>12</v>
      </c>
      <c r="B1663" s="8" t="s">
        <v>13</v>
      </c>
      <c r="C1663" s="8"/>
      <c r="D1663" s="8" t="s">
        <v>14</v>
      </c>
      <c r="E1663" s="7" t="s">
        <v>1595</v>
      </c>
      <c r="F1663" s="7" t="s">
        <v>1596</v>
      </c>
      <c r="G1663" s="7" t="str">
        <f t="shared" si="24"/>
        <v>FOAT810625</v>
      </c>
      <c r="H1663" s="9">
        <v>11500</v>
      </c>
    </row>
    <row r="1664" spans="1:8">
      <c r="A1664" s="7" t="s">
        <v>12</v>
      </c>
      <c r="B1664" s="8" t="s">
        <v>13</v>
      </c>
      <c r="C1664" s="8"/>
      <c r="D1664" s="8" t="s">
        <v>14</v>
      </c>
      <c r="E1664" s="7" t="s">
        <v>1597</v>
      </c>
      <c r="F1664" s="7" t="s">
        <v>1598</v>
      </c>
      <c r="G1664" s="7" t="str">
        <f t="shared" si="24"/>
        <v>GOSR770519</v>
      </c>
      <c r="H1664" s="9">
        <v>11500</v>
      </c>
    </row>
    <row r="1665" spans="1:8">
      <c r="A1665" s="7" t="s">
        <v>12</v>
      </c>
      <c r="B1665" s="8" t="s">
        <v>13</v>
      </c>
      <c r="C1665" s="8"/>
      <c r="D1665" s="8" t="s">
        <v>14</v>
      </c>
      <c r="E1665" s="7" t="s">
        <v>1599</v>
      </c>
      <c r="F1665" s="7" t="s">
        <v>1600</v>
      </c>
      <c r="G1665" s="7" t="str">
        <f t="shared" si="24"/>
        <v>UIRM531125</v>
      </c>
      <c r="H1665" s="9">
        <v>11500</v>
      </c>
    </row>
    <row r="1666" spans="1:8">
      <c r="A1666" s="7" t="s">
        <v>12</v>
      </c>
      <c r="B1666" s="8" t="s">
        <v>13</v>
      </c>
      <c r="C1666" s="8"/>
      <c r="D1666" s="8" t="s">
        <v>14</v>
      </c>
      <c r="E1666" s="7" t="s">
        <v>1601</v>
      </c>
      <c r="F1666" s="7" t="s">
        <v>1602</v>
      </c>
      <c r="G1666" s="7" t="str">
        <f t="shared" si="24"/>
        <v>ROUL831019</v>
      </c>
      <c r="H1666" s="9">
        <v>11500</v>
      </c>
    </row>
    <row r="1667" spans="1:8">
      <c r="A1667" s="7" t="s">
        <v>12</v>
      </c>
      <c r="B1667" s="8" t="s">
        <v>13</v>
      </c>
      <c r="C1667" s="8"/>
      <c r="D1667" s="8" t="s">
        <v>14</v>
      </c>
      <c r="E1667" s="7" t="s">
        <v>1603</v>
      </c>
      <c r="F1667" s="7" t="s">
        <v>1604</v>
      </c>
      <c r="G1667" s="7" t="str">
        <f t="shared" si="24"/>
        <v>UIRA570908</v>
      </c>
      <c r="H1667" s="9">
        <v>11500</v>
      </c>
    </row>
    <row r="1668" spans="1:8">
      <c r="A1668" s="7" t="s">
        <v>12</v>
      </c>
      <c r="B1668" s="8" t="s">
        <v>13</v>
      </c>
      <c r="C1668" s="8"/>
      <c r="D1668" s="8" t="s">
        <v>14</v>
      </c>
      <c r="E1668" s="7" t="s">
        <v>1605</v>
      </c>
      <c r="F1668" s="7" t="s">
        <v>1606</v>
      </c>
      <c r="G1668" s="7" t="str">
        <f t="shared" si="24"/>
        <v>RISM491114</v>
      </c>
      <c r="H1668" s="9">
        <v>11500</v>
      </c>
    </row>
    <row r="1669" spans="1:8">
      <c r="A1669" s="7" t="s">
        <v>12</v>
      </c>
      <c r="B1669" s="8" t="s">
        <v>13</v>
      </c>
      <c r="C1669" s="8"/>
      <c r="D1669" s="8" t="s">
        <v>14</v>
      </c>
      <c r="E1669" s="7" t="s">
        <v>1607</v>
      </c>
      <c r="F1669" s="7" t="s">
        <v>1608</v>
      </c>
      <c r="G1669" s="7" t="str">
        <f t="shared" si="24"/>
        <v>ROCL570630</v>
      </c>
      <c r="H1669" s="9">
        <v>11500</v>
      </c>
    </row>
    <row r="1670" spans="1:8">
      <c r="A1670" s="7" t="s">
        <v>12</v>
      </c>
      <c r="B1670" s="8" t="s">
        <v>13</v>
      </c>
      <c r="C1670" s="8"/>
      <c r="D1670" s="8" t="s">
        <v>14</v>
      </c>
      <c r="E1670" s="7" t="s">
        <v>1609</v>
      </c>
      <c r="F1670" s="7" t="s">
        <v>1610</v>
      </c>
      <c r="G1670" s="7" t="str">
        <f t="shared" si="24"/>
        <v>OEGC341030</v>
      </c>
      <c r="H1670" s="9">
        <v>11500</v>
      </c>
    </row>
    <row r="1671" spans="1:8">
      <c r="A1671" s="7" t="s">
        <v>12</v>
      </c>
      <c r="B1671" s="8" t="s">
        <v>13</v>
      </c>
      <c r="C1671" s="8"/>
      <c r="D1671" s="8" t="s">
        <v>14</v>
      </c>
      <c r="E1671" s="7" t="s">
        <v>1611</v>
      </c>
      <c r="F1671" s="7" t="s">
        <v>1612</v>
      </c>
      <c r="G1671" s="7" t="str">
        <f t="shared" si="24"/>
        <v>LASV290719</v>
      </c>
      <c r="H1671" s="9">
        <v>11500</v>
      </c>
    </row>
    <row r="1672" spans="1:8">
      <c r="A1672" s="7" t="s">
        <v>12</v>
      </c>
      <c r="B1672" s="8" t="s">
        <v>13</v>
      </c>
      <c r="C1672" s="8"/>
      <c r="D1672" s="8" t="s">
        <v>14</v>
      </c>
      <c r="E1672" s="7" t="s">
        <v>1613</v>
      </c>
      <c r="F1672" s="7" t="s">
        <v>1614</v>
      </c>
      <c r="G1672" s="7" t="str">
        <f t="shared" si="24"/>
        <v>FOSL890831</v>
      </c>
      <c r="H1672" s="9">
        <v>11500</v>
      </c>
    </row>
    <row r="1673" spans="1:8">
      <c r="A1673" s="7" t="s">
        <v>12</v>
      </c>
      <c r="B1673" s="8" t="s">
        <v>13</v>
      </c>
      <c r="C1673" s="8"/>
      <c r="D1673" s="8" t="s">
        <v>14</v>
      </c>
      <c r="E1673" s="7" t="s">
        <v>1615</v>
      </c>
      <c r="F1673" s="7" t="s">
        <v>1616</v>
      </c>
      <c r="G1673" s="7" t="str">
        <f t="shared" si="24"/>
        <v>GUSS920802</v>
      </c>
      <c r="H1673" s="9">
        <v>11500</v>
      </c>
    </row>
    <row r="1674" spans="1:8">
      <c r="A1674" s="7" t="s">
        <v>12</v>
      </c>
      <c r="B1674" s="8" t="s">
        <v>13</v>
      </c>
      <c r="C1674" s="8"/>
      <c r="D1674" s="8" t="s">
        <v>14</v>
      </c>
      <c r="E1674" s="7" t="s">
        <v>1617</v>
      </c>
      <c r="F1674" s="7" t="s">
        <v>1618</v>
      </c>
      <c r="G1674" s="7" t="str">
        <f t="shared" si="24"/>
        <v>CANI900820</v>
      </c>
      <c r="H1674" s="9">
        <v>11500</v>
      </c>
    </row>
    <row r="1675" spans="1:8">
      <c r="A1675" s="7" t="s">
        <v>12</v>
      </c>
      <c r="B1675" s="8" t="s">
        <v>13</v>
      </c>
      <c r="C1675" s="8"/>
      <c r="D1675" s="8" t="s">
        <v>14</v>
      </c>
      <c r="E1675" s="7" t="s">
        <v>1619</v>
      </c>
      <c r="F1675" s="7" t="s">
        <v>1620</v>
      </c>
      <c r="G1675" s="7" t="str">
        <f t="shared" si="24"/>
        <v>CAFA671009</v>
      </c>
      <c r="H1675" s="9">
        <v>11500</v>
      </c>
    </row>
    <row r="1676" spans="1:8">
      <c r="A1676" s="7" t="s">
        <v>12</v>
      </c>
      <c r="B1676" s="8" t="s">
        <v>13</v>
      </c>
      <c r="C1676" s="8"/>
      <c r="D1676" s="8" t="s">
        <v>14</v>
      </c>
      <c r="E1676" s="7" t="s">
        <v>1621</v>
      </c>
      <c r="F1676" s="7" t="s">
        <v>1622</v>
      </c>
      <c r="G1676" s="7" t="str">
        <f t="shared" si="24"/>
        <v>NAGM710423</v>
      </c>
      <c r="H1676" s="9">
        <v>11500</v>
      </c>
    </row>
    <row r="1677" spans="1:8">
      <c r="A1677" s="7" t="s">
        <v>12</v>
      </c>
      <c r="B1677" s="8" t="s">
        <v>13</v>
      </c>
      <c r="C1677" s="8"/>
      <c r="D1677" s="8" t="s">
        <v>14</v>
      </c>
      <c r="E1677" s="7" t="s">
        <v>1623</v>
      </c>
      <c r="F1677" s="7" t="s">
        <v>1624</v>
      </c>
      <c r="G1677" s="7" t="str">
        <f t="shared" si="24"/>
        <v>MUGA710920</v>
      </c>
      <c r="H1677" s="9">
        <v>11500</v>
      </c>
    </row>
    <row r="1678" spans="1:8">
      <c r="A1678" s="7" t="s">
        <v>12</v>
      </c>
      <c r="B1678" s="8" t="s">
        <v>13</v>
      </c>
      <c r="C1678" s="8"/>
      <c r="D1678" s="8" t="s">
        <v>14</v>
      </c>
      <c r="E1678" s="7" t="s">
        <v>1625</v>
      </c>
      <c r="F1678" s="7" t="s">
        <v>1626</v>
      </c>
      <c r="G1678" s="7" t="str">
        <f t="shared" si="24"/>
        <v>XOJD371224</v>
      </c>
      <c r="H1678" s="9">
        <v>11500</v>
      </c>
    </row>
    <row r="1679" spans="1:8">
      <c r="A1679" s="7" t="s">
        <v>12</v>
      </c>
      <c r="B1679" s="8" t="s">
        <v>13</v>
      </c>
      <c r="C1679" s="8"/>
      <c r="D1679" s="8" t="s">
        <v>14</v>
      </c>
      <c r="E1679" s="7" t="s">
        <v>1627</v>
      </c>
      <c r="F1679" s="7" t="s">
        <v>1628</v>
      </c>
      <c r="G1679" s="7" t="str">
        <f t="shared" si="24"/>
        <v>ROAB691126</v>
      </c>
      <c r="H1679" s="9">
        <v>11500</v>
      </c>
    </row>
    <row r="1680" spans="1:8">
      <c r="A1680" s="7" t="s">
        <v>12</v>
      </c>
      <c r="B1680" s="8" t="s">
        <v>13</v>
      </c>
      <c r="C1680" s="8"/>
      <c r="D1680" s="8" t="s">
        <v>14</v>
      </c>
      <c r="E1680" s="7" t="s">
        <v>1629</v>
      </c>
      <c r="F1680" s="7" t="s">
        <v>1630</v>
      </c>
      <c r="G1680" s="7" t="str">
        <f t="shared" si="24"/>
        <v>GAMC411014</v>
      </c>
      <c r="H1680" s="9">
        <v>11500</v>
      </c>
    </row>
    <row r="1681" spans="1:8">
      <c r="A1681" s="7" t="s">
        <v>12</v>
      </c>
      <c r="B1681" s="8" t="s">
        <v>13</v>
      </c>
      <c r="C1681" s="8"/>
      <c r="D1681" s="8" t="s">
        <v>14</v>
      </c>
      <c r="E1681" s="7" t="s">
        <v>1631</v>
      </c>
      <c r="F1681" s="7" t="s">
        <v>1632</v>
      </c>
      <c r="G1681" s="7" t="str">
        <f t="shared" si="24"/>
        <v>GAVA850130</v>
      </c>
      <c r="H1681" s="9">
        <v>11500</v>
      </c>
    </row>
    <row r="1682" spans="1:8">
      <c r="A1682" s="7" t="s">
        <v>12</v>
      </c>
      <c r="B1682" s="8" t="s">
        <v>13</v>
      </c>
      <c r="C1682" s="8"/>
      <c r="D1682" s="8" t="s">
        <v>14</v>
      </c>
      <c r="E1682" s="7" t="s">
        <v>1633</v>
      </c>
      <c r="F1682" s="7" t="s">
        <v>1634</v>
      </c>
      <c r="G1682" s="7" t="str">
        <f t="shared" si="24"/>
        <v>TOSJ500624</v>
      </c>
      <c r="H1682" s="9">
        <v>11500</v>
      </c>
    </row>
    <row r="1683" spans="1:8">
      <c r="A1683" s="7" t="s">
        <v>12</v>
      </c>
      <c r="B1683" s="8" t="s">
        <v>13</v>
      </c>
      <c r="C1683" s="8"/>
      <c r="D1683" s="8" t="s">
        <v>14</v>
      </c>
      <c r="E1683" s="7" t="s">
        <v>1635</v>
      </c>
      <c r="F1683" s="7" t="s">
        <v>1636</v>
      </c>
      <c r="G1683" s="7" t="str">
        <f t="shared" ref="G1683:G1746" si="25">MID(F1683,1,10)</f>
        <v>AACL840630</v>
      </c>
      <c r="H1683" s="9">
        <v>11500</v>
      </c>
    </row>
    <row r="1684" spans="1:8">
      <c r="A1684" s="7" t="s">
        <v>12</v>
      </c>
      <c r="B1684" s="8" t="s">
        <v>13</v>
      </c>
      <c r="C1684" s="8"/>
      <c r="D1684" s="8" t="s">
        <v>14</v>
      </c>
      <c r="E1684" s="7" t="s">
        <v>1637</v>
      </c>
      <c r="F1684" s="7" t="s">
        <v>1638</v>
      </c>
      <c r="G1684" s="7" t="str">
        <f t="shared" si="25"/>
        <v>MEEF570710</v>
      </c>
      <c r="H1684" s="9">
        <v>11500</v>
      </c>
    </row>
    <row r="1685" spans="1:8">
      <c r="A1685" s="7" t="s">
        <v>12</v>
      </c>
      <c r="B1685" s="8" t="s">
        <v>13</v>
      </c>
      <c r="C1685" s="8"/>
      <c r="D1685" s="8" t="s">
        <v>14</v>
      </c>
      <c r="E1685" s="7" t="s">
        <v>1639</v>
      </c>
      <c r="F1685" s="7" t="s">
        <v>1640</v>
      </c>
      <c r="G1685" s="7" t="str">
        <f t="shared" si="25"/>
        <v>ROMA700225</v>
      </c>
      <c r="H1685" s="9">
        <v>11500</v>
      </c>
    </row>
    <row r="1686" spans="1:8">
      <c r="A1686" s="7" t="s">
        <v>12</v>
      </c>
      <c r="B1686" s="8" t="s">
        <v>13</v>
      </c>
      <c r="C1686" s="8"/>
      <c r="D1686" s="8" t="s">
        <v>14</v>
      </c>
      <c r="E1686" s="7" t="s">
        <v>1641</v>
      </c>
      <c r="F1686" s="7" t="s">
        <v>1642</v>
      </c>
      <c r="G1686" s="7" t="str">
        <f t="shared" si="25"/>
        <v>GAMJ890204</v>
      </c>
      <c r="H1686" s="9">
        <v>11500</v>
      </c>
    </row>
    <row r="1687" spans="1:8">
      <c r="A1687" s="7" t="s">
        <v>12</v>
      </c>
      <c r="B1687" s="8" t="s">
        <v>13</v>
      </c>
      <c r="C1687" s="8"/>
      <c r="D1687" s="8" t="s">
        <v>14</v>
      </c>
      <c r="E1687" s="7" t="s">
        <v>1643</v>
      </c>
      <c r="F1687" s="7" t="s">
        <v>1644</v>
      </c>
      <c r="G1687" s="7" t="str">
        <f t="shared" si="25"/>
        <v>OICE641026</v>
      </c>
      <c r="H1687" s="9">
        <v>11500</v>
      </c>
    </row>
    <row r="1688" spans="1:8">
      <c r="A1688" s="7" t="s">
        <v>12</v>
      </c>
      <c r="B1688" s="8" t="s">
        <v>13</v>
      </c>
      <c r="C1688" s="8"/>
      <c r="D1688" s="8" t="s">
        <v>14</v>
      </c>
      <c r="E1688" s="7" t="s">
        <v>1645</v>
      </c>
      <c r="F1688" s="7" t="s">
        <v>1646</v>
      </c>
      <c r="G1688" s="7" t="str">
        <f t="shared" si="25"/>
        <v>AOCA650618</v>
      </c>
      <c r="H1688" s="9">
        <v>11500</v>
      </c>
    </row>
    <row r="1689" spans="1:8">
      <c r="A1689" s="7" t="s">
        <v>12</v>
      </c>
      <c r="B1689" s="8" t="s">
        <v>13</v>
      </c>
      <c r="C1689" s="8"/>
      <c r="D1689" s="8" t="s">
        <v>14</v>
      </c>
      <c r="E1689" s="7" t="s">
        <v>1647</v>
      </c>
      <c r="F1689" s="7" t="s">
        <v>1648</v>
      </c>
      <c r="G1689" s="7" t="str">
        <f t="shared" si="25"/>
        <v>AOHL510509</v>
      </c>
      <c r="H1689" s="9">
        <v>11500</v>
      </c>
    </row>
    <row r="1690" spans="1:8">
      <c r="A1690" s="7" t="s">
        <v>12</v>
      </c>
      <c r="B1690" s="8" t="s">
        <v>13</v>
      </c>
      <c r="C1690" s="8"/>
      <c r="D1690" s="8" t="s">
        <v>14</v>
      </c>
      <c r="E1690" s="7" t="s">
        <v>1649</v>
      </c>
      <c r="F1690" s="7" t="s">
        <v>1650</v>
      </c>
      <c r="G1690" s="7" t="str">
        <f t="shared" si="25"/>
        <v>COSM951001</v>
      </c>
      <c r="H1690" s="9">
        <v>11500</v>
      </c>
    </row>
    <row r="1691" spans="1:8">
      <c r="A1691" s="7" t="s">
        <v>12</v>
      </c>
      <c r="B1691" s="8" t="s">
        <v>13</v>
      </c>
      <c r="C1691" s="8"/>
      <c r="D1691" s="8" t="s">
        <v>14</v>
      </c>
      <c r="E1691" s="7" t="s">
        <v>1651</v>
      </c>
      <c r="F1691" s="7" t="s">
        <v>1652</v>
      </c>
      <c r="G1691" s="7" t="str">
        <f t="shared" si="25"/>
        <v>CECC581205</v>
      </c>
      <c r="H1691" s="9">
        <v>11500</v>
      </c>
    </row>
    <row r="1692" spans="1:8">
      <c r="A1692" s="7" t="s">
        <v>12</v>
      </c>
      <c r="B1692" s="8" t="s">
        <v>13</v>
      </c>
      <c r="C1692" s="8"/>
      <c r="D1692" s="8" t="s">
        <v>14</v>
      </c>
      <c r="E1692" s="7" t="s">
        <v>1653</v>
      </c>
      <c r="F1692" s="7" t="s">
        <v>1654</v>
      </c>
      <c r="G1692" s="7" t="str">
        <f t="shared" si="25"/>
        <v>AAGH820315</v>
      </c>
      <c r="H1692" s="9">
        <v>11500</v>
      </c>
    </row>
    <row r="1693" spans="1:8">
      <c r="A1693" s="7" t="s">
        <v>12</v>
      </c>
      <c r="B1693" s="8" t="s">
        <v>13</v>
      </c>
      <c r="C1693" s="8"/>
      <c r="D1693" s="8" t="s">
        <v>14</v>
      </c>
      <c r="E1693" s="7" t="s">
        <v>1655</v>
      </c>
      <c r="F1693" s="7" t="s">
        <v>1656</v>
      </c>
      <c r="G1693" s="7" t="str">
        <f t="shared" si="25"/>
        <v>VABA900103</v>
      </c>
      <c r="H1693" s="9">
        <v>11500</v>
      </c>
    </row>
    <row r="1694" spans="1:8">
      <c r="A1694" s="7" t="s">
        <v>12</v>
      </c>
      <c r="B1694" s="8" t="s">
        <v>13</v>
      </c>
      <c r="C1694" s="8"/>
      <c r="D1694" s="8" t="s">
        <v>14</v>
      </c>
      <c r="E1694" s="7" t="s">
        <v>1657</v>
      </c>
      <c r="F1694" s="7" t="s">
        <v>1658</v>
      </c>
      <c r="G1694" s="7" t="str">
        <f t="shared" si="25"/>
        <v>AAGM400723</v>
      </c>
      <c r="H1694" s="9">
        <v>11500</v>
      </c>
    </row>
    <row r="1695" spans="1:8">
      <c r="A1695" s="7" t="s">
        <v>12</v>
      </c>
      <c r="B1695" s="8" t="s">
        <v>13</v>
      </c>
      <c r="C1695" s="8"/>
      <c r="D1695" s="8" t="s">
        <v>14</v>
      </c>
      <c r="E1695" s="7" t="s">
        <v>1659</v>
      </c>
      <c r="F1695" s="7" t="s">
        <v>1660</v>
      </c>
      <c r="G1695" s="7" t="str">
        <f t="shared" si="25"/>
        <v>GAFE940822</v>
      </c>
      <c r="H1695" s="9">
        <v>11500</v>
      </c>
    </row>
    <row r="1696" spans="1:8">
      <c r="A1696" s="7" t="s">
        <v>12</v>
      </c>
      <c r="B1696" s="8" t="s">
        <v>13</v>
      </c>
      <c r="C1696" s="8"/>
      <c r="D1696" s="8" t="s">
        <v>14</v>
      </c>
      <c r="E1696" s="7" t="s">
        <v>1661</v>
      </c>
      <c r="F1696" s="7" t="s">
        <v>1662</v>
      </c>
      <c r="G1696" s="7" t="str">
        <f t="shared" si="25"/>
        <v>LAMS701012</v>
      </c>
      <c r="H1696" s="9">
        <v>11500</v>
      </c>
    </row>
    <row r="1697" spans="1:8">
      <c r="A1697" s="7" t="s">
        <v>12</v>
      </c>
      <c r="B1697" s="8" t="s">
        <v>13</v>
      </c>
      <c r="C1697" s="8"/>
      <c r="D1697" s="8" t="s">
        <v>14</v>
      </c>
      <c r="E1697" s="7" t="s">
        <v>1663</v>
      </c>
      <c r="F1697" s="7" t="s">
        <v>1664</v>
      </c>
      <c r="G1697" s="7" t="str">
        <f t="shared" si="25"/>
        <v>AARL940122</v>
      </c>
      <c r="H1697" s="9">
        <v>11500</v>
      </c>
    </row>
    <row r="1698" spans="1:8">
      <c r="A1698" s="7" t="s">
        <v>12</v>
      </c>
      <c r="B1698" s="8" t="s">
        <v>13</v>
      </c>
      <c r="C1698" s="8"/>
      <c r="D1698" s="8" t="s">
        <v>14</v>
      </c>
      <c r="E1698" s="7" t="s">
        <v>1665</v>
      </c>
      <c r="F1698" s="7" t="s">
        <v>1666</v>
      </c>
      <c r="G1698" s="7" t="str">
        <f t="shared" si="25"/>
        <v>QULB621008</v>
      </c>
      <c r="H1698" s="9">
        <v>11500</v>
      </c>
    </row>
    <row r="1699" spans="1:8">
      <c r="A1699" s="7" t="s">
        <v>12</v>
      </c>
      <c r="B1699" s="8" t="s">
        <v>13</v>
      </c>
      <c r="C1699" s="8"/>
      <c r="D1699" s="8" t="s">
        <v>14</v>
      </c>
      <c r="E1699" s="7" t="s">
        <v>1667</v>
      </c>
      <c r="F1699" s="7" t="s">
        <v>1668</v>
      </c>
      <c r="G1699" s="7" t="str">
        <f t="shared" si="25"/>
        <v>CUJJ881226</v>
      </c>
      <c r="H1699" s="9">
        <v>11500</v>
      </c>
    </row>
    <row r="1700" spans="1:8">
      <c r="A1700" s="7" t="s">
        <v>12</v>
      </c>
      <c r="B1700" s="8" t="s">
        <v>13</v>
      </c>
      <c r="C1700" s="8"/>
      <c r="D1700" s="8" t="s">
        <v>14</v>
      </c>
      <c r="E1700" s="7" t="s">
        <v>1669</v>
      </c>
      <c r="F1700" s="7" t="s">
        <v>1670</v>
      </c>
      <c r="G1700" s="7" t="str">
        <f t="shared" si="25"/>
        <v>QUAL960829</v>
      </c>
      <c r="H1700" s="9">
        <v>11500</v>
      </c>
    </row>
    <row r="1701" spans="1:8">
      <c r="A1701" s="7" t="s">
        <v>12</v>
      </c>
      <c r="B1701" s="8" t="s">
        <v>13</v>
      </c>
      <c r="C1701" s="8"/>
      <c r="D1701" s="8" t="s">
        <v>14</v>
      </c>
      <c r="E1701" s="7" t="s">
        <v>1671</v>
      </c>
      <c r="F1701" s="7" t="s">
        <v>1672</v>
      </c>
      <c r="G1701" s="7" t="str">
        <f t="shared" si="25"/>
        <v>ROCE690511</v>
      </c>
      <c r="H1701" s="9">
        <v>11500</v>
      </c>
    </row>
    <row r="1702" spans="1:8">
      <c r="A1702" s="7" t="s">
        <v>12</v>
      </c>
      <c r="B1702" s="8" t="s">
        <v>13</v>
      </c>
      <c r="C1702" s="8"/>
      <c r="D1702" s="8" t="s">
        <v>14</v>
      </c>
      <c r="E1702" s="7" t="s">
        <v>1673</v>
      </c>
      <c r="F1702" s="7" t="s">
        <v>1674</v>
      </c>
      <c r="G1702" s="7" t="str">
        <f t="shared" si="25"/>
        <v>NAMM771023</v>
      </c>
      <c r="H1702" s="9">
        <v>11500</v>
      </c>
    </row>
    <row r="1703" spans="1:8">
      <c r="A1703" s="7" t="s">
        <v>12</v>
      </c>
      <c r="B1703" s="8" t="s">
        <v>13</v>
      </c>
      <c r="C1703" s="8"/>
      <c r="D1703" s="8" t="s">
        <v>14</v>
      </c>
      <c r="E1703" s="7" t="s">
        <v>1675</v>
      </c>
      <c r="F1703" s="7" t="s">
        <v>1676</v>
      </c>
      <c r="G1703" s="7" t="str">
        <f t="shared" si="25"/>
        <v>IAGR780808</v>
      </c>
      <c r="H1703" s="9">
        <v>11500</v>
      </c>
    </row>
    <row r="1704" spans="1:8">
      <c r="A1704" s="7" t="s">
        <v>12</v>
      </c>
      <c r="B1704" s="8" t="s">
        <v>13</v>
      </c>
      <c r="C1704" s="8"/>
      <c r="D1704" s="8" t="s">
        <v>14</v>
      </c>
      <c r="E1704" s="7" t="s">
        <v>1677</v>
      </c>
      <c r="F1704" s="7" t="s">
        <v>1678</v>
      </c>
      <c r="G1704" s="7" t="str">
        <f t="shared" si="25"/>
        <v>ZARF710301</v>
      </c>
      <c r="H1704" s="9">
        <v>11500</v>
      </c>
    </row>
    <row r="1705" spans="1:8">
      <c r="A1705" s="7" t="s">
        <v>12</v>
      </c>
      <c r="B1705" s="8" t="s">
        <v>13</v>
      </c>
      <c r="C1705" s="8"/>
      <c r="D1705" s="8" t="s">
        <v>14</v>
      </c>
      <c r="E1705" s="7" t="s">
        <v>1679</v>
      </c>
      <c r="F1705" s="7" t="s">
        <v>1680</v>
      </c>
      <c r="G1705" s="7" t="str">
        <f t="shared" si="25"/>
        <v>AARD830514</v>
      </c>
      <c r="H1705" s="9">
        <v>11500</v>
      </c>
    </row>
    <row r="1706" spans="1:8">
      <c r="A1706" s="7" t="s">
        <v>12</v>
      </c>
      <c r="B1706" s="8" t="s">
        <v>13</v>
      </c>
      <c r="C1706" s="8"/>
      <c r="D1706" s="8" t="s">
        <v>14</v>
      </c>
      <c r="E1706" s="7" t="s">
        <v>1681</v>
      </c>
      <c r="F1706" s="7" t="s">
        <v>1682</v>
      </c>
      <c r="G1706" s="7" t="str">
        <f t="shared" si="25"/>
        <v>NAGN741225</v>
      </c>
      <c r="H1706" s="9">
        <v>11500</v>
      </c>
    </row>
    <row r="1707" spans="1:8">
      <c r="A1707" s="7" t="s">
        <v>12</v>
      </c>
      <c r="B1707" s="8" t="s">
        <v>13</v>
      </c>
      <c r="C1707" s="8"/>
      <c r="D1707" s="8" t="s">
        <v>14</v>
      </c>
      <c r="E1707" s="7" t="s">
        <v>1683</v>
      </c>
      <c r="F1707" s="7" t="s">
        <v>1684</v>
      </c>
      <c r="G1707" s="7" t="str">
        <f t="shared" si="25"/>
        <v>NAAI770513</v>
      </c>
      <c r="H1707" s="9">
        <v>11500</v>
      </c>
    </row>
    <row r="1708" spans="1:8">
      <c r="A1708" s="7" t="s">
        <v>12</v>
      </c>
      <c r="B1708" s="8" t="s">
        <v>13</v>
      </c>
      <c r="C1708" s="8"/>
      <c r="D1708" s="8" t="s">
        <v>14</v>
      </c>
      <c r="E1708" s="7" t="s">
        <v>1685</v>
      </c>
      <c r="F1708" s="7" t="s">
        <v>1686</v>
      </c>
      <c r="G1708" s="7" t="str">
        <f t="shared" si="25"/>
        <v>NAGJ730319</v>
      </c>
      <c r="H1708" s="9">
        <v>11500</v>
      </c>
    </row>
    <row r="1709" spans="1:8">
      <c r="A1709" s="7" t="s">
        <v>12</v>
      </c>
      <c r="B1709" s="8" t="s">
        <v>13</v>
      </c>
      <c r="C1709" s="8"/>
      <c r="D1709" s="8" t="s">
        <v>14</v>
      </c>
      <c r="E1709" s="7" t="s">
        <v>1687</v>
      </c>
      <c r="F1709" s="7" t="s">
        <v>1688</v>
      </c>
      <c r="G1709" s="7" t="str">
        <f t="shared" si="25"/>
        <v>NAMR660607</v>
      </c>
      <c r="H1709" s="9">
        <v>11500</v>
      </c>
    </row>
    <row r="1710" spans="1:8">
      <c r="A1710" s="7" t="s">
        <v>12</v>
      </c>
      <c r="B1710" s="8" t="s">
        <v>13</v>
      </c>
      <c r="C1710" s="8"/>
      <c r="D1710" s="8" t="s">
        <v>14</v>
      </c>
      <c r="E1710" s="7" t="s">
        <v>1689</v>
      </c>
      <c r="F1710" s="7" t="s">
        <v>1690</v>
      </c>
      <c r="G1710" s="7" t="str">
        <f t="shared" si="25"/>
        <v>PEJS620422</v>
      </c>
      <c r="H1710" s="9">
        <v>11500</v>
      </c>
    </row>
    <row r="1711" spans="1:8">
      <c r="A1711" s="7" t="s">
        <v>12</v>
      </c>
      <c r="B1711" s="8" t="s">
        <v>13</v>
      </c>
      <c r="C1711" s="8"/>
      <c r="D1711" s="8" t="s">
        <v>14</v>
      </c>
      <c r="E1711" s="7" t="s">
        <v>1691</v>
      </c>
      <c r="F1711" s="7" t="s">
        <v>1692</v>
      </c>
      <c r="G1711" s="7" t="str">
        <f t="shared" si="25"/>
        <v>RAJI540220</v>
      </c>
      <c r="H1711" s="9">
        <v>11500</v>
      </c>
    </row>
    <row r="1712" spans="1:8">
      <c r="A1712" s="7" t="s">
        <v>12</v>
      </c>
      <c r="B1712" s="8" t="s">
        <v>13</v>
      </c>
      <c r="C1712" s="8"/>
      <c r="D1712" s="8" t="s">
        <v>14</v>
      </c>
      <c r="E1712" s="7" t="s">
        <v>1693</v>
      </c>
      <c r="F1712" s="7" t="s">
        <v>1694</v>
      </c>
      <c r="G1712" s="7" t="str">
        <f t="shared" si="25"/>
        <v>CAFM650523</v>
      </c>
      <c r="H1712" s="9">
        <v>11500</v>
      </c>
    </row>
    <row r="1713" spans="1:8">
      <c r="A1713" s="7" t="s">
        <v>12</v>
      </c>
      <c r="B1713" s="8" t="s">
        <v>13</v>
      </c>
      <c r="C1713" s="8"/>
      <c r="D1713" s="8" t="s">
        <v>14</v>
      </c>
      <c r="E1713" s="7" t="s">
        <v>1695</v>
      </c>
      <c r="F1713" s="7" t="s">
        <v>1696</v>
      </c>
      <c r="G1713" s="7" t="str">
        <f t="shared" si="25"/>
        <v>MANL940406</v>
      </c>
      <c r="H1713" s="9">
        <v>11500</v>
      </c>
    </row>
    <row r="1714" spans="1:8">
      <c r="A1714" s="7" t="s">
        <v>12</v>
      </c>
      <c r="B1714" s="8" t="s">
        <v>13</v>
      </c>
      <c r="C1714" s="8"/>
      <c r="D1714" s="8" t="s">
        <v>14</v>
      </c>
      <c r="E1714" s="7" t="s">
        <v>1697</v>
      </c>
      <c r="F1714" s="7" t="s">
        <v>1698</v>
      </c>
      <c r="G1714" s="7" t="str">
        <f t="shared" si="25"/>
        <v>QUPA700804</v>
      </c>
      <c r="H1714" s="9">
        <v>11500</v>
      </c>
    </row>
    <row r="1715" spans="1:8">
      <c r="A1715" s="7" t="s">
        <v>12</v>
      </c>
      <c r="B1715" s="8" t="s">
        <v>13</v>
      </c>
      <c r="C1715" s="8"/>
      <c r="D1715" s="8" t="s">
        <v>14</v>
      </c>
      <c r="E1715" s="7" t="s">
        <v>1699</v>
      </c>
      <c r="F1715" s="7" t="s">
        <v>1700</v>
      </c>
      <c r="G1715" s="7" t="str">
        <f t="shared" si="25"/>
        <v>PENP880103</v>
      </c>
      <c r="H1715" s="9">
        <v>11500</v>
      </c>
    </row>
    <row r="1716" spans="1:8">
      <c r="A1716" s="7" t="s">
        <v>12</v>
      </c>
      <c r="B1716" s="8" t="s">
        <v>13</v>
      </c>
      <c r="C1716" s="8"/>
      <c r="D1716" s="8" t="s">
        <v>14</v>
      </c>
      <c r="E1716" s="7" t="s">
        <v>1701</v>
      </c>
      <c r="F1716" s="7" t="s">
        <v>1702</v>
      </c>
      <c r="G1716" s="7" t="str">
        <f t="shared" si="25"/>
        <v>NAGA811028</v>
      </c>
      <c r="H1716" s="9">
        <v>11500</v>
      </c>
    </row>
    <row r="1717" spans="1:8">
      <c r="A1717" s="7" t="s">
        <v>12</v>
      </c>
      <c r="B1717" s="8" t="s">
        <v>13</v>
      </c>
      <c r="C1717" s="8"/>
      <c r="D1717" s="8" t="s">
        <v>14</v>
      </c>
      <c r="E1717" s="7" t="s">
        <v>1703</v>
      </c>
      <c r="F1717" s="7" t="s">
        <v>1704</v>
      </c>
      <c r="G1717" s="7" t="str">
        <f t="shared" si="25"/>
        <v>VACR620407</v>
      </c>
      <c r="H1717" s="9">
        <v>11500</v>
      </c>
    </row>
    <row r="1718" spans="1:8">
      <c r="A1718" s="7" t="s">
        <v>12</v>
      </c>
      <c r="B1718" s="8" t="s">
        <v>13</v>
      </c>
      <c r="C1718" s="8"/>
      <c r="D1718" s="8" t="s">
        <v>14</v>
      </c>
      <c r="E1718" s="7" t="s">
        <v>1705</v>
      </c>
      <c r="F1718" s="7" t="s">
        <v>1706</v>
      </c>
      <c r="G1718" s="7" t="str">
        <f t="shared" si="25"/>
        <v>NAGE610125</v>
      </c>
      <c r="H1718" s="9">
        <v>11500</v>
      </c>
    </row>
    <row r="1719" spans="1:8">
      <c r="A1719" s="7" t="s">
        <v>12</v>
      </c>
      <c r="B1719" s="8" t="s">
        <v>13</v>
      </c>
      <c r="C1719" s="8"/>
      <c r="D1719" s="8" t="s">
        <v>14</v>
      </c>
      <c r="E1719" s="7" t="s">
        <v>1707</v>
      </c>
      <c r="F1719" s="7" t="s">
        <v>1708</v>
      </c>
      <c r="G1719" s="7" t="str">
        <f t="shared" si="25"/>
        <v>PEGI530201</v>
      </c>
      <c r="H1719" s="9">
        <v>11500</v>
      </c>
    </row>
    <row r="1720" spans="1:8">
      <c r="A1720" s="7" t="s">
        <v>12</v>
      </c>
      <c r="B1720" s="8" t="s">
        <v>13</v>
      </c>
      <c r="C1720" s="8"/>
      <c r="D1720" s="8" t="s">
        <v>14</v>
      </c>
      <c r="E1720" s="7" t="s">
        <v>1709</v>
      </c>
      <c r="F1720" s="7" t="s">
        <v>1710</v>
      </c>
      <c r="G1720" s="7" t="str">
        <f t="shared" si="25"/>
        <v>GASN541206</v>
      </c>
      <c r="H1720" s="9">
        <v>11500</v>
      </c>
    </row>
    <row r="1721" spans="1:8">
      <c r="A1721" s="7" t="s">
        <v>12</v>
      </c>
      <c r="B1721" s="8" t="s">
        <v>13</v>
      </c>
      <c r="C1721" s="8"/>
      <c r="D1721" s="8" t="s">
        <v>14</v>
      </c>
      <c r="E1721" s="7" t="s">
        <v>1711</v>
      </c>
      <c r="F1721" s="7" t="s">
        <v>1712</v>
      </c>
      <c r="G1721" s="7" t="str">
        <f t="shared" si="25"/>
        <v>ZARI760812</v>
      </c>
      <c r="H1721" s="9">
        <v>11500</v>
      </c>
    </row>
    <row r="1722" spans="1:8">
      <c r="A1722" s="7" t="s">
        <v>12</v>
      </c>
      <c r="B1722" s="8" t="s">
        <v>13</v>
      </c>
      <c r="C1722" s="8"/>
      <c r="D1722" s="8" t="s">
        <v>14</v>
      </c>
      <c r="E1722" s="7" t="s">
        <v>1713</v>
      </c>
      <c r="F1722" s="7" t="s">
        <v>1714</v>
      </c>
      <c r="G1722" s="7" t="str">
        <f t="shared" si="25"/>
        <v>NAGJ670217</v>
      </c>
      <c r="H1722" s="9">
        <v>11500</v>
      </c>
    </row>
    <row r="1723" spans="1:8">
      <c r="A1723" s="7" t="s">
        <v>12</v>
      </c>
      <c r="B1723" s="8" t="s">
        <v>13</v>
      </c>
      <c r="C1723" s="8"/>
      <c r="D1723" s="8" t="s">
        <v>14</v>
      </c>
      <c r="E1723" s="7" t="s">
        <v>1715</v>
      </c>
      <c r="F1723" s="7" t="s">
        <v>1716</v>
      </c>
      <c r="G1723" s="7" t="str">
        <f t="shared" si="25"/>
        <v>MANJ920630</v>
      </c>
      <c r="H1723" s="9">
        <v>11500</v>
      </c>
    </row>
    <row r="1724" spans="1:8">
      <c r="A1724" s="7" t="s">
        <v>12</v>
      </c>
      <c r="B1724" s="8" t="s">
        <v>13</v>
      </c>
      <c r="C1724" s="8"/>
      <c r="D1724" s="8" t="s">
        <v>14</v>
      </c>
      <c r="E1724" s="7" t="s">
        <v>1717</v>
      </c>
      <c r="F1724" s="7" t="s">
        <v>1718</v>
      </c>
      <c r="G1724" s="7" t="str">
        <f t="shared" si="25"/>
        <v>AAIG750618</v>
      </c>
      <c r="H1724" s="9">
        <v>11500</v>
      </c>
    </row>
    <row r="1725" spans="1:8">
      <c r="A1725" s="7" t="s">
        <v>12</v>
      </c>
      <c r="B1725" s="8" t="s">
        <v>13</v>
      </c>
      <c r="C1725" s="8"/>
      <c r="D1725" s="8" t="s">
        <v>14</v>
      </c>
      <c r="E1725" s="7" t="s">
        <v>1719</v>
      </c>
      <c r="F1725" s="7" t="s">
        <v>1720</v>
      </c>
      <c r="G1725" s="7" t="str">
        <f t="shared" si="25"/>
        <v>RORA671010</v>
      </c>
      <c r="H1725" s="9">
        <v>11500</v>
      </c>
    </row>
    <row r="1726" spans="1:8">
      <c r="A1726" s="7" t="s">
        <v>12</v>
      </c>
      <c r="B1726" s="8" t="s">
        <v>13</v>
      </c>
      <c r="C1726" s="8"/>
      <c r="D1726" s="8" t="s">
        <v>14</v>
      </c>
      <c r="E1726" s="7" t="s">
        <v>1721</v>
      </c>
      <c r="F1726" s="7" t="s">
        <v>1722</v>
      </c>
      <c r="G1726" s="7" t="str">
        <f t="shared" si="25"/>
        <v>RORM580103</v>
      </c>
      <c r="H1726" s="9">
        <v>11500</v>
      </c>
    </row>
    <row r="1727" spans="1:8">
      <c r="A1727" s="7" t="s">
        <v>12</v>
      </c>
      <c r="B1727" s="8" t="s">
        <v>13</v>
      </c>
      <c r="C1727" s="8"/>
      <c r="D1727" s="8" t="s">
        <v>14</v>
      </c>
      <c r="E1727" s="7" t="s">
        <v>1723</v>
      </c>
      <c r="F1727" s="7" t="s">
        <v>1724</v>
      </c>
      <c r="G1727" s="7" t="str">
        <f t="shared" si="25"/>
        <v>JIXA670416</v>
      </c>
      <c r="H1727" s="9">
        <v>11500</v>
      </c>
    </row>
    <row r="1728" spans="1:8">
      <c r="A1728" s="7" t="s">
        <v>12</v>
      </c>
      <c r="B1728" s="8" t="s">
        <v>13</v>
      </c>
      <c r="C1728" s="8"/>
      <c r="D1728" s="8" t="s">
        <v>14</v>
      </c>
      <c r="E1728" s="7" t="s">
        <v>1725</v>
      </c>
      <c r="F1728" s="7" t="s">
        <v>1726</v>
      </c>
      <c r="G1728" s="7" t="str">
        <f t="shared" si="25"/>
        <v>LAQL881214</v>
      </c>
      <c r="H1728" s="9">
        <v>11500</v>
      </c>
    </row>
    <row r="1729" spans="1:8">
      <c r="A1729" s="7" t="s">
        <v>12</v>
      </c>
      <c r="B1729" s="8" t="s">
        <v>13</v>
      </c>
      <c r="C1729" s="8"/>
      <c r="D1729" s="8" t="s">
        <v>14</v>
      </c>
      <c r="E1729" s="7" t="s">
        <v>1727</v>
      </c>
      <c r="F1729" s="7" t="s">
        <v>1728</v>
      </c>
      <c r="G1729" s="7" t="str">
        <f t="shared" si="25"/>
        <v>ZARS910925</v>
      </c>
      <c r="H1729" s="9">
        <v>11500</v>
      </c>
    </row>
    <row r="1730" spans="1:8">
      <c r="A1730" s="7" t="s">
        <v>12</v>
      </c>
      <c r="B1730" s="8" t="s">
        <v>13</v>
      </c>
      <c r="C1730" s="8"/>
      <c r="D1730" s="8" t="s">
        <v>14</v>
      </c>
      <c r="E1730" s="7" t="s">
        <v>1729</v>
      </c>
      <c r="F1730" s="7" t="s">
        <v>1730</v>
      </c>
      <c r="G1730" s="7" t="str">
        <f t="shared" si="25"/>
        <v>ZARC961016</v>
      </c>
      <c r="H1730" s="9">
        <v>11500</v>
      </c>
    </row>
    <row r="1731" spans="1:8">
      <c r="A1731" s="7" t="s">
        <v>12</v>
      </c>
      <c r="B1731" s="8" t="s">
        <v>13</v>
      </c>
      <c r="C1731" s="8"/>
      <c r="D1731" s="8" t="s">
        <v>14</v>
      </c>
      <c r="E1731" s="7" t="s">
        <v>1731</v>
      </c>
      <c r="F1731" s="7" t="s">
        <v>1732</v>
      </c>
      <c r="G1731" s="7" t="str">
        <f t="shared" si="25"/>
        <v>NASR900604</v>
      </c>
      <c r="H1731" s="9">
        <v>11500</v>
      </c>
    </row>
    <row r="1732" spans="1:8">
      <c r="A1732" s="7" t="s">
        <v>12</v>
      </c>
      <c r="B1732" s="8" t="s">
        <v>13</v>
      </c>
      <c r="C1732" s="8"/>
      <c r="D1732" s="8" t="s">
        <v>14</v>
      </c>
      <c r="E1732" s="7" t="s">
        <v>1733</v>
      </c>
      <c r="F1732" s="7" t="s">
        <v>1734</v>
      </c>
      <c r="G1732" s="7" t="str">
        <f t="shared" si="25"/>
        <v>GUGR851213</v>
      </c>
      <c r="H1732" s="9">
        <v>11500</v>
      </c>
    </row>
    <row r="1733" spans="1:8">
      <c r="A1733" s="7" t="s">
        <v>12</v>
      </c>
      <c r="B1733" s="8" t="s">
        <v>13</v>
      </c>
      <c r="C1733" s="8"/>
      <c r="D1733" s="8" t="s">
        <v>14</v>
      </c>
      <c r="E1733" s="7" t="s">
        <v>1735</v>
      </c>
      <c r="F1733" s="7" t="s">
        <v>1736</v>
      </c>
      <c r="G1733" s="7" t="str">
        <f t="shared" si="25"/>
        <v>AARM920106</v>
      </c>
      <c r="H1733" s="9">
        <v>11500</v>
      </c>
    </row>
    <row r="1734" spans="1:8">
      <c r="A1734" s="7" t="s">
        <v>12</v>
      </c>
      <c r="B1734" s="8" t="s">
        <v>13</v>
      </c>
      <c r="C1734" s="8"/>
      <c r="D1734" s="8" t="s">
        <v>14</v>
      </c>
      <c r="E1734" s="7" t="s">
        <v>1737</v>
      </c>
      <c r="F1734" s="7" t="s">
        <v>1738</v>
      </c>
      <c r="G1734" s="7" t="str">
        <f t="shared" si="25"/>
        <v>NAGT641024</v>
      </c>
      <c r="H1734" s="9">
        <v>11500</v>
      </c>
    </row>
    <row r="1735" spans="1:8">
      <c r="A1735" s="7" t="s">
        <v>12</v>
      </c>
      <c r="B1735" s="8" t="s">
        <v>13</v>
      </c>
      <c r="C1735" s="8"/>
      <c r="D1735" s="8" t="s">
        <v>14</v>
      </c>
      <c r="E1735" s="7" t="s">
        <v>1739</v>
      </c>
      <c r="F1735" s="7" t="s">
        <v>1740</v>
      </c>
      <c r="G1735" s="7" t="str">
        <f t="shared" si="25"/>
        <v>MAOF701027</v>
      </c>
      <c r="H1735" s="9">
        <v>11500</v>
      </c>
    </row>
    <row r="1736" spans="1:8">
      <c r="A1736" s="7" t="s">
        <v>12</v>
      </c>
      <c r="B1736" s="8" t="s">
        <v>13</v>
      </c>
      <c r="C1736" s="8"/>
      <c r="D1736" s="8" t="s">
        <v>14</v>
      </c>
      <c r="E1736" s="7" t="s">
        <v>1741</v>
      </c>
      <c r="F1736" s="7" t="s">
        <v>1742</v>
      </c>
      <c r="G1736" s="7" t="str">
        <f t="shared" si="25"/>
        <v>CANG930416</v>
      </c>
      <c r="H1736" s="9">
        <v>11500</v>
      </c>
    </row>
    <row r="1737" spans="1:8">
      <c r="A1737" s="7" t="s">
        <v>12</v>
      </c>
      <c r="B1737" s="8" t="s">
        <v>13</v>
      </c>
      <c r="C1737" s="8"/>
      <c r="D1737" s="8" t="s">
        <v>14</v>
      </c>
      <c r="E1737" s="7" t="s">
        <v>1743</v>
      </c>
      <c r="F1737" s="7" t="s">
        <v>1744</v>
      </c>
      <c r="G1737" s="7" t="str">
        <f t="shared" si="25"/>
        <v>JICE550212</v>
      </c>
      <c r="H1737" s="9">
        <v>11500</v>
      </c>
    </row>
    <row r="1738" spans="1:8">
      <c r="A1738" s="7" t="s">
        <v>12</v>
      </c>
      <c r="B1738" s="8" t="s">
        <v>13</v>
      </c>
      <c r="C1738" s="8"/>
      <c r="D1738" s="8" t="s">
        <v>14</v>
      </c>
      <c r="E1738" s="7" t="s">
        <v>1745</v>
      </c>
      <c r="F1738" s="7" t="s">
        <v>1746</v>
      </c>
      <c r="G1738" s="7" t="str">
        <f t="shared" si="25"/>
        <v>JIGA921121</v>
      </c>
      <c r="H1738" s="9">
        <v>11500</v>
      </c>
    </row>
    <row r="1739" spans="1:8">
      <c r="A1739" s="7" t="s">
        <v>12</v>
      </c>
      <c r="B1739" s="8" t="s">
        <v>13</v>
      </c>
      <c r="C1739" s="8"/>
      <c r="D1739" s="8" t="s">
        <v>14</v>
      </c>
      <c r="E1739" s="7" t="s">
        <v>1747</v>
      </c>
      <c r="F1739" s="7" t="s">
        <v>1748</v>
      </c>
      <c r="G1739" s="7" t="str">
        <f t="shared" si="25"/>
        <v>JIGJ821125</v>
      </c>
      <c r="H1739" s="9">
        <v>11500</v>
      </c>
    </row>
    <row r="1740" spans="1:8">
      <c r="A1740" s="7" t="s">
        <v>12</v>
      </c>
      <c r="B1740" s="8" t="s">
        <v>13</v>
      </c>
      <c r="C1740" s="8"/>
      <c r="D1740" s="8" t="s">
        <v>14</v>
      </c>
      <c r="E1740" s="7" t="s">
        <v>1749</v>
      </c>
      <c r="F1740" s="7" t="s">
        <v>1750</v>
      </c>
      <c r="G1740" s="7" t="str">
        <f t="shared" si="25"/>
        <v>AAPA520828</v>
      </c>
      <c r="H1740" s="9">
        <v>11500</v>
      </c>
    </row>
    <row r="1741" spans="1:8">
      <c r="A1741" s="7" t="s">
        <v>12</v>
      </c>
      <c r="B1741" s="8" t="s">
        <v>13</v>
      </c>
      <c r="C1741" s="8"/>
      <c r="D1741" s="8" t="s">
        <v>14</v>
      </c>
      <c r="E1741" s="7" t="s">
        <v>1751</v>
      </c>
      <c r="F1741" s="7" t="s">
        <v>1752</v>
      </c>
      <c r="G1741" s="7" t="str">
        <f t="shared" si="25"/>
        <v>PELV830922</v>
      </c>
      <c r="H1741" s="9">
        <v>11500</v>
      </c>
    </row>
    <row r="1742" spans="1:8">
      <c r="A1742" s="7" t="s">
        <v>12</v>
      </c>
      <c r="B1742" s="8" t="s">
        <v>13</v>
      </c>
      <c r="C1742" s="8"/>
      <c r="D1742" s="8" t="s">
        <v>14</v>
      </c>
      <c r="E1742" s="7" t="s">
        <v>1753</v>
      </c>
      <c r="F1742" s="7" t="s">
        <v>1754</v>
      </c>
      <c r="G1742" s="7" t="str">
        <f t="shared" si="25"/>
        <v>NAGP791010</v>
      </c>
      <c r="H1742" s="9">
        <v>11500</v>
      </c>
    </row>
    <row r="1743" spans="1:8">
      <c r="A1743" s="7" t="s">
        <v>12</v>
      </c>
      <c r="B1743" s="8" t="s">
        <v>13</v>
      </c>
      <c r="C1743" s="8"/>
      <c r="D1743" s="8" t="s">
        <v>14</v>
      </c>
      <c r="E1743" s="7" t="s">
        <v>1755</v>
      </c>
      <c r="F1743" s="7" t="s">
        <v>1756</v>
      </c>
      <c r="G1743" s="7" t="str">
        <f t="shared" si="25"/>
        <v>RAQL690825</v>
      </c>
      <c r="H1743" s="9">
        <v>11500</v>
      </c>
    </row>
    <row r="1744" spans="1:8">
      <c r="A1744" s="7" t="s">
        <v>12</v>
      </c>
      <c r="B1744" s="8" t="s">
        <v>13</v>
      </c>
      <c r="C1744" s="8"/>
      <c r="D1744" s="8" t="s">
        <v>14</v>
      </c>
      <c r="E1744" s="7" t="s">
        <v>1757</v>
      </c>
      <c r="F1744" s="7" t="s">
        <v>1758</v>
      </c>
      <c r="G1744" s="7" t="str">
        <f t="shared" si="25"/>
        <v>ZARR900118</v>
      </c>
      <c r="H1744" s="9">
        <v>11500</v>
      </c>
    </row>
    <row r="1745" spans="1:8">
      <c r="A1745" s="7" t="s">
        <v>12</v>
      </c>
      <c r="B1745" s="8" t="s">
        <v>13</v>
      </c>
      <c r="C1745" s="8"/>
      <c r="D1745" s="8" t="s">
        <v>14</v>
      </c>
      <c r="E1745" s="7" t="s">
        <v>1759</v>
      </c>
      <c r="F1745" s="7" t="s">
        <v>1760</v>
      </c>
      <c r="G1745" s="7" t="str">
        <f t="shared" si="25"/>
        <v>GORJ550619</v>
      </c>
      <c r="H1745" s="9">
        <v>11500</v>
      </c>
    </row>
    <row r="1746" spans="1:8">
      <c r="A1746" s="7" t="s">
        <v>12</v>
      </c>
      <c r="B1746" s="8" t="s">
        <v>13</v>
      </c>
      <c r="C1746" s="8"/>
      <c r="D1746" s="8" t="s">
        <v>14</v>
      </c>
      <c r="E1746" s="7" t="s">
        <v>1761</v>
      </c>
      <c r="F1746" s="7" t="s">
        <v>1762</v>
      </c>
      <c r="G1746" s="7" t="str">
        <f t="shared" si="25"/>
        <v>JIML720209</v>
      </c>
      <c r="H1746" s="9">
        <v>11500</v>
      </c>
    </row>
    <row r="1747" spans="1:8">
      <c r="A1747" s="7" t="s">
        <v>12</v>
      </c>
      <c r="B1747" s="8" t="s">
        <v>13</v>
      </c>
      <c r="C1747" s="8"/>
      <c r="D1747" s="8" t="s">
        <v>14</v>
      </c>
      <c r="E1747" s="7" t="s">
        <v>1763</v>
      </c>
      <c r="F1747" s="7" t="s">
        <v>1764</v>
      </c>
      <c r="G1747" s="7" t="str">
        <f t="shared" ref="G1747:G1810" si="26">MID(F1747,1,10)</f>
        <v>YECI690113</v>
      </c>
      <c r="H1747" s="9">
        <v>11500</v>
      </c>
    </row>
    <row r="1748" spans="1:8">
      <c r="A1748" s="7" t="s">
        <v>12</v>
      </c>
      <c r="B1748" s="8" t="s">
        <v>13</v>
      </c>
      <c r="C1748" s="8"/>
      <c r="D1748" s="8" t="s">
        <v>14</v>
      </c>
      <c r="E1748" s="7" t="s">
        <v>1765</v>
      </c>
      <c r="F1748" s="7" t="s">
        <v>1766</v>
      </c>
      <c r="G1748" s="7" t="str">
        <f t="shared" si="26"/>
        <v>CURV760521</v>
      </c>
      <c r="H1748" s="9">
        <v>11500</v>
      </c>
    </row>
    <row r="1749" spans="1:8">
      <c r="A1749" s="7" t="s">
        <v>12</v>
      </c>
      <c r="B1749" s="8" t="s">
        <v>13</v>
      </c>
      <c r="C1749" s="8"/>
      <c r="D1749" s="8" t="s">
        <v>14</v>
      </c>
      <c r="E1749" s="7" t="s">
        <v>1767</v>
      </c>
      <c r="F1749" s="7" t="s">
        <v>1768</v>
      </c>
      <c r="G1749" s="7" t="str">
        <f t="shared" si="26"/>
        <v>AADF650608</v>
      </c>
      <c r="H1749" s="9">
        <v>11500</v>
      </c>
    </row>
    <row r="1750" spans="1:8">
      <c r="A1750" s="7" t="s">
        <v>12</v>
      </c>
      <c r="B1750" s="8" t="s">
        <v>13</v>
      </c>
      <c r="C1750" s="8"/>
      <c r="D1750" s="8" t="s">
        <v>14</v>
      </c>
      <c r="E1750" s="7" t="s">
        <v>1769</v>
      </c>
      <c r="F1750" s="7" t="s">
        <v>1770</v>
      </c>
      <c r="G1750" s="7" t="str">
        <f t="shared" si="26"/>
        <v>VXCA410711</v>
      </c>
      <c r="H1750" s="9">
        <v>11500</v>
      </c>
    </row>
    <row r="1751" spans="1:8">
      <c r="A1751" s="7" t="s">
        <v>12</v>
      </c>
      <c r="B1751" s="8" t="s">
        <v>13</v>
      </c>
      <c r="C1751" s="8"/>
      <c r="D1751" s="8" t="s">
        <v>14</v>
      </c>
      <c r="E1751" s="7" t="s">
        <v>1771</v>
      </c>
      <c r="F1751" s="7" t="s">
        <v>1772</v>
      </c>
      <c r="G1751" s="7" t="str">
        <f t="shared" si="26"/>
        <v>PERJ460718</v>
      </c>
      <c r="H1751" s="9">
        <v>11500</v>
      </c>
    </row>
    <row r="1752" spans="1:8">
      <c r="A1752" s="7" t="s">
        <v>12</v>
      </c>
      <c r="B1752" s="8" t="s">
        <v>13</v>
      </c>
      <c r="C1752" s="8"/>
      <c r="D1752" s="8" t="s">
        <v>14</v>
      </c>
      <c r="E1752" s="7" t="s">
        <v>1773</v>
      </c>
      <c r="F1752" s="7" t="s">
        <v>1774</v>
      </c>
      <c r="G1752" s="7" t="str">
        <f t="shared" si="26"/>
        <v>RAJC910206</v>
      </c>
      <c r="H1752" s="9">
        <v>11500</v>
      </c>
    </row>
    <row r="1753" spans="1:8">
      <c r="A1753" s="7" t="s">
        <v>12</v>
      </c>
      <c r="B1753" s="8" t="s">
        <v>13</v>
      </c>
      <c r="C1753" s="8"/>
      <c r="D1753" s="8" t="s">
        <v>14</v>
      </c>
      <c r="E1753" s="7" t="s">
        <v>1775</v>
      </c>
      <c r="F1753" s="7" t="s">
        <v>1776</v>
      </c>
      <c r="G1753" s="7" t="str">
        <f t="shared" si="26"/>
        <v>VARR480710</v>
      </c>
      <c r="H1753" s="9">
        <v>11500</v>
      </c>
    </row>
    <row r="1754" spans="1:8">
      <c r="A1754" s="7" t="s">
        <v>12</v>
      </c>
      <c r="B1754" s="8" t="s">
        <v>13</v>
      </c>
      <c r="C1754" s="8"/>
      <c r="D1754" s="8" t="s">
        <v>14</v>
      </c>
      <c r="E1754" s="7" t="s">
        <v>1777</v>
      </c>
      <c r="F1754" s="7" t="s">
        <v>1778</v>
      </c>
      <c r="G1754" s="7" t="str">
        <f t="shared" si="26"/>
        <v>CAMN830606</v>
      </c>
      <c r="H1754" s="9">
        <v>11500</v>
      </c>
    </row>
    <row r="1755" spans="1:8">
      <c r="A1755" s="7" t="s">
        <v>12</v>
      </c>
      <c r="B1755" s="8" t="s">
        <v>13</v>
      </c>
      <c r="C1755" s="8"/>
      <c r="D1755" s="8" t="s">
        <v>14</v>
      </c>
      <c r="E1755" s="7" t="s">
        <v>1779</v>
      </c>
      <c r="F1755" s="7" t="s">
        <v>1780</v>
      </c>
      <c r="G1755" s="7" t="str">
        <f t="shared" si="26"/>
        <v>RAHC690318</v>
      </c>
      <c r="H1755" s="9">
        <v>11500</v>
      </c>
    </row>
    <row r="1756" spans="1:8">
      <c r="A1756" s="7" t="s">
        <v>12</v>
      </c>
      <c r="B1756" s="8" t="s">
        <v>13</v>
      </c>
      <c r="C1756" s="8"/>
      <c r="D1756" s="8" t="s">
        <v>14</v>
      </c>
      <c r="E1756" s="7" t="s">
        <v>1781</v>
      </c>
      <c r="F1756" s="7" t="s">
        <v>1782</v>
      </c>
      <c r="G1756" s="7" t="str">
        <f t="shared" si="26"/>
        <v>YEZV840813</v>
      </c>
      <c r="H1756" s="9">
        <v>11500</v>
      </c>
    </row>
    <row r="1757" spans="1:8">
      <c r="A1757" s="7" t="s">
        <v>12</v>
      </c>
      <c r="B1757" s="8" t="s">
        <v>13</v>
      </c>
      <c r="C1757" s="8"/>
      <c r="D1757" s="8" t="s">
        <v>14</v>
      </c>
      <c r="E1757" s="7" t="s">
        <v>1783</v>
      </c>
      <c r="F1757" s="7" t="s">
        <v>1784</v>
      </c>
      <c r="G1757" s="7" t="str">
        <f t="shared" si="26"/>
        <v>FUFN810721</v>
      </c>
      <c r="H1757" s="9">
        <v>11500</v>
      </c>
    </row>
    <row r="1758" spans="1:8">
      <c r="A1758" s="7" t="s">
        <v>12</v>
      </c>
      <c r="B1758" s="8" t="s">
        <v>13</v>
      </c>
      <c r="C1758" s="8"/>
      <c r="D1758" s="8" t="s">
        <v>14</v>
      </c>
      <c r="E1758" s="7" t="s">
        <v>1785</v>
      </c>
      <c r="F1758" s="7" t="s">
        <v>1786</v>
      </c>
      <c r="G1758" s="7" t="str">
        <f t="shared" si="26"/>
        <v>AUMJ830323</v>
      </c>
      <c r="H1758" s="9">
        <v>11500</v>
      </c>
    </row>
    <row r="1759" spans="1:8">
      <c r="A1759" s="7" t="s">
        <v>12</v>
      </c>
      <c r="B1759" s="8" t="s">
        <v>13</v>
      </c>
      <c r="C1759" s="8"/>
      <c r="D1759" s="8" t="s">
        <v>14</v>
      </c>
      <c r="E1759" s="7" t="s">
        <v>1787</v>
      </c>
      <c r="F1759" s="7" t="s">
        <v>1788</v>
      </c>
      <c r="G1759" s="7" t="str">
        <f t="shared" si="26"/>
        <v>PEME961002</v>
      </c>
      <c r="H1759" s="9">
        <v>11500</v>
      </c>
    </row>
    <row r="1760" spans="1:8">
      <c r="A1760" s="7" t="s">
        <v>12</v>
      </c>
      <c r="B1760" s="8" t="s">
        <v>13</v>
      </c>
      <c r="C1760" s="8"/>
      <c r="D1760" s="8" t="s">
        <v>14</v>
      </c>
      <c r="E1760" s="7" t="s">
        <v>1789</v>
      </c>
      <c r="F1760" s="7" t="s">
        <v>1790</v>
      </c>
      <c r="G1760" s="7" t="str">
        <f t="shared" si="26"/>
        <v>MAMB821213</v>
      </c>
      <c r="H1760" s="9">
        <v>11500</v>
      </c>
    </row>
    <row r="1761" spans="1:8">
      <c r="A1761" s="7" t="s">
        <v>12</v>
      </c>
      <c r="B1761" s="8" t="s">
        <v>13</v>
      </c>
      <c r="C1761" s="8"/>
      <c r="D1761" s="8" t="s">
        <v>14</v>
      </c>
      <c r="E1761" s="7" t="s">
        <v>1791</v>
      </c>
      <c r="F1761" s="7" t="s">
        <v>1792</v>
      </c>
      <c r="G1761" s="7" t="str">
        <f t="shared" si="26"/>
        <v>MOGC881105</v>
      </c>
      <c r="H1761" s="9">
        <v>11500</v>
      </c>
    </row>
    <row r="1762" spans="1:8">
      <c r="A1762" s="7" t="s">
        <v>12</v>
      </c>
      <c r="B1762" s="8" t="s">
        <v>13</v>
      </c>
      <c r="C1762" s="8"/>
      <c r="D1762" s="8" t="s">
        <v>14</v>
      </c>
      <c r="E1762" s="7" t="s">
        <v>1793</v>
      </c>
      <c r="F1762" s="7" t="s">
        <v>1794</v>
      </c>
      <c r="G1762" s="7" t="str">
        <f t="shared" si="26"/>
        <v>PEVA740410</v>
      </c>
      <c r="H1762" s="9">
        <v>11500</v>
      </c>
    </row>
    <row r="1763" spans="1:8">
      <c r="A1763" s="7" t="s">
        <v>12</v>
      </c>
      <c r="B1763" s="8" t="s">
        <v>13</v>
      </c>
      <c r="C1763" s="8"/>
      <c r="D1763" s="8" t="s">
        <v>14</v>
      </c>
      <c r="E1763" s="7" t="s">
        <v>1795</v>
      </c>
      <c r="F1763" s="7" t="s">
        <v>1796</v>
      </c>
      <c r="G1763" s="7" t="str">
        <f t="shared" si="26"/>
        <v>BENR440123</v>
      </c>
      <c r="H1763" s="9">
        <v>11500</v>
      </c>
    </row>
    <row r="1764" spans="1:8">
      <c r="A1764" s="7" t="s">
        <v>12</v>
      </c>
      <c r="B1764" s="8" t="s">
        <v>13</v>
      </c>
      <c r="C1764" s="8"/>
      <c r="D1764" s="8" t="s">
        <v>14</v>
      </c>
      <c r="E1764" s="7" t="s">
        <v>1797</v>
      </c>
      <c r="F1764" s="7" t="s">
        <v>1798</v>
      </c>
      <c r="G1764" s="7" t="str">
        <f t="shared" si="26"/>
        <v>MAGP771116</v>
      </c>
      <c r="H1764" s="9">
        <v>11500</v>
      </c>
    </row>
    <row r="1765" spans="1:8">
      <c r="A1765" s="7" t="s">
        <v>12</v>
      </c>
      <c r="B1765" s="8" t="s">
        <v>13</v>
      </c>
      <c r="C1765" s="8"/>
      <c r="D1765" s="8" t="s">
        <v>14</v>
      </c>
      <c r="E1765" s="7" t="s">
        <v>1799</v>
      </c>
      <c r="F1765" s="7" t="s">
        <v>1800</v>
      </c>
      <c r="G1765" s="7" t="str">
        <f t="shared" si="26"/>
        <v>BATJ560416</v>
      </c>
      <c r="H1765" s="9">
        <v>11500</v>
      </c>
    </row>
    <row r="1766" spans="1:8">
      <c r="A1766" s="7" t="s">
        <v>12</v>
      </c>
      <c r="B1766" s="8" t="s">
        <v>13</v>
      </c>
      <c r="C1766" s="8"/>
      <c r="D1766" s="8" t="s">
        <v>14</v>
      </c>
      <c r="E1766" s="7" t="s">
        <v>1801</v>
      </c>
      <c r="F1766" s="7" t="s">
        <v>1802</v>
      </c>
      <c r="G1766" s="7" t="str">
        <f t="shared" si="26"/>
        <v>BAJO840303</v>
      </c>
      <c r="H1766" s="9">
        <v>11500</v>
      </c>
    </row>
    <row r="1767" spans="1:8">
      <c r="A1767" s="7" t="s">
        <v>12</v>
      </c>
      <c r="B1767" s="8" t="s">
        <v>13</v>
      </c>
      <c r="C1767" s="8"/>
      <c r="D1767" s="8" t="s">
        <v>14</v>
      </c>
      <c r="E1767" s="7" t="s">
        <v>1803</v>
      </c>
      <c r="F1767" s="7" t="s">
        <v>1804</v>
      </c>
      <c r="G1767" s="7" t="str">
        <f t="shared" si="26"/>
        <v>RARF450710</v>
      </c>
      <c r="H1767" s="9">
        <v>11500</v>
      </c>
    </row>
    <row r="1768" spans="1:8">
      <c r="A1768" s="7" t="s">
        <v>12</v>
      </c>
      <c r="B1768" s="8" t="s">
        <v>13</v>
      </c>
      <c r="C1768" s="8"/>
      <c r="D1768" s="8" t="s">
        <v>14</v>
      </c>
      <c r="E1768" s="7" t="s">
        <v>1805</v>
      </c>
      <c r="F1768" s="7" t="s">
        <v>1806</v>
      </c>
      <c r="G1768" s="7" t="str">
        <f t="shared" si="26"/>
        <v>CAPJ950609</v>
      </c>
      <c r="H1768" s="9">
        <v>11500</v>
      </c>
    </row>
    <row r="1769" spans="1:8">
      <c r="A1769" s="7" t="s">
        <v>12</v>
      </c>
      <c r="B1769" s="8" t="s">
        <v>13</v>
      </c>
      <c r="C1769" s="8"/>
      <c r="D1769" s="8" t="s">
        <v>14</v>
      </c>
      <c r="E1769" s="7" t="s">
        <v>1807</v>
      </c>
      <c r="F1769" s="7" t="s">
        <v>1808</v>
      </c>
      <c r="G1769" s="7" t="str">
        <f t="shared" si="26"/>
        <v>VIAE630614</v>
      </c>
      <c r="H1769" s="9">
        <v>11500</v>
      </c>
    </row>
    <row r="1770" spans="1:8">
      <c r="A1770" s="7" t="s">
        <v>12</v>
      </c>
      <c r="B1770" s="8" t="s">
        <v>13</v>
      </c>
      <c r="C1770" s="8"/>
      <c r="D1770" s="8" t="s">
        <v>14</v>
      </c>
      <c r="E1770" s="7" t="s">
        <v>1809</v>
      </c>
      <c r="F1770" s="7" t="s">
        <v>1810</v>
      </c>
      <c r="G1770" s="7" t="str">
        <f t="shared" si="26"/>
        <v>GOGA790617</v>
      </c>
      <c r="H1770" s="9">
        <v>11500</v>
      </c>
    </row>
    <row r="1771" spans="1:8">
      <c r="A1771" s="7" t="s">
        <v>12</v>
      </c>
      <c r="B1771" s="8" t="s">
        <v>13</v>
      </c>
      <c r="C1771" s="8"/>
      <c r="D1771" s="8" t="s">
        <v>14</v>
      </c>
      <c r="E1771" s="7" t="s">
        <v>1811</v>
      </c>
      <c r="F1771" s="7" t="s">
        <v>1812</v>
      </c>
      <c r="G1771" s="7" t="str">
        <f t="shared" si="26"/>
        <v>HECE940418</v>
      </c>
      <c r="H1771" s="9">
        <v>11500</v>
      </c>
    </row>
    <row r="1772" spans="1:8">
      <c r="A1772" s="7" t="s">
        <v>12</v>
      </c>
      <c r="B1772" s="8" t="s">
        <v>13</v>
      </c>
      <c r="C1772" s="8"/>
      <c r="D1772" s="8" t="s">
        <v>14</v>
      </c>
      <c r="E1772" s="7" t="s">
        <v>1813</v>
      </c>
      <c r="F1772" s="7" t="s">
        <v>1814</v>
      </c>
      <c r="G1772" s="7" t="str">
        <f t="shared" si="26"/>
        <v>RAEA630901</v>
      </c>
      <c r="H1772" s="9">
        <v>11500</v>
      </c>
    </row>
    <row r="1773" spans="1:8">
      <c r="A1773" s="7" t="s">
        <v>12</v>
      </c>
      <c r="B1773" s="8" t="s">
        <v>13</v>
      </c>
      <c r="C1773" s="8"/>
      <c r="D1773" s="8" t="s">
        <v>14</v>
      </c>
      <c r="E1773" s="7" t="s">
        <v>1815</v>
      </c>
      <c r="F1773" s="7" t="s">
        <v>1816</v>
      </c>
      <c r="G1773" s="7" t="str">
        <f t="shared" si="26"/>
        <v>CAGH691231</v>
      </c>
      <c r="H1773" s="9">
        <v>11500</v>
      </c>
    </row>
    <row r="1774" spans="1:8">
      <c r="A1774" s="7" t="s">
        <v>12</v>
      </c>
      <c r="B1774" s="8" t="s">
        <v>13</v>
      </c>
      <c r="C1774" s="8"/>
      <c r="D1774" s="8" t="s">
        <v>14</v>
      </c>
      <c r="E1774" s="7" t="s">
        <v>1817</v>
      </c>
      <c r="F1774" s="7" t="s">
        <v>1818</v>
      </c>
      <c r="G1774" s="7" t="str">
        <f t="shared" si="26"/>
        <v>UIGP880617</v>
      </c>
      <c r="H1774" s="9">
        <v>11500</v>
      </c>
    </row>
    <row r="1775" spans="1:8">
      <c r="A1775" s="7" t="s">
        <v>12</v>
      </c>
      <c r="B1775" s="8" t="s">
        <v>13</v>
      </c>
      <c r="C1775" s="8"/>
      <c r="D1775" s="8" t="s">
        <v>14</v>
      </c>
      <c r="E1775" s="7" t="s">
        <v>1819</v>
      </c>
      <c r="F1775" s="7" t="s">
        <v>1820</v>
      </c>
      <c r="G1775" s="7" t="str">
        <f t="shared" si="26"/>
        <v>PEMA680601</v>
      </c>
      <c r="H1775" s="9">
        <v>11500</v>
      </c>
    </row>
    <row r="1776" spans="1:8">
      <c r="A1776" s="7" t="s">
        <v>12</v>
      </c>
      <c r="B1776" s="8" t="s">
        <v>13</v>
      </c>
      <c r="C1776" s="8"/>
      <c r="D1776" s="8" t="s">
        <v>14</v>
      </c>
      <c r="E1776" s="7" t="s">
        <v>1821</v>
      </c>
      <c r="F1776" s="7" t="s">
        <v>1822</v>
      </c>
      <c r="G1776" s="7" t="str">
        <f t="shared" si="26"/>
        <v>PEME580419</v>
      </c>
      <c r="H1776" s="9">
        <v>11500</v>
      </c>
    </row>
    <row r="1777" spans="1:8">
      <c r="A1777" s="7" t="s">
        <v>12</v>
      </c>
      <c r="B1777" s="8" t="s">
        <v>13</v>
      </c>
      <c r="C1777" s="8"/>
      <c r="D1777" s="8" t="s">
        <v>14</v>
      </c>
      <c r="E1777" s="7" t="s">
        <v>1823</v>
      </c>
      <c r="F1777" s="7" t="s">
        <v>1824</v>
      </c>
      <c r="G1777" s="7" t="str">
        <f t="shared" si="26"/>
        <v>VASC540709</v>
      </c>
      <c r="H1777" s="9">
        <v>11500</v>
      </c>
    </row>
    <row r="1778" spans="1:8">
      <c r="A1778" s="7" t="s">
        <v>12</v>
      </c>
      <c r="B1778" s="8" t="s">
        <v>13</v>
      </c>
      <c r="C1778" s="8"/>
      <c r="D1778" s="8" t="s">
        <v>14</v>
      </c>
      <c r="E1778" s="7" t="s">
        <v>1825</v>
      </c>
      <c r="F1778" s="7" t="s">
        <v>1826</v>
      </c>
      <c r="G1778" s="7" t="str">
        <f t="shared" si="26"/>
        <v>GAGJ950608</v>
      </c>
      <c r="H1778" s="9">
        <v>11500</v>
      </c>
    </row>
    <row r="1779" spans="1:8">
      <c r="A1779" s="7" t="s">
        <v>12</v>
      </c>
      <c r="B1779" s="8" t="s">
        <v>13</v>
      </c>
      <c r="C1779" s="8"/>
      <c r="D1779" s="8" t="s">
        <v>14</v>
      </c>
      <c r="E1779" s="7" t="s">
        <v>1827</v>
      </c>
      <c r="F1779" s="7" t="s">
        <v>1828</v>
      </c>
      <c r="G1779" s="7" t="str">
        <f t="shared" si="26"/>
        <v>HEJL890912</v>
      </c>
      <c r="H1779" s="9">
        <v>11500</v>
      </c>
    </row>
    <row r="1780" spans="1:8">
      <c r="A1780" s="7" t="s">
        <v>12</v>
      </c>
      <c r="B1780" s="8" t="s">
        <v>13</v>
      </c>
      <c r="C1780" s="8"/>
      <c r="D1780" s="8" t="s">
        <v>14</v>
      </c>
      <c r="E1780" s="7" t="s">
        <v>1829</v>
      </c>
      <c r="F1780" s="7" t="s">
        <v>1830</v>
      </c>
      <c r="G1780" s="7" t="str">
        <f t="shared" si="26"/>
        <v>JUJG921211</v>
      </c>
      <c r="H1780" s="9">
        <v>11500</v>
      </c>
    </row>
    <row r="1781" spans="1:8">
      <c r="A1781" s="7" t="s">
        <v>12</v>
      </c>
      <c r="B1781" s="8" t="s">
        <v>13</v>
      </c>
      <c r="C1781" s="8"/>
      <c r="D1781" s="8" t="s">
        <v>14</v>
      </c>
      <c r="E1781" s="7" t="s">
        <v>1831</v>
      </c>
      <c r="F1781" s="7" t="s">
        <v>1832</v>
      </c>
      <c r="G1781" s="7" t="str">
        <f t="shared" si="26"/>
        <v>PEVE860804</v>
      </c>
      <c r="H1781" s="9">
        <v>11500</v>
      </c>
    </row>
    <row r="1782" spans="1:8">
      <c r="A1782" s="7" t="s">
        <v>12</v>
      </c>
      <c r="B1782" s="8" t="s">
        <v>13</v>
      </c>
      <c r="C1782" s="8"/>
      <c r="D1782" s="8" t="s">
        <v>14</v>
      </c>
      <c r="E1782" s="7" t="s">
        <v>1833</v>
      </c>
      <c r="F1782" s="7" t="s">
        <v>1834</v>
      </c>
      <c r="G1782" s="7" t="str">
        <f t="shared" si="26"/>
        <v>LIBD481229</v>
      </c>
      <c r="H1782" s="9">
        <v>11500</v>
      </c>
    </row>
    <row r="1783" spans="1:8">
      <c r="A1783" s="7" t="s">
        <v>12</v>
      </c>
      <c r="B1783" s="8" t="s">
        <v>13</v>
      </c>
      <c r="C1783" s="8"/>
      <c r="D1783" s="8" t="s">
        <v>14</v>
      </c>
      <c r="E1783" s="7" t="s">
        <v>1835</v>
      </c>
      <c r="F1783" s="7" t="s">
        <v>1836</v>
      </c>
      <c r="G1783" s="7" t="str">
        <f t="shared" si="26"/>
        <v>RAAI691209</v>
      </c>
      <c r="H1783" s="9">
        <v>11500</v>
      </c>
    </row>
    <row r="1784" spans="1:8">
      <c r="A1784" s="7" t="s">
        <v>12</v>
      </c>
      <c r="B1784" s="8" t="s">
        <v>13</v>
      </c>
      <c r="C1784" s="8"/>
      <c r="D1784" s="8" t="s">
        <v>14</v>
      </c>
      <c r="E1784" s="7" t="s">
        <v>1837</v>
      </c>
      <c r="F1784" s="7" t="s">
        <v>1838</v>
      </c>
      <c r="G1784" s="7" t="str">
        <f t="shared" si="26"/>
        <v>RAAL940518</v>
      </c>
      <c r="H1784" s="9">
        <v>11500</v>
      </c>
    </row>
    <row r="1785" spans="1:8">
      <c r="A1785" s="7" t="s">
        <v>12</v>
      </c>
      <c r="B1785" s="8" t="s">
        <v>13</v>
      </c>
      <c r="C1785" s="8"/>
      <c r="D1785" s="8" t="s">
        <v>14</v>
      </c>
      <c r="E1785" s="7" t="s">
        <v>1839</v>
      </c>
      <c r="F1785" s="7" t="s">
        <v>1840</v>
      </c>
      <c r="G1785" s="7" t="str">
        <f t="shared" si="26"/>
        <v>PEEM610702</v>
      </c>
      <c r="H1785" s="9">
        <v>11500</v>
      </c>
    </row>
    <row r="1786" spans="1:8">
      <c r="A1786" s="7" t="s">
        <v>12</v>
      </c>
      <c r="B1786" s="8" t="s">
        <v>13</v>
      </c>
      <c r="C1786" s="8"/>
      <c r="D1786" s="8" t="s">
        <v>14</v>
      </c>
      <c r="E1786" s="7" t="s">
        <v>1841</v>
      </c>
      <c r="F1786" s="7" t="s">
        <v>1842</v>
      </c>
      <c r="G1786" s="7" t="str">
        <f t="shared" si="26"/>
        <v>MENT651003</v>
      </c>
      <c r="H1786" s="9">
        <v>11500</v>
      </c>
    </row>
    <row r="1787" spans="1:8">
      <c r="A1787" s="7" t="s">
        <v>12</v>
      </c>
      <c r="B1787" s="8" t="s">
        <v>13</v>
      </c>
      <c r="C1787" s="8"/>
      <c r="D1787" s="8" t="s">
        <v>14</v>
      </c>
      <c r="E1787" s="7" t="s">
        <v>1843</v>
      </c>
      <c r="F1787" s="7" t="s">
        <v>1844</v>
      </c>
      <c r="G1787" s="7" t="str">
        <f t="shared" si="26"/>
        <v>PECC940108</v>
      </c>
      <c r="H1787" s="9">
        <v>11500</v>
      </c>
    </row>
    <row r="1788" spans="1:8">
      <c r="A1788" s="7" t="s">
        <v>12</v>
      </c>
      <c r="B1788" s="8" t="s">
        <v>13</v>
      </c>
      <c r="C1788" s="8"/>
      <c r="D1788" s="8" t="s">
        <v>14</v>
      </c>
      <c r="E1788" s="7" t="s">
        <v>1845</v>
      </c>
      <c r="F1788" s="7" t="s">
        <v>1846</v>
      </c>
      <c r="G1788" s="7" t="str">
        <f t="shared" si="26"/>
        <v>BAMJ840812</v>
      </c>
      <c r="H1788" s="9">
        <v>11500</v>
      </c>
    </row>
    <row r="1789" spans="1:8">
      <c r="A1789" s="7" t="s">
        <v>12</v>
      </c>
      <c r="B1789" s="8" t="s">
        <v>13</v>
      </c>
      <c r="C1789" s="8"/>
      <c r="D1789" s="8" t="s">
        <v>14</v>
      </c>
      <c r="E1789" s="7" t="s">
        <v>1847</v>
      </c>
      <c r="F1789" s="7" t="s">
        <v>1848</v>
      </c>
      <c r="G1789" s="7" t="str">
        <f t="shared" si="26"/>
        <v>LIBF960201</v>
      </c>
      <c r="H1789" s="9">
        <v>11500</v>
      </c>
    </row>
    <row r="1790" spans="1:8">
      <c r="A1790" s="7" t="s">
        <v>12</v>
      </c>
      <c r="B1790" s="8" t="s">
        <v>13</v>
      </c>
      <c r="C1790" s="8"/>
      <c r="D1790" s="8" t="s">
        <v>14</v>
      </c>
      <c r="E1790" s="7" t="s">
        <v>1849</v>
      </c>
      <c r="F1790" s="7" t="s">
        <v>1850</v>
      </c>
      <c r="G1790" s="7" t="str">
        <f t="shared" si="26"/>
        <v>ROPG850715</v>
      </c>
      <c r="H1790" s="9">
        <v>11500</v>
      </c>
    </row>
    <row r="1791" spans="1:8">
      <c r="A1791" s="7" t="s">
        <v>12</v>
      </c>
      <c r="B1791" s="8" t="s">
        <v>13</v>
      </c>
      <c r="C1791" s="8"/>
      <c r="D1791" s="8" t="s">
        <v>14</v>
      </c>
      <c r="E1791" s="7" t="s">
        <v>1851</v>
      </c>
      <c r="F1791" s="7" t="s">
        <v>1852</v>
      </c>
      <c r="G1791" s="7" t="str">
        <f t="shared" si="26"/>
        <v>JIVO660429</v>
      </c>
      <c r="H1791" s="9">
        <v>11500</v>
      </c>
    </row>
    <row r="1792" spans="1:8">
      <c r="A1792" s="7" t="s">
        <v>12</v>
      </c>
      <c r="B1792" s="8" t="s">
        <v>13</v>
      </c>
      <c r="C1792" s="8"/>
      <c r="D1792" s="8" t="s">
        <v>14</v>
      </c>
      <c r="E1792" s="7" t="s">
        <v>1853</v>
      </c>
      <c r="F1792" s="7" t="s">
        <v>1854</v>
      </c>
      <c r="G1792" s="7" t="str">
        <f t="shared" si="26"/>
        <v>RAAE850825</v>
      </c>
      <c r="H1792" s="9">
        <v>11500</v>
      </c>
    </row>
    <row r="1793" spans="1:8">
      <c r="A1793" s="7" t="s">
        <v>12</v>
      </c>
      <c r="B1793" s="8" t="s">
        <v>13</v>
      </c>
      <c r="C1793" s="8"/>
      <c r="D1793" s="8" t="s">
        <v>14</v>
      </c>
      <c r="E1793" s="7" t="s">
        <v>1855</v>
      </c>
      <c r="F1793" s="7" t="s">
        <v>1856</v>
      </c>
      <c r="G1793" s="7" t="str">
        <f t="shared" si="26"/>
        <v>UISC400829</v>
      </c>
      <c r="H1793" s="9">
        <v>11500</v>
      </c>
    </row>
    <row r="1794" spans="1:8">
      <c r="A1794" s="7" t="s">
        <v>12</v>
      </c>
      <c r="B1794" s="8" t="s">
        <v>13</v>
      </c>
      <c r="C1794" s="8"/>
      <c r="D1794" s="8" t="s">
        <v>14</v>
      </c>
      <c r="E1794" s="7" t="s">
        <v>1857</v>
      </c>
      <c r="F1794" s="7" t="s">
        <v>1858</v>
      </c>
      <c r="G1794" s="7" t="str">
        <f t="shared" si="26"/>
        <v>RAIA680613</v>
      </c>
      <c r="H1794" s="9">
        <v>11500</v>
      </c>
    </row>
    <row r="1795" spans="1:8">
      <c r="A1795" s="7" t="s">
        <v>12</v>
      </c>
      <c r="B1795" s="8" t="s">
        <v>13</v>
      </c>
      <c r="C1795" s="8"/>
      <c r="D1795" s="8" t="s">
        <v>14</v>
      </c>
      <c r="E1795" s="7" t="s">
        <v>1859</v>
      </c>
      <c r="F1795" s="7" t="s">
        <v>1860</v>
      </c>
      <c r="G1795" s="7" t="str">
        <f t="shared" si="26"/>
        <v>HETE820406</v>
      </c>
      <c r="H1795" s="9">
        <v>11500</v>
      </c>
    </row>
    <row r="1796" spans="1:8">
      <c r="A1796" s="7" t="s">
        <v>12</v>
      </c>
      <c r="B1796" s="8" t="s">
        <v>13</v>
      </c>
      <c r="C1796" s="8"/>
      <c r="D1796" s="8" t="s">
        <v>14</v>
      </c>
      <c r="E1796" s="7" t="s">
        <v>1861</v>
      </c>
      <c r="F1796" s="7" t="s">
        <v>1862</v>
      </c>
      <c r="G1796" s="7" t="str">
        <f t="shared" si="26"/>
        <v>AACV470131</v>
      </c>
      <c r="H1796" s="9">
        <v>11500</v>
      </c>
    </row>
    <row r="1797" spans="1:8">
      <c r="A1797" s="7" t="s">
        <v>12</v>
      </c>
      <c r="B1797" s="8" t="s">
        <v>13</v>
      </c>
      <c r="C1797" s="8"/>
      <c r="D1797" s="8" t="s">
        <v>14</v>
      </c>
      <c r="E1797" s="7" t="s">
        <v>1863</v>
      </c>
      <c r="F1797" s="7" t="s">
        <v>1864</v>
      </c>
      <c r="G1797" s="7" t="str">
        <f t="shared" si="26"/>
        <v>FOTR670524</v>
      </c>
      <c r="H1797" s="9">
        <v>11500</v>
      </c>
    </row>
    <row r="1798" spans="1:8">
      <c r="A1798" s="7" t="s">
        <v>12</v>
      </c>
      <c r="B1798" s="8" t="s">
        <v>13</v>
      </c>
      <c r="C1798" s="8"/>
      <c r="D1798" s="8" t="s">
        <v>14</v>
      </c>
      <c r="E1798" s="7" t="s">
        <v>1865</v>
      </c>
      <c r="F1798" s="7" t="s">
        <v>1866</v>
      </c>
      <c r="G1798" s="7" t="str">
        <f t="shared" si="26"/>
        <v>PEGA740218</v>
      </c>
      <c r="H1798" s="9">
        <v>11500</v>
      </c>
    </row>
    <row r="1799" spans="1:8">
      <c r="A1799" s="7" t="s">
        <v>12</v>
      </c>
      <c r="B1799" s="8" t="s">
        <v>13</v>
      </c>
      <c r="C1799" s="8"/>
      <c r="D1799" s="8" t="s">
        <v>14</v>
      </c>
      <c r="E1799" s="7" t="s">
        <v>1867</v>
      </c>
      <c r="F1799" s="7" t="s">
        <v>1868</v>
      </c>
      <c r="G1799" s="7" t="str">
        <f t="shared" si="26"/>
        <v>NAGG631212</v>
      </c>
      <c r="H1799" s="9">
        <v>11500</v>
      </c>
    </row>
    <row r="1800" spans="1:8">
      <c r="A1800" s="7" t="s">
        <v>12</v>
      </c>
      <c r="B1800" s="8" t="s">
        <v>13</v>
      </c>
      <c r="C1800" s="8"/>
      <c r="D1800" s="8" t="s">
        <v>14</v>
      </c>
      <c r="E1800" s="7" t="s">
        <v>1869</v>
      </c>
      <c r="F1800" s="7" t="s">
        <v>1870</v>
      </c>
      <c r="G1800" s="7" t="str">
        <f t="shared" si="26"/>
        <v>IAJA920321</v>
      </c>
      <c r="H1800" s="9">
        <v>11500</v>
      </c>
    </row>
    <row r="1801" spans="1:8">
      <c r="A1801" s="7" t="s">
        <v>12</v>
      </c>
      <c r="B1801" s="8" t="s">
        <v>13</v>
      </c>
      <c r="C1801" s="8"/>
      <c r="D1801" s="8" t="s">
        <v>14</v>
      </c>
      <c r="E1801" s="7" t="s">
        <v>1871</v>
      </c>
      <c r="F1801" s="7" t="s">
        <v>1872</v>
      </c>
      <c r="G1801" s="7" t="str">
        <f t="shared" si="26"/>
        <v>MAMM631104</v>
      </c>
      <c r="H1801" s="9">
        <v>11500</v>
      </c>
    </row>
    <row r="1802" spans="1:8">
      <c r="A1802" s="7" t="s">
        <v>12</v>
      </c>
      <c r="B1802" s="8" t="s">
        <v>13</v>
      </c>
      <c r="C1802" s="8"/>
      <c r="D1802" s="8" t="s">
        <v>14</v>
      </c>
      <c r="E1802" s="7" t="s">
        <v>1873</v>
      </c>
      <c r="F1802" s="7" t="s">
        <v>1874</v>
      </c>
      <c r="G1802" s="7" t="str">
        <f t="shared" si="26"/>
        <v>IACH740325</v>
      </c>
      <c r="H1802" s="9">
        <v>11500</v>
      </c>
    </row>
    <row r="1803" spans="1:8">
      <c r="A1803" s="7" t="s">
        <v>12</v>
      </c>
      <c r="B1803" s="8" t="s">
        <v>13</v>
      </c>
      <c r="C1803" s="8"/>
      <c r="D1803" s="8" t="s">
        <v>14</v>
      </c>
      <c r="E1803" s="7" t="s">
        <v>1875</v>
      </c>
      <c r="F1803" s="7" t="s">
        <v>1876</v>
      </c>
      <c r="G1803" s="7" t="str">
        <f t="shared" si="26"/>
        <v>VASK910825</v>
      </c>
      <c r="H1803" s="9">
        <v>11500</v>
      </c>
    </row>
    <row r="1804" spans="1:8">
      <c r="A1804" s="7" t="s">
        <v>12</v>
      </c>
      <c r="B1804" s="8" t="s">
        <v>13</v>
      </c>
      <c r="C1804" s="8"/>
      <c r="D1804" s="8" t="s">
        <v>14</v>
      </c>
      <c r="E1804" s="7" t="s">
        <v>1877</v>
      </c>
      <c r="F1804" s="7" t="s">
        <v>1878</v>
      </c>
      <c r="G1804" s="7" t="str">
        <f t="shared" si="26"/>
        <v>SESS570725</v>
      </c>
      <c r="H1804" s="9">
        <v>11500</v>
      </c>
    </row>
    <row r="1805" spans="1:8">
      <c r="A1805" s="7" t="s">
        <v>12</v>
      </c>
      <c r="B1805" s="8" t="s">
        <v>13</v>
      </c>
      <c r="C1805" s="8"/>
      <c r="D1805" s="8" t="s">
        <v>14</v>
      </c>
      <c r="E1805" s="7" t="s">
        <v>1879</v>
      </c>
      <c r="F1805" s="7" t="s">
        <v>1880</v>
      </c>
      <c r="G1805" s="7" t="str">
        <f t="shared" si="26"/>
        <v>AAGL721011</v>
      </c>
      <c r="H1805" s="9">
        <v>11500</v>
      </c>
    </row>
    <row r="1806" spans="1:8">
      <c r="A1806" s="7" t="s">
        <v>12</v>
      </c>
      <c r="B1806" s="8" t="s">
        <v>13</v>
      </c>
      <c r="C1806" s="8"/>
      <c r="D1806" s="8" t="s">
        <v>14</v>
      </c>
      <c r="E1806" s="7" t="s">
        <v>1881</v>
      </c>
      <c r="F1806" s="7" t="s">
        <v>1882</v>
      </c>
      <c r="G1806" s="7" t="str">
        <f t="shared" si="26"/>
        <v>PAVI750530</v>
      </c>
      <c r="H1806" s="9">
        <v>11500</v>
      </c>
    </row>
    <row r="1807" spans="1:8">
      <c r="A1807" s="7" t="s">
        <v>12</v>
      </c>
      <c r="B1807" s="8" t="s">
        <v>13</v>
      </c>
      <c r="C1807" s="8"/>
      <c r="D1807" s="8" t="s">
        <v>14</v>
      </c>
      <c r="E1807" s="7" t="s">
        <v>1883</v>
      </c>
      <c r="F1807" s="7" t="s">
        <v>1884</v>
      </c>
      <c r="G1807" s="7" t="str">
        <f t="shared" si="26"/>
        <v>PEMJ750927</v>
      </c>
      <c r="H1807" s="9">
        <v>11500</v>
      </c>
    </row>
    <row r="1808" spans="1:8">
      <c r="A1808" s="7" t="s">
        <v>12</v>
      </c>
      <c r="B1808" s="8" t="s">
        <v>13</v>
      </c>
      <c r="C1808" s="8"/>
      <c r="D1808" s="8" t="s">
        <v>14</v>
      </c>
      <c r="E1808" s="7" t="s">
        <v>1885</v>
      </c>
      <c r="F1808" s="7" t="s">
        <v>1886</v>
      </c>
      <c r="G1808" s="7" t="str">
        <f t="shared" si="26"/>
        <v>VEMC600311</v>
      </c>
      <c r="H1808" s="9">
        <v>11500</v>
      </c>
    </row>
    <row r="1809" spans="1:8">
      <c r="A1809" s="7" t="s">
        <v>12</v>
      </c>
      <c r="B1809" s="8" t="s">
        <v>13</v>
      </c>
      <c r="C1809" s="8"/>
      <c r="D1809" s="8" t="s">
        <v>14</v>
      </c>
      <c r="E1809" s="7" t="s">
        <v>1887</v>
      </c>
      <c r="F1809" s="7" t="s">
        <v>1888</v>
      </c>
      <c r="G1809" s="7" t="str">
        <f t="shared" si="26"/>
        <v>SACI510420</v>
      </c>
      <c r="H1809" s="9">
        <v>11500</v>
      </c>
    </row>
    <row r="1810" spans="1:8">
      <c r="A1810" s="7" t="s">
        <v>12</v>
      </c>
      <c r="B1810" s="8" t="s">
        <v>13</v>
      </c>
      <c r="C1810" s="8"/>
      <c r="D1810" s="8" t="s">
        <v>14</v>
      </c>
      <c r="E1810" s="7" t="s">
        <v>1889</v>
      </c>
      <c r="F1810" s="7" t="s">
        <v>1890</v>
      </c>
      <c r="G1810" s="7" t="str">
        <f t="shared" si="26"/>
        <v>LOGE930529</v>
      </c>
      <c r="H1810" s="9">
        <v>11500</v>
      </c>
    </row>
    <row r="1811" spans="1:8">
      <c r="A1811" s="7" t="s">
        <v>12</v>
      </c>
      <c r="B1811" s="8" t="s">
        <v>13</v>
      </c>
      <c r="C1811" s="8"/>
      <c r="D1811" s="8" t="s">
        <v>14</v>
      </c>
      <c r="E1811" s="7" t="s">
        <v>1891</v>
      </c>
      <c r="F1811" s="7" t="s">
        <v>1892</v>
      </c>
      <c r="G1811" s="7" t="str">
        <f t="shared" ref="G1811:G1874" si="27">MID(F1811,1,10)</f>
        <v>BAJA901107</v>
      </c>
      <c r="H1811" s="9">
        <v>11500</v>
      </c>
    </row>
    <row r="1812" spans="1:8">
      <c r="A1812" s="7" t="s">
        <v>12</v>
      </c>
      <c r="B1812" s="8" t="s">
        <v>13</v>
      </c>
      <c r="C1812" s="8"/>
      <c r="D1812" s="8" t="s">
        <v>14</v>
      </c>
      <c r="E1812" s="7" t="s">
        <v>1893</v>
      </c>
      <c r="F1812" s="7" t="s">
        <v>1894</v>
      </c>
      <c r="G1812" s="7" t="str">
        <f t="shared" si="27"/>
        <v>VAAL910313</v>
      </c>
      <c r="H1812" s="9">
        <v>11500</v>
      </c>
    </row>
    <row r="1813" spans="1:8">
      <c r="A1813" s="7" t="s">
        <v>12</v>
      </c>
      <c r="B1813" s="8" t="s">
        <v>13</v>
      </c>
      <c r="C1813" s="8"/>
      <c r="D1813" s="8" t="s">
        <v>14</v>
      </c>
      <c r="E1813" s="7" t="s">
        <v>1895</v>
      </c>
      <c r="F1813" s="7" t="s">
        <v>1896</v>
      </c>
      <c r="G1813" s="7" t="str">
        <f t="shared" si="27"/>
        <v>TOBD540520</v>
      </c>
      <c r="H1813" s="9">
        <v>11500</v>
      </c>
    </row>
    <row r="1814" spans="1:8">
      <c r="A1814" s="7" t="s">
        <v>12</v>
      </c>
      <c r="B1814" s="8" t="s">
        <v>13</v>
      </c>
      <c r="C1814" s="8"/>
      <c r="D1814" s="8" t="s">
        <v>14</v>
      </c>
      <c r="E1814" s="7" t="s">
        <v>1897</v>
      </c>
      <c r="F1814" s="7" t="s">
        <v>1898</v>
      </c>
      <c r="G1814" s="7" t="str">
        <f t="shared" si="27"/>
        <v>OIHA920603</v>
      </c>
      <c r="H1814" s="9">
        <v>11500</v>
      </c>
    </row>
    <row r="1815" spans="1:8">
      <c r="A1815" s="7" t="s">
        <v>12</v>
      </c>
      <c r="B1815" s="8" t="s">
        <v>13</v>
      </c>
      <c r="C1815" s="8"/>
      <c r="D1815" s="8" t="s">
        <v>14</v>
      </c>
      <c r="E1815" s="7" t="s">
        <v>1899</v>
      </c>
      <c r="F1815" s="7" t="s">
        <v>1900</v>
      </c>
      <c r="G1815" s="7" t="str">
        <f t="shared" si="27"/>
        <v>RENO971028</v>
      </c>
      <c r="H1815" s="9">
        <v>11500</v>
      </c>
    </row>
    <row r="1816" spans="1:8">
      <c r="A1816" s="7" t="s">
        <v>12</v>
      </c>
      <c r="B1816" s="8" t="s">
        <v>13</v>
      </c>
      <c r="C1816" s="8"/>
      <c r="D1816" s="8" t="s">
        <v>14</v>
      </c>
      <c r="E1816" s="7" t="s">
        <v>1901</v>
      </c>
      <c r="F1816" s="7" t="s">
        <v>1902</v>
      </c>
      <c r="G1816" s="7" t="str">
        <f t="shared" si="27"/>
        <v>NORR560123</v>
      </c>
      <c r="H1816" s="9">
        <v>11500</v>
      </c>
    </row>
    <row r="1817" spans="1:8">
      <c r="A1817" s="7" t="s">
        <v>12</v>
      </c>
      <c r="B1817" s="8" t="s">
        <v>13</v>
      </c>
      <c r="C1817" s="8"/>
      <c r="D1817" s="8" t="s">
        <v>14</v>
      </c>
      <c r="E1817" s="7" t="s">
        <v>1903</v>
      </c>
      <c r="F1817" s="7" t="s">
        <v>1904</v>
      </c>
      <c r="G1817" s="7" t="str">
        <f t="shared" si="27"/>
        <v>RECP911111</v>
      </c>
      <c r="H1817" s="9">
        <v>11500</v>
      </c>
    </row>
    <row r="1818" spans="1:8">
      <c r="A1818" s="7" t="s">
        <v>12</v>
      </c>
      <c r="B1818" s="8" t="s">
        <v>13</v>
      </c>
      <c r="C1818" s="8"/>
      <c r="D1818" s="8" t="s">
        <v>14</v>
      </c>
      <c r="E1818" s="7" t="s">
        <v>1905</v>
      </c>
      <c r="F1818" s="7" t="s">
        <v>1906</v>
      </c>
      <c r="G1818" s="7" t="str">
        <f t="shared" si="27"/>
        <v>VENR591121</v>
      </c>
      <c r="H1818" s="9">
        <v>11500</v>
      </c>
    </row>
    <row r="1819" spans="1:8">
      <c r="A1819" s="7" t="s">
        <v>12</v>
      </c>
      <c r="B1819" s="8" t="s">
        <v>13</v>
      </c>
      <c r="C1819" s="8"/>
      <c r="D1819" s="8" t="s">
        <v>14</v>
      </c>
      <c r="E1819" s="7" t="s">
        <v>1907</v>
      </c>
      <c r="F1819" s="7" t="s">
        <v>1908</v>
      </c>
      <c r="G1819" s="7" t="str">
        <f t="shared" si="27"/>
        <v>IAJN920523</v>
      </c>
      <c r="H1819" s="9">
        <v>11500</v>
      </c>
    </row>
    <row r="1820" spans="1:8">
      <c r="A1820" s="7" t="s">
        <v>12</v>
      </c>
      <c r="B1820" s="8" t="s">
        <v>13</v>
      </c>
      <c r="C1820" s="8"/>
      <c r="D1820" s="8" t="s">
        <v>14</v>
      </c>
      <c r="E1820" s="7" t="s">
        <v>1909</v>
      </c>
      <c r="F1820" s="7" t="s">
        <v>1910</v>
      </c>
      <c r="G1820" s="7" t="str">
        <f t="shared" si="27"/>
        <v>VEFA760410</v>
      </c>
      <c r="H1820" s="9">
        <v>11500</v>
      </c>
    </row>
    <row r="1821" spans="1:8">
      <c r="A1821" s="7" t="s">
        <v>12</v>
      </c>
      <c r="B1821" s="8" t="s">
        <v>13</v>
      </c>
      <c r="C1821" s="8"/>
      <c r="D1821" s="8" t="s">
        <v>14</v>
      </c>
      <c r="E1821" s="7" t="s">
        <v>1911</v>
      </c>
      <c r="F1821" s="7" t="s">
        <v>1912</v>
      </c>
      <c r="G1821" s="7" t="str">
        <f t="shared" si="27"/>
        <v>MARO890124</v>
      </c>
      <c r="H1821" s="9">
        <v>11500</v>
      </c>
    </row>
    <row r="1822" spans="1:8">
      <c r="A1822" s="7" t="s">
        <v>12</v>
      </c>
      <c r="B1822" s="8" t="s">
        <v>13</v>
      </c>
      <c r="C1822" s="8"/>
      <c r="D1822" s="8" t="s">
        <v>14</v>
      </c>
      <c r="E1822" s="7" t="s">
        <v>1913</v>
      </c>
      <c r="F1822" s="7" t="s">
        <v>1914</v>
      </c>
      <c r="G1822" s="7" t="str">
        <f t="shared" si="27"/>
        <v>MAGI860901</v>
      </c>
      <c r="H1822" s="9">
        <v>11500</v>
      </c>
    </row>
    <row r="1823" spans="1:8">
      <c r="A1823" s="7" t="s">
        <v>12</v>
      </c>
      <c r="B1823" s="8" t="s">
        <v>13</v>
      </c>
      <c r="C1823" s="8"/>
      <c r="D1823" s="8" t="s">
        <v>14</v>
      </c>
      <c r="E1823" s="7" t="s">
        <v>1915</v>
      </c>
      <c r="F1823" s="7" t="s">
        <v>1916</v>
      </c>
      <c r="G1823" s="7" t="str">
        <f t="shared" si="27"/>
        <v>MARI870520</v>
      </c>
      <c r="H1823" s="9">
        <v>11500</v>
      </c>
    </row>
    <row r="1824" spans="1:8">
      <c r="A1824" s="7" t="s">
        <v>12</v>
      </c>
      <c r="B1824" s="8" t="s">
        <v>13</v>
      </c>
      <c r="C1824" s="8"/>
      <c r="D1824" s="8" t="s">
        <v>14</v>
      </c>
      <c r="E1824" s="7" t="s">
        <v>1917</v>
      </c>
      <c r="F1824" s="7" t="s">
        <v>1918</v>
      </c>
      <c r="G1824" s="7" t="str">
        <f t="shared" si="27"/>
        <v>VARC570718</v>
      </c>
      <c r="H1824" s="9">
        <v>11500</v>
      </c>
    </row>
    <row r="1825" spans="1:8">
      <c r="A1825" s="7" t="s">
        <v>12</v>
      </c>
      <c r="B1825" s="8" t="s">
        <v>13</v>
      </c>
      <c r="C1825" s="8"/>
      <c r="D1825" s="8" t="s">
        <v>14</v>
      </c>
      <c r="E1825" s="7" t="s">
        <v>1919</v>
      </c>
      <c r="F1825" s="7" t="s">
        <v>1920</v>
      </c>
      <c r="G1825" s="7" t="str">
        <f t="shared" si="27"/>
        <v>OICJ720308</v>
      </c>
      <c r="H1825" s="9">
        <v>11500</v>
      </c>
    </row>
    <row r="1826" spans="1:8">
      <c r="A1826" s="7" t="s">
        <v>12</v>
      </c>
      <c r="B1826" s="8" t="s">
        <v>13</v>
      </c>
      <c r="C1826" s="8"/>
      <c r="D1826" s="8" t="s">
        <v>14</v>
      </c>
      <c r="E1826" s="7" t="s">
        <v>1921</v>
      </c>
      <c r="F1826" s="7" t="s">
        <v>1922</v>
      </c>
      <c r="G1826" s="7" t="str">
        <f t="shared" si="27"/>
        <v>MAML870623</v>
      </c>
      <c r="H1826" s="9">
        <v>11500</v>
      </c>
    </row>
    <row r="1827" spans="1:8">
      <c r="A1827" s="7" t="s">
        <v>12</v>
      </c>
      <c r="B1827" s="8" t="s">
        <v>13</v>
      </c>
      <c r="C1827" s="8"/>
      <c r="D1827" s="8" t="s">
        <v>14</v>
      </c>
      <c r="E1827" s="7" t="s">
        <v>1923</v>
      </c>
      <c r="F1827" s="7" t="s">
        <v>1924</v>
      </c>
      <c r="G1827" s="7" t="str">
        <f t="shared" si="27"/>
        <v>MXME960211</v>
      </c>
      <c r="H1827" s="9">
        <v>11500</v>
      </c>
    </row>
    <row r="1828" spans="1:8">
      <c r="A1828" s="7" t="s">
        <v>12</v>
      </c>
      <c r="B1828" s="8" t="s">
        <v>13</v>
      </c>
      <c r="C1828" s="8"/>
      <c r="D1828" s="8" t="s">
        <v>14</v>
      </c>
      <c r="E1828" s="7" t="s">
        <v>1925</v>
      </c>
      <c r="F1828" s="7" t="s">
        <v>1926</v>
      </c>
      <c r="G1828" s="7" t="str">
        <f t="shared" si="27"/>
        <v>REIR470427</v>
      </c>
      <c r="H1828" s="9">
        <v>11500</v>
      </c>
    </row>
    <row r="1829" spans="1:8">
      <c r="A1829" s="7" t="s">
        <v>12</v>
      </c>
      <c r="B1829" s="8" t="s">
        <v>13</v>
      </c>
      <c r="C1829" s="8"/>
      <c r="D1829" s="8" t="s">
        <v>14</v>
      </c>
      <c r="E1829" s="7" t="s">
        <v>1927</v>
      </c>
      <c r="F1829" s="7" t="s">
        <v>1928</v>
      </c>
      <c r="G1829" s="7" t="str">
        <f t="shared" si="27"/>
        <v>JIVL780821</v>
      </c>
      <c r="H1829" s="9">
        <v>11500</v>
      </c>
    </row>
    <row r="1830" spans="1:8">
      <c r="A1830" s="7" t="s">
        <v>12</v>
      </c>
      <c r="B1830" s="8" t="s">
        <v>13</v>
      </c>
      <c r="C1830" s="8"/>
      <c r="D1830" s="8" t="s">
        <v>14</v>
      </c>
      <c r="E1830" s="7" t="s">
        <v>1929</v>
      </c>
      <c r="F1830" s="7" t="s">
        <v>1930</v>
      </c>
      <c r="G1830" s="7" t="str">
        <f t="shared" si="27"/>
        <v>MEMJ800103</v>
      </c>
      <c r="H1830" s="9">
        <v>11500</v>
      </c>
    </row>
    <row r="1831" spans="1:8">
      <c r="A1831" s="7" t="s">
        <v>12</v>
      </c>
      <c r="B1831" s="8" t="s">
        <v>13</v>
      </c>
      <c r="C1831" s="8"/>
      <c r="D1831" s="8" t="s">
        <v>14</v>
      </c>
      <c r="E1831" s="7" t="s">
        <v>1931</v>
      </c>
      <c r="F1831" s="7" t="s">
        <v>1932</v>
      </c>
      <c r="G1831" s="7" t="str">
        <f t="shared" si="27"/>
        <v>VIPS970801</v>
      </c>
      <c r="H1831" s="9">
        <v>11500</v>
      </c>
    </row>
    <row r="1832" spans="1:8">
      <c r="A1832" s="7" t="s">
        <v>12</v>
      </c>
      <c r="B1832" s="8" t="s">
        <v>13</v>
      </c>
      <c r="C1832" s="8"/>
      <c r="D1832" s="8" t="s">
        <v>14</v>
      </c>
      <c r="E1832" s="7" t="s">
        <v>1933</v>
      </c>
      <c r="F1832" s="7" t="s">
        <v>1934</v>
      </c>
      <c r="G1832" s="7" t="str">
        <f t="shared" si="27"/>
        <v>MAQJ660406</v>
      </c>
      <c r="H1832" s="9">
        <v>11500</v>
      </c>
    </row>
    <row r="1833" spans="1:8">
      <c r="A1833" s="7" t="s">
        <v>12</v>
      </c>
      <c r="B1833" s="8" t="s">
        <v>13</v>
      </c>
      <c r="C1833" s="8"/>
      <c r="D1833" s="8" t="s">
        <v>14</v>
      </c>
      <c r="E1833" s="7" t="s">
        <v>1935</v>
      </c>
      <c r="F1833" s="7" t="s">
        <v>1936</v>
      </c>
      <c r="G1833" s="7" t="str">
        <f t="shared" si="27"/>
        <v>MOGG900805</v>
      </c>
      <c r="H1833" s="9">
        <v>11500</v>
      </c>
    </row>
    <row r="1834" spans="1:8">
      <c r="A1834" s="7" t="s">
        <v>12</v>
      </c>
      <c r="B1834" s="8" t="s">
        <v>13</v>
      </c>
      <c r="C1834" s="8"/>
      <c r="D1834" s="8" t="s">
        <v>14</v>
      </c>
      <c r="E1834" s="7" t="s">
        <v>1937</v>
      </c>
      <c r="F1834" s="7" t="s">
        <v>1938</v>
      </c>
      <c r="G1834" s="7" t="str">
        <f t="shared" si="27"/>
        <v>PABJ490917</v>
      </c>
      <c r="H1834" s="9">
        <v>11500</v>
      </c>
    </row>
    <row r="1835" spans="1:8">
      <c r="A1835" s="7" t="s">
        <v>12</v>
      </c>
      <c r="B1835" s="8" t="s">
        <v>13</v>
      </c>
      <c r="C1835" s="8"/>
      <c r="D1835" s="8" t="s">
        <v>14</v>
      </c>
      <c r="E1835" s="7" t="s">
        <v>1939</v>
      </c>
      <c r="F1835" s="7" t="s">
        <v>1940</v>
      </c>
      <c r="G1835" s="7" t="str">
        <f t="shared" si="27"/>
        <v>GASI700301</v>
      </c>
      <c r="H1835" s="9">
        <v>11500</v>
      </c>
    </row>
    <row r="1836" spans="1:8">
      <c r="A1836" s="7" t="s">
        <v>12</v>
      </c>
      <c r="B1836" s="8" t="s">
        <v>13</v>
      </c>
      <c r="C1836" s="8"/>
      <c r="D1836" s="8" t="s">
        <v>14</v>
      </c>
      <c r="E1836" s="7" t="s">
        <v>1941</v>
      </c>
      <c r="F1836" s="7" t="s">
        <v>1942</v>
      </c>
      <c r="G1836" s="7" t="str">
        <f t="shared" si="27"/>
        <v>MOOG671025</v>
      </c>
      <c r="H1836" s="9">
        <v>11500</v>
      </c>
    </row>
    <row r="1837" spans="1:8">
      <c r="A1837" s="7" t="s">
        <v>12</v>
      </c>
      <c r="B1837" s="8" t="s">
        <v>13</v>
      </c>
      <c r="C1837" s="8"/>
      <c r="D1837" s="8" t="s">
        <v>14</v>
      </c>
      <c r="E1837" s="7" t="s">
        <v>1943</v>
      </c>
      <c r="F1837" s="7" t="s">
        <v>1944</v>
      </c>
      <c r="G1837" s="7" t="str">
        <f t="shared" si="27"/>
        <v>EISB761206</v>
      </c>
      <c r="H1837" s="9">
        <v>11500</v>
      </c>
    </row>
    <row r="1838" spans="1:8">
      <c r="A1838" s="7" t="s">
        <v>12</v>
      </c>
      <c r="B1838" s="8" t="s">
        <v>13</v>
      </c>
      <c r="C1838" s="8"/>
      <c r="D1838" s="8" t="s">
        <v>14</v>
      </c>
      <c r="E1838" s="7" t="s">
        <v>1945</v>
      </c>
      <c r="F1838" s="7" t="s">
        <v>1946</v>
      </c>
      <c r="G1838" s="7" t="str">
        <f t="shared" si="27"/>
        <v>OEGF910309</v>
      </c>
      <c r="H1838" s="9">
        <v>11500</v>
      </c>
    </row>
    <row r="1839" spans="1:8">
      <c r="A1839" s="7" t="s">
        <v>12</v>
      </c>
      <c r="B1839" s="8" t="s">
        <v>13</v>
      </c>
      <c r="C1839" s="8"/>
      <c r="D1839" s="8" t="s">
        <v>14</v>
      </c>
      <c r="E1839" s="7" t="s">
        <v>1947</v>
      </c>
      <c r="F1839" s="7" t="s">
        <v>1948</v>
      </c>
      <c r="G1839" s="7" t="str">
        <f t="shared" si="27"/>
        <v>LAUJ860917</v>
      </c>
      <c r="H1839" s="9">
        <v>11500</v>
      </c>
    </row>
    <row r="1840" spans="1:8">
      <c r="A1840" s="7" t="s">
        <v>12</v>
      </c>
      <c r="B1840" s="8" t="s">
        <v>13</v>
      </c>
      <c r="C1840" s="8"/>
      <c r="D1840" s="8" t="s">
        <v>14</v>
      </c>
      <c r="E1840" s="7" t="s">
        <v>1949</v>
      </c>
      <c r="F1840" s="7" t="s">
        <v>1950</v>
      </c>
      <c r="G1840" s="7" t="str">
        <f t="shared" si="27"/>
        <v>MOOJ620918</v>
      </c>
      <c r="H1840" s="9">
        <v>11500</v>
      </c>
    </row>
    <row r="1841" spans="1:8">
      <c r="A1841" s="7" t="s">
        <v>12</v>
      </c>
      <c r="B1841" s="8" t="s">
        <v>13</v>
      </c>
      <c r="C1841" s="8"/>
      <c r="D1841" s="8" t="s">
        <v>14</v>
      </c>
      <c r="E1841" s="7" t="s">
        <v>1951</v>
      </c>
      <c r="F1841" s="7" t="s">
        <v>1952</v>
      </c>
      <c r="G1841" s="7" t="str">
        <f t="shared" si="27"/>
        <v>BESS551027</v>
      </c>
      <c r="H1841" s="9">
        <v>11500</v>
      </c>
    </row>
    <row r="1842" spans="1:8">
      <c r="A1842" s="7" t="s">
        <v>12</v>
      </c>
      <c r="B1842" s="8" t="s">
        <v>13</v>
      </c>
      <c r="C1842" s="8"/>
      <c r="D1842" s="8" t="s">
        <v>14</v>
      </c>
      <c r="E1842" s="7" t="s">
        <v>1953</v>
      </c>
      <c r="F1842" s="7" t="s">
        <v>1954</v>
      </c>
      <c r="G1842" s="7" t="str">
        <f t="shared" si="27"/>
        <v>LOXJ680323</v>
      </c>
      <c r="H1842" s="9">
        <v>11500</v>
      </c>
    </row>
    <row r="1843" spans="1:8">
      <c r="A1843" s="7" t="s">
        <v>12</v>
      </c>
      <c r="B1843" s="8" t="s">
        <v>13</v>
      </c>
      <c r="C1843" s="8"/>
      <c r="D1843" s="8" t="s">
        <v>14</v>
      </c>
      <c r="E1843" s="7" t="s">
        <v>1955</v>
      </c>
      <c r="F1843" s="7" t="s">
        <v>1956</v>
      </c>
      <c r="G1843" s="7" t="str">
        <f t="shared" si="27"/>
        <v>POUC761108</v>
      </c>
      <c r="H1843" s="9">
        <v>11500</v>
      </c>
    </row>
    <row r="1844" spans="1:8">
      <c r="A1844" s="7" t="s">
        <v>12</v>
      </c>
      <c r="B1844" s="8" t="s">
        <v>13</v>
      </c>
      <c r="C1844" s="8"/>
      <c r="D1844" s="8" t="s">
        <v>14</v>
      </c>
      <c r="E1844" s="7" t="s">
        <v>1957</v>
      </c>
      <c r="F1844" s="7" t="s">
        <v>1958</v>
      </c>
      <c r="G1844" s="7" t="str">
        <f t="shared" si="27"/>
        <v>BESS570621</v>
      </c>
      <c r="H1844" s="9">
        <v>11500</v>
      </c>
    </row>
    <row r="1845" spans="1:8">
      <c r="A1845" s="7" t="s">
        <v>12</v>
      </c>
      <c r="B1845" s="8" t="s">
        <v>13</v>
      </c>
      <c r="C1845" s="8"/>
      <c r="D1845" s="8" t="s">
        <v>14</v>
      </c>
      <c r="E1845" s="7" t="s">
        <v>1959</v>
      </c>
      <c r="F1845" s="7" t="s">
        <v>1960</v>
      </c>
      <c r="G1845" s="7" t="str">
        <f t="shared" si="27"/>
        <v>ROMA520725</v>
      </c>
      <c r="H1845" s="9">
        <v>11500</v>
      </c>
    </row>
    <row r="1846" spans="1:8">
      <c r="A1846" s="7" t="s">
        <v>12</v>
      </c>
      <c r="B1846" s="8" t="s">
        <v>13</v>
      </c>
      <c r="C1846" s="8"/>
      <c r="D1846" s="8" t="s">
        <v>14</v>
      </c>
      <c r="E1846" s="7" t="s">
        <v>1961</v>
      </c>
      <c r="F1846" s="7" t="s">
        <v>1962</v>
      </c>
      <c r="G1846" s="7" t="str">
        <f t="shared" si="27"/>
        <v>FOJM700815</v>
      </c>
      <c r="H1846" s="9">
        <v>11500</v>
      </c>
    </row>
    <row r="1847" spans="1:8">
      <c r="A1847" s="7" t="s">
        <v>12</v>
      </c>
      <c r="B1847" s="8" t="s">
        <v>13</v>
      </c>
      <c r="C1847" s="8"/>
      <c r="D1847" s="8" t="s">
        <v>14</v>
      </c>
      <c r="E1847" s="7" t="s">
        <v>1963</v>
      </c>
      <c r="F1847" s="7" t="s">
        <v>1964</v>
      </c>
      <c r="G1847" s="7" t="str">
        <f t="shared" si="27"/>
        <v>OEGA370105</v>
      </c>
      <c r="H1847" s="9">
        <v>11500</v>
      </c>
    </row>
    <row r="1848" spans="1:8">
      <c r="A1848" s="7" t="s">
        <v>12</v>
      </c>
      <c r="B1848" s="8" t="s">
        <v>13</v>
      </c>
      <c r="C1848" s="8"/>
      <c r="D1848" s="8" t="s">
        <v>14</v>
      </c>
      <c r="E1848" s="7" t="s">
        <v>1965</v>
      </c>
      <c r="F1848" s="7" t="s">
        <v>1966</v>
      </c>
      <c r="G1848" s="7" t="str">
        <f t="shared" si="27"/>
        <v>NAML580521</v>
      </c>
      <c r="H1848" s="9">
        <v>11500</v>
      </c>
    </row>
    <row r="1849" spans="1:8">
      <c r="A1849" s="7" t="s">
        <v>12</v>
      </c>
      <c r="B1849" s="8" t="s">
        <v>13</v>
      </c>
      <c r="C1849" s="8"/>
      <c r="D1849" s="8" t="s">
        <v>14</v>
      </c>
      <c r="E1849" s="7" t="s">
        <v>1967</v>
      </c>
      <c r="F1849" s="7" t="s">
        <v>1968</v>
      </c>
      <c r="G1849" s="7" t="str">
        <f t="shared" si="27"/>
        <v>SARS840301</v>
      </c>
      <c r="H1849" s="9">
        <v>11500</v>
      </c>
    </row>
    <row r="1850" spans="1:8">
      <c r="A1850" s="7" t="s">
        <v>12</v>
      </c>
      <c r="B1850" s="8" t="s">
        <v>13</v>
      </c>
      <c r="C1850" s="8"/>
      <c r="D1850" s="8" t="s">
        <v>14</v>
      </c>
      <c r="E1850" s="7" t="s">
        <v>1969</v>
      </c>
      <c r="F1850" s="7" t="s">
        <v>1970</v>
      </c>
      <c r="G1850" s="7" t="str">
        <f t="shared" si="27"/>
        <v>AIOL730327</v>
      </c>
      <c r="H1850" s="9">
        <v>11500</v>
      </c>
    </row>
    <row r="1851" spans="1:8">
      <c r="A1851" s="7" t="s">
        <v>12</v>
      </c>
      <c r="B1851" s="8" t="s">
        <v>13</v>
      </c>
      <c r="C1851" s="8"/>
      <c r="D1851" s="8" t="s">
        <v>14</v>
      </c>
      <c r="E1851" s="7" t="s">
        <v>1971</v>
      </c>
      <c r="F1851" s="7" t="s">
        <v>1972</v>
      </c>
      <c r="G1851" s="7" t="str">
        <f t="shared" si="27"/>
        <v>CAAE730715</v>
      </c>
      <c r="H1851" s="9">
        <v>11500</v>
      </c>
    </row>
    <row r="1852" spans="1:8">
      <c r="A1852" s="7" t="s">
        <v>12</v>
      </c>
      <c r="B1852" s="8" t="s">
        <v>13</v>
      </c>
      <c r="C1852" s="8"/>
      <c r="D1852" s="8" t="s">
        <v>14</v>
      </c>
      <c r="E1852" s="7" t="s">
        <v>1973</v>
      </c>
      <c r="F1852" s="7" t="s">
        <v>1974</v>
      </c>
      <c r="G1852" s="7" t="str">
        <f t="shared" si="27"/>
        <v>GAMC941107</v>
      </c>
      <c r="H1852" s="9">
        <v>11500</v>
      </c>
    </row>
    <row r="1853" spans="1:8">
      <c r="A1853" s="7" t="s">
        <v>12</v>
      </c>
      <c r="B1853" s="8" t="s">
        <v>13</v>
      </c>
      <c r="C1853" s="8"/>
      <c r="D1853" s="8" t="s">
        <v>14</v>
      </c>
      <c r="E1853" s="7" t="s">
        <v>1975</v>
      </c>
      <c r="F1853" s="7" t="s">
        <v>1976</v>
      </c>
      <c r="G1853" s="7" t="str">
        <f t="shared" si="27"/>
        <v>CANM410929</v>
      </c>
      <c r="H1853" s="9">
        <v>11500</v>
      </c>
    </row>
    <row r="1854" spans="1:8">
      <c r="A1854" s="7" t="s">
        <v>12</v>
      </c>
      <c r="B1854" s="8" t="s">
        <v>13</v>
      </c>
      <c r="C1854" s="8"/>
      <c r="D1854" s="8" t="s">
        <v>14</v>
      </c>
      <c r="E1854" s="7" t="s">
        <v>1977</v>
      </c>
      <c r="F1854" s="7" t="s">
        <v>1978</v>
      </c>
      <c r="G1854" s="7" t="str">
        <f t="shared" si="27"/>
        <v>RACR790902</v>
      </c>
      <c r="H1854" s="9">
        <v>11500</v>
      </c>
    </row>
    <row r="1855" spans="1:8">
      <c r="A1855" s="7" t="s">
        <v>12</v>
      </c>
      <c r="B1855" s="8" t="s">
        <v>13</v>
      </c>
      <c r="C1855" s="8"/>
      <c r="D1855" s="8" t="s">
        <v>14</v>
      </c>
      <c r="E1855" s="7" t="s">
        <v>1979</v>
      </c>
      <c r="F1855" s="7" t="s">
        <v>1980</v>
      </c>
      <c r="G1855" s="7" t="str">
        <f t="shared" si="27"/>
        <v>ROAJ490718</v>
      </c>
      <c r="H1855" s="9">
        <v>11500</v>
      </c>
    </row>
    <row r="1856" spans="1:8">
      <c r="A1856" s="7" t="s">
        <v>12</v>
      </c>
      <c r="B1856" s="8" t="s">
        <v>13</v>
      </c>
      <c r="C1856" s="8"/>
      <c r="D1856" s="8" t="s">
        <v>14</v>
      </c>
      <c r="E1856" s="7" t="s">
        <v>1981</v>
      </c>
      <c r="F1856" s="7" t="s">
        <v>1982</v>
      </c>
      <c r="G1856" s="7" t="str">
        <f t="shared" si="27"/>
        <v>LECG590428</v>
      </c>
      <c r="H1856" s="9">
        <v>11500</v>
      </c>
    </row>
    <row r="1857" spans="1:8">
      <c r="A1857" s="7" t="s">
        <v>12</v>
      </c>
      <c r="B1857" s="8" t="s">
        <v>13</v>
      </c>
      <c r="C1857" s="8"/>
      <c r="D1857" s="8" t="s">
        <v>14</v>
      </c>
      <c r="E1857" s="7" t="s">
        <v>1983</v>
      </c>
      <c r="F1857" s="7" t="s">
        <v>1984</v>
      </c>
      <c r="G1857" s="7" t="str">
        <f t="shared" si="27"/>
        <v>AARA551115</v>
      </c>
      <c r="H1857" s="9">
        <v>11500</v>
      </c>
    </row>
    <row r="1858" spans="1:8">
      <c r="A1858" s="7" t="s">
        <v>12</v>
      </c>
      <c r="B1858" s="8" t="s">
        <v>13</v>
      </c>
      <c r="C1858" s="8"/>
      <c r="D1858" s="8" t="s">
        <v>14</v>
      </c>
      <c r="E1858" s="7" t="s">
        <v>1985</v>
      </c>
      <c r="F1858" s="7" t="s">
        <v>1986</v>
      </c>
      <c r="G1858" s="7" t="str">
        <f t="shared" si="27"/>
        <v>RASM920819</v>
      </c>
      <c r="H1858" s="9">
        <v>11500</v>
      </c>
    </row>
    <row r="1859" spans="1:8">
      <c r="A1859" s="7" t="s">
        <v>12</v>
      </c>
      <c r="B1859" s="8" t="s">
        <v>13</v>
      </c>
      <c r="C1859" s="8"/>
      <c r="D1859" s="8" t="s">
        <v>14</v>
      </c>
      <c r="E1859" s="7" t="s">
        <v>1987</v>
      </c>
      <c r="F1859" s="7" t="s">
        <v>1988</v>
      </c>
      <c r="G1859" s="7" t="str">
        <f t="shared" si="27"/>
        <v>HEGR730801</v>
      </c>
      <c r="H1859" s="9">
        <v>11500</v>
      </c>
    </row>
    <row r="1860" spans="1:8">
      <c r="A1860" s="7" t="s">
        <v>12</v>
      </c>
      <c r="B1860" s="8" t="s">
        <v>13</v>
      </c>
      <c r="C1860" s="8"/>
      <c r="D1860" s="8" t="s">
        <v>14</v>
      </c>
      <c r="E1860" s="7" t="s">
        <v>1989</v>
      </c>
      <c r="F1860" s="7" t="s">
        <v>1990</v>
      </c>
      <c r="G1860" s="7" t="str">
        <f t="shared" si="27"/>
        <v>JUZM860205</v>
      </c>
      <c r="H1860" s="9">
        <v>11500</v>
      </c>
    </row>
    <row r="1861" spans="1:8">
      <c r="A1861" s="7" t="s">
        <v>12</v>
      </c>
      <c r="B1861" s="8" t="s">
        <v>13</v>
      </c>
      <c r="C1861" s="8"/>
      <c r="D1861" s="8" t="s">
        <v>14</v>
      </c>
      <c r="E1861" s="7" t="s">
        <v>1991</v>
      </c>
      <c r="F1861" s="7" t="s">
        <v>1992</v>
      </c>
      <c r="G1861" s="7" t="str">
        <f t="shared" si="27"/>
        <v>JEXL740630</v>
      </c>
      <c r="H1861" s="9">
        <v>11500</v>
      </c>
    </row>
    <row r="1862" spans="1:8">
      <c r="A1862" s="7" t="s">
        <v>12</v>
      </c>
      <c r="B1862" s="8" t="s">
        <v>13</v>
      </c>
      <c r="C1862" s="8"/>
      <c r="D1862" s="8" t="s">
        <v>14</v>
      </c>
      <c r="E1862" s="7" t="s">
        <v>1993</v>
      </c>
      <c r="F1862" s="7" t="s">
        <v>1994</v>
      </c>
      <c r="G1862" s="7" t="str">
        <f t="shared" si="27"/>
        <v>MECC711208</v>
      </c>
      <c r="H1862" s="9">
        <v>11500</v>
      </c>
    </row>
    <row r="1863" spans="1:8">
      <c r="A1863" s="7" t="s">
        <v>12</v>
      </c>
      <c r="B1863" s="8" t="s">
        <v>13</v>
      </c>
      <c r="C1863" s="8"/>
      <c r="D1863" s="8" t="s">
        <v>14</v>
      </c>
      <c r="E1863" s="7" t="s">
        <v>1995</v>
      </c>
      <c r="F1863" s="7" t="s">
        <v>1996</v>
      </c>
      <c r="G1863" s="7" t="str">
        <f t="shared" si="27"/>
        <v>JIYA670108</v>
      </c>
      <c r="H1863" s="9">
        <v>11500</v>
      </c>
    </row>
    <row r="1864" spans="1:8">
      <c r="A1864" s="7" t="s">
        <v>12</v>
      </c>
      <c r="B1864" s="8" t="s">
        <v>13</v>
      </c>
      <c r="C1864" s="8"/>
      <c r="D1864" s="8" t="s">
        <v>14</v>
      </c>
      <c r="E1864" s="7" t="s">
        <v>1997</v>
      </c>
      <c r="F1864" s="7" t="s">
        <v>1998</v>
      </c>
      <c r="G1864" s="7" t="str">
        <f t="shared" si="27"/>
        <v>GARG511025</v>
      </c>
      <c r="H1864" s="9">
        <v>11500</v>
      </c>
    </row>
    <row r="1865" spans="1:8">
      <c r="A1865" s="7" t="s">
        <v>12</v>
      </c>
      <c r="B1865" s="8" t="s">
        <v>13</v>
      </c>
      <c r="C1865" s="8"/>
      <c r="D1865" s="8" t="s">
        <v>14</v>
      </c>
      <c r="E1865" s="7" t="s">
        <v>1999</v>
      </c>
      <c r="F1865" s="7" t="s">
        <v>2000</v>
      </c>
      <c r="G1865" s="7" t="str">
        <f t="shared" si="27"/>
        <v>PIRP911022</v>
      </c>
      <c r="H1865" s="9">
        <v>11500</v>
      </c>
    </row>
    <row r="1866" spans="1:8">
      <c r="A1866" s="7" t="s">
        <v>12</v>
      </c>
      <c r="B1866" s="8" t="s">
        <v>13</v>
      </c>
      <c r="C1866" s="8"/>
      <c r="D1866" s="8" t="s">
        <v>14</v>
      </c>
      <c r="E1866" s="7" t="s">
        <v>2001</v>
      </c>
      <c r="F1866" s="7" t="s">
        <v>2002</v>
      </c>
      <c r="G1866" s="7" t="str">
        <f t="shared" si="27"/>
        <v>CARE620715</v>
      </c>
      <c r="H1866" s="9">
        <v>11500</v>
      </c>
    </row>
    <row r="1867" spans="1:8">
      <c r="A1867" s="7" t="s">
        <v>12</v>
      </c>
      <c r="B1867" s="8" t="s">
        <v>13</v>
      </c>
      <c r="C1867" s="8"/>
      <c r="D1867" s="8" t="s">
        <v>14</v>
      </c>
      <c r="E1867" s="7" t="s">
        <v>2003</v>
      </c>
      <c r="F1867" s="7" t="s">
        <v>2004</v>
      </c>
      <c r="G1867" s="7" t="str">
        <f t="shared" si="27"/>
        <v>CAMM810110</v>
      </c>
      <c r="H1867" s="9">
        <v>11500</v>
      </c>
    </row>
    <row r="1868" spans="1:8">
      <c r="A1868" s="7" t="s">
        <v>12</v>
      </c>
      <c r="B1868" s="8" t="s">
        <v>13</v>
      </c>
      <c r="C1868" s="8"/>
      <c r="D1868" s="8" t="s">
        <v>14</v>
      </c>
      <c r="E1868" s="7" t="s">
        <v>2005</v>
      </c>
      <c r="F1868" s="7" t="s">
        <v>2006</v>
      </c>
      <c r="G1868" s="7" t="str">
        <f t="shared" si="27"/>
        <v>SAGJ781220</v>
      </c>
      <c r="H1868" s="9">
        <v>11500</v>
      </c>
    </row>
    <row r="1869" spans="1:8">
      <c r="A1869" s="7" t="s">
        <v>12</v>
      </c>
      <c r="B1869" s="8" t="s">
        <v>13</v>
      </c>
      <c r="C1869" s="8"/>
      <c r="D1869" s="8" t="s">
        <v>14</v>
      </c>
      <c r="E1869" s="7" t="s">
        <v>2007</v>
      </c>
      <c r="F1869" s="7" t="s">
        <v>2008</v>
      </c>
      <c r="G1869" s="7" t="str">
        <f t="shared" si="27"/>
        <v>CALC760822</v>
      </c>
      <c r="H1869" s="9">
        <v>11500</v>
      </c>
    </row>
    <row r="1870" spans="1:8">
      <c r="A1870" s="7" t="s">
        <v>12</v>
      </c>
      <c r="B1870" s="8" t="s">
        <v>13</v>
      </c>
      <c r="C1870" s="8"/>
      <c r="D1870" s="8" t="s">
        <v>14</v>
      </c>
      <c r="E1870" s="7" t="s">
        <v>2009</v>
      </c>
      <c r="F1870" s="7" t="s">
        <v>2010</v>
      </c>
      <c r="G1870" s="7" t="str">
        <f t="shared" si="27"/>
        <v>ROSM670610</v>
      </c>
      <c r="H1870" s="9">
        <v>11500</v>
      </c>
    </row>
    <row r="1871" spans="1:8">
      <c r="A1871" s="7" t="s">
        <v>12</v>
      </c>
      <c r="B1871" s="8" t="s">
        <v>13</v>
      </c>
      <c r="C1871" s="8"/>
      <c r="D1871" s="8" t="s">
        <v>14</v>
      </c>
      <c r="E1871" s="7" t="s">
        <v>2011</v>
      </c>
      <c r="F1871" s="7" t="s">
        <v>2012</v>
      </c>
      <c r="G1871" s="7" t="str">
        <f t="shared" si="27"/>
        <v>CARF920709</v>
      </c>
      <c r="H1871" s="9">
        <v>11500</v>
      </c>
    </row>
    <row r="1872" spans="1:8">
      <c r="A1872" s="7" t="s">
        <v>12</v>
      </c>
      <c r="B1872" s="8" t="s">
        <v>13</v>
      </c>
      <c r="C1872" s="8"/>
      <c r="D1872" s="8" t="s">
        <v>14</v>
      </c>
      <c r="E1872" s="7" t="s">
        <v>2013</v>
      </c>
      <c r="F1872" s="7" t="s">
        <v>2014</v>
      </c>
      <c r="G1872" s="7" t="str">
        <f t="shared" si="27"/>
        <v>BACE721016</v>
      </c>
      <c r="H1872" s="9">
        <v>11500</v>
      </c>
    </row>
    <row r="1873" spans="1:8">
      <c r="A1873" s="7" t="s">
        <v>12</v>
      </c>
      <c r="B1873" s="8" t="s">
        <v>13</v>
      </c>
      <c r="C1873" s="8"/>
      <c r="D1873" s="8" t="s">
        <v>14</v>
      </c>
      <c r="E1873" s="7" t="s">
        <v>2015</v>
      </c>
      <c r="F1873" s="7" t="s">
        <v>2016</v>
      </c>
      <c r="G1873" s="7" t="str">
        <f t="shared" si="27"/>
        <v>LAML340705</v>
      </c>
      <c r="H1873" s="9">
        <v>11500</v>
      </c>
    </row>
    <row r="1874" spans="1:8">
      <c r="A1874" s="7" t="s">
        <v>12</v>
      </c>
      <c r="B1874" s="8" t="s">
        <v>13</v>
      </c>
      <c r="C1874" s="8"/>
      <c r="D1874" s="8" t="s">
        <v>14</v>
      </c>
      <c r="E1874" s="7" t="s">
        <v>2017</v>
      </c>
      <c r="F1874" s="7" t="s">
        <v>2018</v>
      </c>
      <c r="G1874" s="7" t="str">
        <f t="shared" si="27"/>
        <v>GAMR730106</v>
      </c>
      <c r="H1874" s="9">
        <v>11500</v>
      </c>
    </row>
    <row r="1875" spans="1:8">
      <c r="A1875" s="7" t="s">
        <v>12</v>
      </c>
      <c r="B1875" s="8" t="s">
        <v>13</v>
      </c>
      <c r="C1875" s="8"/>
      <c r="D1875" s="8" t="s">
        <v>14</v>
      </c>
      <c r="E1875" s="7" t="s">
        <v>2019</v>
      </c>
      <c r="F1875" s="7" t="s">
        <v>2020</v>
      </c>
      <c r="G1875" s="7" t="str">
        <f t="shared" ref="G1875:G1938" si="28">MID(F1875,1,10)</f>
        <v>CARM771111</v>
      </c>
      <c r="H1875" s="9">
        <v>11500</v>
      </c>
    </row>
    <row r="1876" spans="1:8">
      <c r="A1876" s="7" t="s">
        <v>12</v>
      </c>
      <c r="B1876" s="8" t="s">
        <v>13</v>
      </c>
      <c r="C1876" s="8"/>
      <c r="D1876" s="8" t="s">
        <v>14</v>
      </c>
      <c r="E1876" s="7" t="s">
        <v>2021</v>
      </c>
      <c r="F1876" s="7" t="s">
        <v>2022</v>
      </c>
      <c r="G1876" s="7" t="str">
        <f t="shared" si="28"/>
        <v>LAGH641222</v>
      </c>
      <c r="H1876" s="9">
        <v>11500</v>
      </c>
    </row>
    <row r="1877" spans="1:8">
      <c r="A1877" s="7" t="s">
        <v>12</v>
      </c>
      <c r="B1877" s="8" t="s">
        <v>13</v>
      </c>
      <c r="C1877" s="8"/>
      <c r="D1877" s="8" t="s">
        <v>14</v>
      </c>
      <c r="E1877" s="7" t="s">
        <v>2023</v>
      </c>
      <c r="F1877" s="7" t="s">
        <v>2024</v>
      </c>
      <c r="G1877" s="7" t="str">
        <f t="shared" si="28"/>
        <v>LOPA920413</v>
      </c>
      <c r="H1877" s="9">
        <v>11500</v>
      </c>
    </row>
    <row r="1878" spans="1:8">
      <c r="A1878" s="7" t="s">
        <v>12</v>
      </c>
      <c r="B1878" s="8" t="s">
        <v>13</v>
      </c>
      <c r="C1878" s="8"/>
      <c r="D1878" s="8" t="s">
        <v>14</v>
      </c>
      <c r="E1878" s="7" t="s">
        <v>2025</v>
      </c>
      <c r="F1878" s="7" t="s">
        <v>2026</v>
      </c>
      <c r="G1878" s="7" t="str">
        <f t="shared" si="28"/>
        <v>GAGL820830</v>
      </c>
      <c r="H1878" s="9">
        <v>11500</v>
      </c>
    </row>
    <row r="1879" spans="1:8">
      <c r="A1879" s="7" t="s">
        <v>12</v>
      </c>
      <c r="B1879" s="8" t="s">
        <v>13</v>
      </c>
      <c r="C1879" s="8"/>
      <c r="D1879" s="8" t="s">
        <v>14</v>
      </c>
      <c r="E1879" s="7" t="s">
        <v>2027</v>
      </c>
      <c r="F1879" s="7" t="s">
        <v>2028</v>
      </c>
      <c r="G1879" s="7" t="str">
        <f t="shared" si="28"/>
        <v>GAMA630610</v>
      </c>
      <c r="H1879" s="9">
        <v>11500</v>
      </c>
    </row>
    <row r="1880" spans="1:8">
      <c r="A1880" s="7" t="s">
        <v>12</v>
      </c>
      <c r="B1880" s="8" t="s">
        <v>13</v>
      </c>
      <c r="C1880" s="8"/>
      <c r="D1880" s="8" t="s">
        <v>14</v>
      </c>
      <c r="E1880" s="7" t="s">
        <v>2029</v>
      </c>
      <c r="F1880" s="7" t="s">
        <v>2030</v>
      </c>
      <c r="G1880" s="7" t="str">
        <f t="shared" si="28"/>
        <v>ROLA511216</v>
      </c>
      <c r="H1880" s="9">
        <v>11500</v>
      </c>
    </row>
    <row r="1881" spans="1:8">
      <c r="A1881" s="7" t="s">
        <v>12</v>
      </c>
      <c r="B1881" s="8" t="s">
        <v>13</v>
      </c>
      <c r="C1881" s="8"/>
      <c r="D1881" s="8" t="s">
        <v>14</v>
      </c>
      <c r="E1881" s="7" t="s">
        <v>2031</v>
      </c>
      <c r="F1881" s="7" t="s">
        <v>2032</v>
      </c>
      <c r="G1881" s="7" t="str">
        <f t="shared" si="28"/>
        <v>SADB751017</v>
      </c>
      <c r="H1881" s="9">
        <v>11500</v>
      </c>
    </row>
    <row r="1882" spans="1:8">
      <c r="A1882" s="7" t="s">
        <v>12</v>
      </c>
      <c r="B1882" s="8" t="s">
        <v>13</v>
      </c>
      <c r="C1882" s="8"/>
      <c r="D1882" s="8" t="s">
        <v>14</v>
      </c>
      <c r="E1882" s="7" t="s">
        <v>2033</v>
      </c>
      <c r="F1882" s="7" t="s">
        <v>2034</v>
      </c>
      <c r="G1882" s="7" t="str">
        <f t="shared" si="28"/>
        <v>OIRE671201</v>
      </c>
      <c r="H1882" s="9">
        <v>11500</v>
      </c>
    </row>
    <row r="1883" spans="1:8">
      <c r="A1883" s="7" t="s">
        <v>12</v>
      </c>
      <c r="B1883" s="8" t="s">
        <v>13</v>
      </c>
      <c r="C1883" s="8"/>
      <c r="D1883" s="8" t="s">
        <v>14</v>
      </c>
      <c r="E1883" s="7" t="s">
        <v>2035</v>
      </c>
      <c r="F1883" s="7" t="s">
        <v>2036</v>
      </c>
      <c r="G1883" s="7" t="str">
        <f t="shared" si="28"/>
        <v>BAAF890410</v>
      </c>
      <c r="H1883" s="9">
        <v>11500</v>
      </c>
    </row>
    <row r="1884" spans="1:8">
      <c r="A1884" s="7" t="s">
        <v>12</v>
      </c>
      <c r="B1884" s="8" t="s">
        <v>13</v>
      </c>
      <c r="C1884" s="8"/>
      <c r="D1884" s="8" t="s">
        <v>14</v>
      </c>
      <c r="E1884" s="7" t="s">
        <v>2037</v>
      </c>
      <c r="F1884" s="7" t="s">
        <v>2038</v>
      </c>
      <c r="G1884" s="7" t="str">
        <f t="shared" si="28"/>
        <v>RAMA631112</v>
      </c>
      <c r="H1884" s="9">
        <v>11500</v>
      </c>
    </row>
    <row r="1885" spans="1:8">
      <c r="A1885" s="7" t="s">
        <v>12</v>
      </c>
      <c r="B1885" s="8" t="s">
        <v>13</v>
      </c>
      <c r="C1885" s="8"/>
      <c r="D1885" s="8" t="s">
        <v>14</v>
      </c>
      <c r="E1885" s="7" t="s">
        <v>2039</v>
      </c>
      <c r="F1885" s="7" t="s">
        <v>2040</v>
      </c>
      <c r="G1885" s="7" t="str">
        <f t="shared" si="28"/>
        <v>GAGC791201</v>
      </c>
      <c r="H1885" s="9">
        <v>11500</v>
      </c>
    </row>
    <row r="1886" spans="1:8">
      <c r="A1886" s="7" t="s">
        <v>12</v>
      </c>
      <c r="B1886" s="8" t="s">
        <v>13</v>
      </c>
      <c r="C1886" s="8"/>
      <c r="D1886" s="8" t="s">
        <v>14</v>
      </c>
      <c r="E1886" s="7" t="s">
        <v>2041</v>
      </c>
      <c r="F1886" s="7" t="s">
        <v>2042</v>
      </c>
      <c r="G1886" s="7" t="str">
        <f t="shared" si="28"/>
        <v>PASI960907</v>
      </c>
      <c r="H1886" s="9">
        <v>11500</v>
      </c>
    </row>
    <row r="1887" spans="1:8">
      <c r="A1887" s="7" t="s">
        <v>12</v>
      </c>
      <c r="B1887" s="8" t="s">
        <v>13</v>
      </c>
      <c r="C1887" s="8"/>
      <c r="D1887" s="8" t="s">
        <v>14</v>
      </c>
      <c r="E1887" s="7" t="s">
        <v>2043</v>
      </c>
      <c r="F1887" s="7" t="s">
        <v>2044</v>
      </c>
      <c r="G1887" s="7" t="str">
        <f t="shared" si="28"/>
        <v>HEHA800613</v>
      </c>
      <c r="H1887" s="9">
        <v>11500</v>
      </c>
    </row>
    <row r="1888" spans="1:8">
      <c r="A1888" s="7" t="s">
        <v>12</v>
      </c>
      <c r="B1888" s="8" t="s">
        <v>13</v>
      </c>
      <c r="C1888" s="8"/>
      <c r="D1888" s="8" t="s">
        <v>14</v>
      </c>
      <c r="E1888" s="7" t="s">
        <v>2045</v>
      </c>
      <c r="F1888" s="7" t="s">
        <v>2046</v>
      </c>
      <c r="G1888" s="7" t="str">
        <f t="shared" si="28"/>
        <v>GAGK950525</v>
      </c>
      <c r="H1888" s="9">
        <v>11500</v>
      </c>
    </row>
    <row r="1889" spans="1:8">
      <c r="A1889" s="7" t="s">
        <v>12</v>
      </c>
      <c r="B1889" s="8" t="s">
        <v>13</v>
      </c>
      <c r="C1889" s="8"/>
      <c r="D1889" s="8" t="s">
        <v>14</v>
      </c>
      <c r="E1889" s="7" t="s">
        <v>2047</v>
      </c>
      <c r="F1889" s="7" t="s">
        <v>2048</v>
      </c>
      <c r="G1889" s="7" t="str">
        <f t="shared" si="28"/>
        <v>HEGS591007</v>
      </c>
      <c r="H1889" s="9">
        <v>11500</v>
      </c>
    </row>
    <row r="1890" spans="1:8">
      <c r="A1890" s="7" t="s">
        <v>12</v>
      </c>
      <c r="B1890" s="8" t="s">
        <v>13</v>
      </c>
      <c r="C1890" s="8"/>
      <c r="D1890" s="8" t="s">
        <v>14</v>
      </c>
      <c r="E1890" s="7" t="s">
        <v>2049</v>
      </c>
      <c r="F1890" s="7" t="s">
        <v>2050</v>
      </c>
      <c r="G1890" s="7" t="str">
        <f t="shared" si="28"/>
        <v>CAMD900519</v>
      </c>
      <c r="H1890" s="9">
        <v>11500</v>
      </c>
    </row>
    <row r="1891" spans="1:8">
      <c r="A1891" s="7" t="s">
        <v>12</v>
      </c>
      <c r="B1891" s="8" t="s">
        <v>13</v>
      </c>
      <c r="C1891" s="8"/>
      <c r="D1891" s="8" t="s">
        <v>14</v>
      </c>
      <c r="E1891" s="7" t="s">
        <v>2051</v>
      </c>
      <c r="F1891" s="7" t="s">
        <v>2052</v>
      </c>
      <c r="G1891" s="7" t="str">
        <f t="shared" si="28"/>
        <v>UUMK970608</v>
      </c>
      <c r="H1891" s="9">
        <v>11500</v>
      </c>
    </row>
    <row r="1892" spans="1:8">
      <c r="A1892" s="7" t="s">
        <v>12</v>
      </c>
      <c r="B1892" s="8" t="s">
        <v>13</v>
      </c>
      <c r="C1892" s="8"/>
      <c r="D1892" s="8" t="s">
        <v>14</v>
      </c>
      <c r="E1892" s="7" t="s">
        <v>2053</v>
      </c>
      <c r="F1892" s="7" t="s">
        <v>2054</v>
      </c>
      <c r="G1892" s="7" t="str">
        <f t="shared" si="28"/>
        <v>JICB860820</v>
      </c>
      <c r="H1892" s="9">
        <v>11500</v>
      </c>
    </row>
    <row r="1893" spans="1:8">
      <c r="A1893" s="7" t="s">
        <v>12</v>
      </c>
      <c r="B1893" s="8" t="s">
        <v>13</v>
      </c>
      <c r="C1893" s="8"/>
      <c r="D1893" s="8" t="s">
        <v>14</v>
      </c>
      <c r="E1893" s="7" t="s">
        <v>2055</v>
      </c>
      <c r="F1893" s="7" t="s">
        <v>2056</v>
      </c>
      <c r="G1893" s="7" t="str">
        <f t="shared" si="28"/>
        <v>MANM781217</v>
      </c>
      <c r="H1893" s="9">
        <v>11500</v>
      </c>
    </row>
    <row r="1894" spans="1:8">
      <c r="A1894" s="7" t="s">
        <v>12</v>
      </c>
      <c r="B1894" s="8" t="s">
        <v>13</v>
      </c>
      <c r="C1894" s="8"/>
      <c r="D1894" s="8" t="s">
        <v>14</v>
      </c>
      <c r="E1894" s="7" t="s">
        <v>2057</v>
      </c>
      <c r="F1894" s="7" t="s">
        <v>2058</v>
      </c>
      <c r="G1894" s="7" t="str">
        <f t="shared" si="28"/>
        <v>MALV760120</v>
      </c>
      <c r="H1894" s="9">
        <v>11500</v>
      </c>
    </row>
    <row r="1895" spans="1:8">
      <c r="A1895" s="7" t="s">
        <v>12</v>
      </c>
      <c r="B1895" s="8" t="s">
        <v>13</v>
      </c>
      <c r="C1895" s="8"/>
      <c r="D1895" s="8" t="s">
        <v>14</v>
      </c>
      <c r="E1895" s="7" t="s">
        <v>2059</v>
      </c>
      <c r="F1895" s="7" t="s">
        <v>2060</v>
      </c>
      <c r="G1895" s="7" t="str">
        <f t="shared" si="28"/>
        <v>RAGA741027</v>
      </c>
      <c r="H1895" s="9">
        <v>11500</v>
      </c>
    </row>
    <row r="1896" spans="1:8">
      <c r="A1896" s="7" t="s">
        <v>12</v>
      </c>
      <c r="B1896" s="8" t="s">
        <v>13</v>
      </c>
      <c r="C1896" s="8"/>
      <c r="D1896" s="8" t="s">
        <v>14</v>
      </c>
      <c r="E1896" s="7" t="s">
        <v>2061</v>
      </c>
      <c r="F1896" s="7" t="s">
        <v>2062</v>
      </c>
      <c r="G1896" s="7" t="str">
        <f t="shared" si="28"/>
        <v>PAFP761012</v>
      </c>
      <c r="H1896" s="9">
        <v>11500</v>
      </c>
    </row>
    <row r="1897" spans="1:8">
      <c r="A1897" s="7" t="s">
        <v>12</v>
      </c>
      <c r="B1897" s="8" t="s">
        <v>13</v>
      </c>
      <c r="C1897" s="8"/>
      <c r="D1897" s="8" t="s">
        <v>14</v>
      </c>
      <c r="E1897" s="7" t="s">
        <v>2063</v>
      </c>
      <c r="F1897" s="7" t="s">
        <v>2064</v>
      </c>
      <c r="G1897" s="7" t="str">
        <f t="shared" si="28"/>
        <v>AAOE931016</v>
      </c>
      <c r="H1897" s="9">
        <v>11500</v>
      </c>
    </row>
    <row r="1898" spans="1:8">
      <c r="A1898" s="7" t="s">
        <v>12</v>
      </c>
      <c r="B1898" s="8" t="s">
        <v>13</v>
      </c>
      <c r="C1898" s="8"/>
      <c r="D1898" s="8" t="s">
        <v>14</v>
      </c>
      <c r="E1898" s="7" t="s">
        <v>2065</v>
      </c>
      <c r="F1898" s="7" t="s">
        <v>2066</v>
      </c>
      <c r="G1898" s="7" t="str">
        <f t="shared" si="28"/>
        <v>MEJO760730</v>
      </c>
      <c r="H1898" s="9">
        <v>11500</v>
      </c>
    </row>
    <row r="1899" spans="1:8">
      <c r="A1899" s="7" t="s">
        <v>12</v>
      </c>
      <c r="B1899" s="8" t="s">
        <v>13</v>
      </c>
      <c r="C1899" s="8"/>
      <c r="D1899" s="8" t="s">
        <v>14</v>
      </c>
      <c r="E1899" s="7" t="s">
        <v>2067</v>
      </c>
      <c r="F1899" s="7" t="s">
        <v>2068</v>
      </c>
      <c r="G1899" s="7" t="str">
        <f t="shared" si="28"/>
        <v>DIRL931207</v>
      </c>
      <c r="H1899" s="9">
        <v>11500</v>
      </c>
    </row>
    <row r="1900" spans="1:8">
      <c r="A1900" s="7" t="s">
        <v>12</v>
      </c>
      <c r="B1900" s="8" t="s">
        <v>13</v>
      </c>
      <c r="C1900" s="8"/>
      <c r="D1900" s="8" t="s">
        <v>14</v>
      </c>
      <c r="E1900" s="7" t="s">
        <v>2069</v>
      </c>
      <c r="F1900" s="7" t="s">
        <v>2070</v>
      </c>
      <c r="G1900" s="7" t="str">
        <f t="shared" si="28"/>
        <v>GUMV791106</v>
      </c>
      <c r="H1900" s="9">
        <v>11500</v>
      </c>
    </row>
    <row r="1901" spans="1:8">
      <c r="A1901" s="7" t="s">
        <v>12</v>
      </c>
      <c r="B1901" s="8" t="s">
        <v>13</v>
      </c>
      <c r="C1901" s="8"/>
      <c r="D1901" s="8" t="s">
        <v>14</v>
      </c>
      <c r="E1901" s="7" t="s">
        <v>2071</v>
      </c>
      <c r="F1901" s="7" t="s">
        <v>2072</v>
      </c>
      <c r="G1901" s="7" t="str">
        <f t="shared" si="28"/>
        <v>AABS740629</v>
      </c>
      <c r="H1901" s="9">
        <v>11500</v>
      </c>
    </row>
    <row r="1902" spans="1:8">
      <c r="A1902" s="7" t="s">
        <v>12</v>
      </c>
      <c r="B1902" s="8" t="s">
        <v>13</v>
      </c>
      <c r="C1902" s="8"/>
      <c r="D1902" s="8" t="s">
        <v>14</v>
      </c>
      <c r="E1902" s="7" t="s">
        <v>2073</v>
      </c>
      <c r="F1902" s="7" t="s">
        <v>2074</v>
      </c>
      <c r="G1902" s="7" t="str">
        <f t="shared" si="28"/>
        <v>PINM410529</v>
      </c>
      <c r="H1902" s="9">
        <v>11500</v>
      </c>
    </row>
    <row r="1903" spans="1:8">
      <c r="A1903" s="7" t="s">
        <v>12</v>
      </c>
      <c r="B1903" s="8" t="s">
        <v>13</v>
      </c>
      <c r="C1903" s="8"/>
      <c r="D1903" s="8" t="s">
        <v>14</v>
      </c>
      <c r="E1903" s="7" t="s">
        <v>2075</v>
      </c>
      <c r="F1903" s="7" t="s">
        <v>2076</v>
      </c>
      <c r="G1903" s="7" t="str">
        <f t="shared" si="28"/>
        <v>FOBL510621</v>
      </c>
      <c r="H1903" s="9">
        <v>11500</v>
      </c>
    </row>
    <row r="1904" spans="1:8">
      <c r="A1904" s="7" t="s">
        <v>12</v>
      </c>
      <c r="B1904" s="8" t="s">
        <v>13</v>
      </c>
      <c r="C1904" s="8"/>
      <c r="D1904" s="8" t="s">
        <v>14</v>
      </c>
      <c r="E1904" s="7" t="s">
        <v>2077</v>
      </c>
      <c r="F1904" s="7" t="s">
        <v>2078</v>
      </c>
      <c r="G1904" s="7" t="str">
        <f t="shared" si="28"/>
        <v>FOTR700830</v>
      </c>
      <c r="H1904" s="9">
        <v>11500</v>
      </c>
    </row>
    <row r="1905" spans="1:8">
      <c r="A1905" s="7" t="s">
        <v>12</v>
      </c>
      <c r="B1905" s="8" t="s">
        <v>13</v>
      </c>
      <c r="C1905" s="8"/>
      <c r="D1905" s="8" t="s">
        <v>14</v>
      </c>
      <c r="E1905" s="7" t="s">
        <v>2079</v>
      </c>
      <c r="F1905" s="7" t="s">
        <v>2080</v>
      </c>
      <c r="G1905" s="7" t="str">
        <f t="shared" si="28"/>
        <v>BAMA510301</v>
      </c>
      <c r="H1905" s="9">
        <v>11500</v>
      </c>
    </row>
    <row r="1906" spans="1:8">
      <c r="A1906" s="7" t="s">
        <v>12</v>
      </c>
      <c r="B1906" s="8" t="s">
        <v>13</v>
      </c>
      <c r="C1906" s="8"/>
      <c r="D1906" s="8" t="s">
        <v>14</v>
      </c>
      <c r="E1906" s="7" t="s">
        <v>2081</v>
      </c>
      <c r="F1906" s="7" t="s">
        <v>2082</v>
      </c>
      <c r="G1906" s="7" t="str">
        <f t="shared" si="28"/>
        <v>MOGB730517</v>
      </c>
      <c r="H1906" s="9">
        <v>11500</v>
      </c>
    </row>
    <row r="1907" spans="1:8">
      <c r="A1907" s="7" t="s">
        <v>12</v>
      </c>
      <c r="B1907" s="8" t="s">
        <v>13</v>
      </c>
      <c r="C1907" s="8"/>
      <c r="D1907" s="8" t="s">
        <v>14</v>
      </c>
      <c r="E1907" s="7" t="s">
        <v>2083</v>
      </c>
      <c r="F1907" s="7" t="s">
        <v>2084</v>
      </c>
      <c r="G1907" s="7" t="str">
        <f t="shared" si="28"/>
        <v>SACF490921</v>
      </c>
      <c r="H1907" s="9">
        <v>11500</v>
      </c>
    </row>
    <row r="1908" spans="1:8">
      <c r="A1908" s="7" t="s">
        <v>12</v>
      </c>
      <c r="B1908" s="8" t="s">
        <v>13</v>
      </c>
      <c r="C1908" s="8"/>
      <c r="D1908" s="8" t="s">
        <v>14</v>
      </c>
      <c r="E1908" s="7" t="s">
        <v>2085</v>
      </c>
      <c r="F1908" s="7" t="s">
        <v>2086</v>
      </c>
      <c r="G1908" s="7" t="str">
        <f t="shared" si="28"/>
        <v>JUJO681008</v>
      </c>
      <c r="H1908" s="9">
        <v>11500</v>
      </c>
    </row>
    <row r="1909" spans="1:8">
      <c r="A1909" s="7" t="s">
        <v>12</v>
      </c>
      <c r="B1909" s="8" t="s">
        <v>13</v>
      </c>
      <c r="C1909" s="8"/>
      <c r="D1909" s="8" t="s">
        <v>14</v>
      </c>
      <c r="E1909" s="7" t="s">
        <v>2087</v>
      </c>
      <c r="F1909" s="7" t="s">
        <v>2088</v>
      </c>
      <c r="G1909" s="7" t="str">
        <f t="shared" si="28"/>
        <v>NAAL920627</v>
      </c>
      <c r="H1909" s="9">
        <v>11500</v>
      </c>
    </row>
    <row r="1910" spans="1:8">
      <c r="A1910" s="7" t="s">
        <v>12</v>
      </c>
      <c r="B1910" s="8" t="s">
        <v>13</v>
      </c>
      <c r="C1910" s="8"/>
      <c r="D1910" s="8" t="s">
        <v>14</v>
      </c>
      <c r="E1910" s="7" t="s">
        <v>2089</v>
      </c>
      <c r="F1910" s="7" t="s">
        <v>2090</v>
      </c>
      <c r="G1910" s="7" t="str">
        <f t="shared" si="28"/>
        <v>RIRB790514</v>
      </c>
      <c r="H1910" s="9">
        <v>11500</v>
      </c>
    </row>
    <row r="1911" spans="1:8">
      <c r="A1911" s="7" t="s">
        <v>12</v>
      </c>
      <c r="B1911" s="8" t="s">
        <v>13</v>
      </c>
      <c r="C1911" s="8"/>
      <c r="D1911" s="8" t="s">
        <v>14</v>
      </c>
      <c r="E1911" s="7" t="s">
        <v>2091</v>
      </c>
      <c r="F1911" s="7" t="s">
        <v>2092</v>
      </c>
      <c r="G1911" s="7" t="str">
        <f t="shared" si="28"/>
        <v>DAGL770218</v>
      </c>
      <c r="H1911" s="9">
        <v>11500</v>
      </c>
    </row>
    <row r="1912" spans="1:8">
      <c r="A1912" s="7" t="s">
        <v>12</v>
      </c>
      <c r="B1912" s="8" t="s">
        <v>13</v>
      </c>
      <c r="C1912" s="8"/>
      <c r="D1912" s="8" t="s">
        <v>14</v>
      </c>
      <c r="E1912" s="7" t="s">
        <v>2093</v>
      </c>
      <c r="F1912" s="7" t="s">
        <v>2094</v>
      </c>
      <c r="G1912" s="7" t="str">
        <f t="shared" si="28"/>
        <v>BOFA600512</v>
      </c>
      <c r="H1912" s="9">
        <v>11500</v>
      </c>
    </row>
    <row r="1913" spans="1:8">
      <c r="A1913" s="7" t="s">
        <v>12</v>
      </c>
      <c r="B1913" s="8" t="s">
        <v>13</v>
      </c>
      <c r="C1913" s="8"/>
      <c r="D1913" s="8" t="s">
        <v>14</v>
      </c>
      <c r="E1913" s="7" t="s">
        <v>2095</v>
      </c>
      <c r="F1913" s="7" t="s">
        <v>2096</v>
      </c>
      <c r="G1913" s="7" t="str">
        <f t="shared" si="28"/>
        <v>VAAG860101</v>
      </c>
      <c r="H1913" s="9">
        <v>11500</v>
      </c>
    </row>
    <row r="1914" spans="1:8">
      <c r="A1914" s="7" t="s">
        <v>12</v>
      </c>
      <c r="B1914" s="8" t="s">
        <v>13</v>
      </c>
      <c r="C1914" s="8"/>
      <c r="D1914" s="8" t="s">
        <v>14</v>
      </c>
      <c r="E1914" s="7" t="s">
        <v>2097</v>
      </c>
      <c r="F1914" s="7" t="s">
        <v>2098</v>
      </c>
      <c r="G1914" s="7" t="str">
        <f t="shared" si="28"/>
        <v>FOTG920527</v>
      </c>
      <c r="H1914" s="9">
        <v>11500</v>
      </c>
    </row>
    <row r="1915" spans="1:8">
      <c r="A1915" s="7" t="s">
        <v>12</v>
      </c>
      <c r="B1915" s="8" t="s">
        <v>13</v>
      </c>
      <c r="C1915" s="8"/>
      <c r="D1915" s="8" t="s">
        <v>14</v>
      </c>
      <c r="E1915" s="7" t="s">
        <v>2099</v>
      </c>
      <c r="F1915" s="7" t="s">
        <v>2100</v>
      </c>
      <c r="G1915" s="7" t="str">
        <f t="shared" si="28"/>
        <v>PEFI540121</v>
      </c>
      <c r="H1915" s="9">
        <v>11500</v>
      </c>
    </row>
    <row r="1916" spans="1:8">
      <c r="A1916" s="7" t="s">
        <v>12</v>
      </c>
      <c r="B1916" s="8" t="s">
        <v>13</v>
      </c>
      <c r="C1916" s="8"/>
      <c r="D1916" s="8" t="s">
        <v>14</v>
      </c>
      <c r="E1916" s="7" t="s">
        <v>2101</v>
      </c>
      <c r="F1916" s="7" t="s">
        <v>2102</v>
      </c>
      <c r="G1916" s="7" t="str">
        <f t="shared" si="28"/>
        <v>PEFS931103</v>
      </c>
      <c r="H1916" s="9">
        <v>11500</v>
      </c>
    </row>
    <row r="1917" spans="1:8">
      <c r="A1917" s="7" t="s">
        <v>12</v>
      </c>
      <c r="B1917" s="8" t="s">
        <v>13</v>
      </c>
      <c r="C1917" s="8"/>
      <c r="D1917" s="8" t="s">
        <v>14</v>
      </c>
      <c r="E1917" s="7" t="s">
        <v>2103</v>
      </c>
      <c r="F1917" s="7" t="s">
        <v>2104</v>
      </c>
      <c r="G1917" s="7" t="str">
        <f t="shared" si="28"/>
        <v>AARB560820</v>
      </c>
      <c r="H1917" s="9">
        <v>11500</v>
      </c>
    </row>
    <row r="1918" spans="1:8">
      <c r="A1918" s="7" t="s">
        <v>12</v>
      </c>
      <c r="B1918" s="8" t="s">
        <v>13</v>
      </c>
      <c r="C1918" s="8"/>
      <c r="D1918" s="8" t="s">
        <v>14</v>
      </c>
      <c r="E1918" s="7" t="s">
        <v>2105</v>
      </c>
      <c r="F1918" s="7" t="s">
        <v>2106</v>
      </c>
      <c r="G1918" s="7" t="str">
        <f t="shared" si="28"/>
        <v>RAGK840102</v>
      </c>
      <c r="H1918" s="9">
        <v>11500</v>
      </c>
    </row>
    <row r="1919" spans="1:8">
      <c r="A1919" s="7" t="s">
        <v>12</v>
      </c>
      <c r="B1919" s="8" t="s">
        <v>13</v>
      </c>
      <c r="C1919" s="8"/>
      <c r="D1919" s="8" t="s">
        <v>14</v>
      </c>
      <c r="E1919" s="7" t="s">
        <v>2107</v>
      </c>
      <c r="F1919" s="7" t="s">
        <v>2108</v>
      </c>
      <c r="G1919" s="7" t="str">
        <f t="shared" si="28"/>
        <v>RAGA411125</v>
      </c>
      <c r="H1919" s="9">
        <v>11500</v>
      </c>
    </row>
    <row r="1920" spans="1:8">
      <c r="A1920" s="7" t="s">
        <v>12</v>
      </c>
      <c r="B1920" s="8" t="s">
        <v>13</v>
      </c>
      <c r="C1920" s="8"/>
      <c r="D1920" s="8" t="s">
        <v>14</v>
      </c>
      <c r="E1920" s="7" t="s">
        <v>2109</v>
      </c>
      <c r="F1920" s="7" t="s">
        <v>2110</v>
      </c>
      <c r="G1920" s="7" t="str">
        <f t="shared" si="28"/>
        <v>ROEJ750426</v>
      </c>
      <c r="H1920" s="9">
        <v>11500</v>
      </c>
    </row>
    <row r="1921" spans="1:8">
      <c r="A1921" s="7" t="s">
        <v>12</v>
      </c>
      <c r="B1921" s="8" t="s">
        <v>13</v>
      </c>
      <c r="C1921" s="8"/>
      <c r="D1921" s="8" t="s">
        <v>14</v>
      </c>
      <c r="E1921" s="7" t="s">
        <v>2111</v>
      </c>
      <c r="F1921" s="7" t="s">
        <v>2112</v>
      </c>
      <c r="G1921" s="7" t="str">
        <f t="shared" si="28"/>
        <v>ROMR450407</v>
      </c>
      <c r="H1921" s="9">
        <v>11500</v>
      </c>
    </row>
    <row r="1922" spans="1:8">
      <c r="A1922" s="7" t="s">
        <v>12</v>
      </c>
      <c r="B1922" s="8" t="s">
        <v>13</v>
      </c>
      <c r="C1922" s="8"/>
      <c r="D1922" s="8" t="s">
        <v>14</v>
      </c>
      <c r="E1922" s="7" t="s">
        <v>2113</v>
      </c>
      <c r="F1922" s="7" t="s">
        <v>2114</v>
      </c>
      <c r="G1922" s="7" t="str">
        <f t="shared" si="28"/>
        <v>AARO431017</v>
      </c>
      <c r="H1922" s="9">
        <v>11500</v>
      </c>
    </row>
    <row r="1923" spans="1:8">
      <c r="A1923" s="7" t="s">
        <v>12</v>
      </c>
      <c r="B1923" s="8" t="s">
        <v>13</v>
      </c>
      <c r="C1923" s="8"/>
      <c r="D1923" s="8" t="s">
        <v>14</v>
      </c>
      <c r="E1923" s="7" t="s">
        <v>2115</v>
      </c>
      <c r="F1923" s="7" t="s">
        <v>2116</v>
      </c>
      <c r="G1923" s="7" t="str">
        <f t="shared" si="28"/>
        <v>MEGA880227</v>
      </c>
      <c r="H1923" s="9">
        <v>11500</v>
      </c>
    </row>
    <row r="1924" spans="1:8">
      <c r="A1924" s="7" t="s">
        <v>12</v>
      </c>
      <c r="B1924" s="8" t="s">
        <v>13</v>
      </c>
      <c r="C1924" s="8"/>
      <c r="D1924" s="8" t="s">
        <v>14</v>
      </c>
      <c r="E1924" s="7" t="s">
        <v>2117</v>
      </c>
      <c r="F1924" s="7" t="s">
        <v>2118</v>
      </c>
      <c r="G1924" s="7" t="str">
        <f t="shared" si="28"/>
        <v>ROSN970308</v>
      </c>
      <c r="H1924" s="9">
        <v>11500</v>
      </c>
    </row>
    <row r="1925" spans="1:8">
      <c r="A1925" s="7" t="s">
        <v>12</v>
      </c>
      <c r="B1925" s="8" t="s">
        <v>13</v>
      </c>
      <c r="C1925" s="8"/>
      <c r="D1925" s="8" t="s">
        <v>14</v>
      </c>
      <c r="E1925" s="7" t="s">
        <v>2119</v>
      </c>
      <c r="F1925" s="7" t="s">
        <v>2120</v>
      </c>
      <c r="G1925" s="7" t="str">
        <f t="shared" si="28"/>
        <v>GAAR710526</v>
      </c>
      <c r="H1925" s="9">
        <v>11500</v>
      </c>
    </row>
    <row r="1926" spans="1:8">
      <c r="A1926" s="7" t="s">
        <v>12</v>
      </c>
      <c r="B1926" s="8" t="s">
        <v>13</v>
      </c>
      <c r="C1926" s="8"/>
      <c r="D1926" s="8" t="s">
        <v>14</v>
      </c>
      <c r="E1926" s="7" t="s">
        <v>2121</v>
      </c>
      <c r="F1926" s="7" t="s">
        <v>2122</v>
      </c>
      <c r="G1926" s="7" t="str">
        <f t="shared" si="28"/>
        <v>MARM961026</v>
      </c>
      <c r="H1926" s="9">
        <v>11500</v>
      </c>
    </row>
    <row r="1927" spans="1:8">
      <c r="A1927" s="7" t="s">
        <v>12</v>
      </c>
      <c r="B1927" s="8" t="s">
        <v>13</v>
      </c>
      <c r="C1927" s="8"/>
      <c r="D1927" s="8" t="s">
        <v>14</v>
      </c>
      <c r="E1927" s="7" t="s">
        <v>2123</v>
      </c>
      <c r="F1927" s="7" t="s">
        <v>2124</v>
      </c>
      <c r="G1927" s="7" t="str">
        <f t="shared" si="28"/>
        <v>PEVL510118</v>
      </c>
      <c r="H1927" s="9">
        <v>11500</v>
      </c>
    </row>
    <row r="1928" spans="1:8">
      <c r="A1928" s="7" t="s">
        <v>12</v>
      </c>
      <c r="B1928" s="8" t="s">
        <v>13</v>
      </c>
      <c r="C1928" s="8"/>
      <c r="D1928" s="8" t="s">
        <v>14</v>
      </c>
      <c r="E1928" s="7" t="s">
        <v>2125</v>
      </c>
      <c r="F1928" s="7" t="s">
        <v>2126</v>
      </c>
      <c r="G1928" s="7" t="str">
        <f t="shared" si="28"/>
        <v>VEMI440227</v>
      </c>
      <c r="H1928" s="9">
        <v>11500</v>
      </c>
    </row>
    <row r="1929" spans="1:8">
      <c r="A1929" s="7" t="s">
        <v>12</v>
      </c>
      <c r="B1929" s="8" t="s">
        <v>13</v>
      </c>
      <c r="C1929" s="8"/>
      <c r="D1929" s="8" t="s">
        <v>14</v>
      </c>
      <c r="E1929" s="7" t="s">
        <v>2127</v>
      </c>
      <c r="F1929" s="7" t="s">
        <v>2128</v>
      </c>
      <c r="G1929" s="7" t="str">
        <f t="shared" si="28"/>
        <v>GAAJ521016</v>
      </c>
      <c r="H1929" s="9">
        <v>11500</v>
      </c>
    </row>
    <row r="1930" spans="1:8">
      <c r="A1930" s="7" t="s">
        <v>12</v>
      </c>
      <c r="B1930" s="8" t="s">
        <v>13</v>
      </c>
      <c r="C1930" s="8"/>
      <c r="D1930" s="8" t="s">
        <v>14</v>
      </c>
      <c r="E1930" s="7" t="s">
        <v>2129</v>
      </c>
      <c r="F1930" s="7" t="s">
        <v>2130</v>
      </c>
      <c r="G1930" s="7" t="str">
        <f t="shared" si="28"/>
        <v>MEGM850408</v>
      </c>
      <c r="H1930" s="9">
        <v>11500</v>
      </c>
    </row>
    <row r="1931" spans="1:8">
      <c r="A1931" s="7" t="s">
        <v>12</v>
      </c>
      <c r="B1931" s="8" t="s">
        <v>13</v>
      </c>
      <c r="C1931" s="8"/>
      <c r="D1931" s="8" t="s">
        <v>14</v>
      </c>
      <c r="E1931" s="7" t="s">
        <v>2131</v>
      </c>
      <c r="F1931" s="7" t="s">
        <v>2132</v>
      </c>
      <c r="G1931" s="7" t="str">
        <f t="shared" si="28"/>
        <v>PABA530727</v>
      </c>
      <c r="H1931" s="9">
        <v>11500</v>
      </c>
    </row>
    <row r="1932" spans="1:8">
      <c r="A1932" s="7" t="s">
        <v>12</v>
      </c>
      <c r="B1932" s="8" t="s">
        <v>13</v>
      </c>
      <c r="C1932" s="8"/>
      <c r="D1932" s="8" t="s">
        <v>14</v>
      </c>
      <c r="E1932" s="7" t="s">
        <v>2133</v>
      </c>
      <c r="F1932" s="7" t="s">
        <v>2134</v>
      </c>
      <c r="G1932" s="7" t="str">
        <f t="shared" si="28"/>
        <v>MABC561104</v>
      </c>
      <c r="H1932" s="9">
        <v>11500</v>
      </c>
    </row>
    <row r="1933" spans="1:8">
      <c r="A1933" s="7" t="s">
        <v>12</v>
      </c>
      <c r="B1933" s="8" t="s">
        <v>13</v>
      </c>
      <c r="C1933" s="8"/>
      <c r="D1933" s="8" t="s">
        <v>14</v>
      </c>
      <c r="E1933" s="7" t="s">
        <v>2135</v>
      </c>
      <c r="F1933" s="7" t="s">
        <v>2136</v>
      </c>
      <c r="G1933" s="7" t="str">
        <f t="shared" si="28"/>
        <v>RIBC780202</v>
      </c>
      <c r="H1933" s="9">
        <v>11500</v>
      </c>
    </row>
    <row r="1934" spans="1:8">
      <c r="A1934" s="7" t="s">
        <v>12</v>
      </c>
      <c r="B1934" s="8" t="s">
        <v>13</v>
      </c>
      <c r="C1934" s="8"/>
      <c r="D1934" s="8" t="s">
        <v>14</v>
      </c>
      <c r="E1934" s="7" t="s">
        <v>2137</v>
      </c>
      <c r="F1934" s="7" t="s">
        <v>2138</v>
      </c>
      <c r="G1934" s="7" t="str">
        <f t="shared" si="28"/>
        <v>RAMA400204</v>
      </c>
      <c r="H1934" s="9">
        <v>11500</v>
      </c>
    </row>
    <row r="1935" spans="1:8">
      <c r="A1935" s="7" t="s">
        <v>12</v>
      </c>
      <c r="B1935" s="8" t="s">
        <v>13</v>
      </c>
      <c r="C1935" s="8"/>
      <c r="D1935" s="8" t="s">
        <v>14</v>
      </c>
      <c r="E1935" s="7" t="s">
        <v>2139</v>
      </c>
      <c r="F1935" s="7" t="s">
        <v>2140</v>
      </c>
      <c r="G1935" s="7" t="str">
        <f t="shared" si="28"/>
        <v>MEIR710129</v>
      </c>
      <c r="H1935" s="9">
        <v>11500</v>
      </c>
    </row>
    <row r="1936" spans="1:8">
      <c r="A1936" s="7" t="s">
        <v>12</v>
      </c>
      <c r="B1936" s="8" t="s">
        <v>13</v>
      </c>
      <c r="C1936" s="8"/>
      <c r="D1936" s="8" t="s">
        <v>14</v>
      </c>
      <c r="E1936" s="7" t="s">
        <v>2141</v>
      </c>
      <c r="F1936" s="7" t="s">
        <v>2142</v>
      </c>
      <c r="G1936" s="7" t="str">
        <f t="shared" si="28"/>
        <v>HELP680427</v>
      </c>
      <c r="H1936" s="9">
        <v>11500</v>
      </c>
    </row>
    <row r="1937" spans="1:8">
      <c r="A1937" s="7" t="s">
        <v>12</v>
      </c>
      <c r="B1937" s="8" t="s">
        <v>13</v>
      </c>
      <c r="C1937" s="8"/>
      <c r="D1937" s="8" t="s">
        <v>14</v>
      </c>
      <c r="E1937" s="7" t="s">
        <v>2143</v>
      </c>
      <c r="F1937" s="7" t="s">
        <v>2144</v>
      </c>
      <c r="G1937" s="7" t="str">
        <f t="shared" si="28"/>
        <v>MACP521012</v>
      </c>
      <c r="H1937" s="9">
        <v>11500</v>
      </c>
    </row>
    <row r="1938" spans="1:8">
      <c r="A1938" s="7" t="s">
        <v>12</v>
      </c>
      <c r="B1938" s="8" t="s">
        <v>13</v>
      </c>
      <c r="C1938" s="8"/>
      <c r="D1938" s="8" t="s">
        <v>14</v>
      </c>
      <c r="E1938" s="7" t="s">
        <v>2145</v>
      </c>
      <c r="F1938" s="7" t="s">
        <v>2146</v>
      </c>
      <c r="G1938" s="7" t="str">
        <f t="shared" si="28"/>
        <v>JISA640913</v>
      </c>
      <c r="H1938" s="9">
        <v>11500</v>
      </c>
    </row>
    <row r="1939" spans="1:8">
      <c r="A1939" s="7" t="s">
        <v>12</v>
      </c>
      <c r="B1939" s="8" t="s">
        <v>13</v>
      </c>
      <c r="C1939" s="8"/>
      <c r="D1939" s="8" t="s">
        <v>14</v>
      </c>
      <c r="E1939" s="7" t="s">
        <v>2147</v>
      </c>
      <c r="F1939" s="7" t="s">
        <v>2148</v>
      </c>
      <c r="G1939" s="7" t="str">
        <f t="shared" ref="G1939:G2002" si="29">MID(F1939,1,10)</f>
        <v>OISC741014</v>
      </c>
      <c r="H1939" s="9">
        <v>11500</v>
      </c>
    </row>
    <row r="1940" spans="1:8">
      <c r="A1940" s="7" t="s">
        <v>12</v>
      </c>
      <c r="B1940" s="8" t="s">
        <v>13</v>
      </c>
      <c r="C1940" s="8"/>
      <c r="D1940" s="8" t="s">
        <v>14</v>
      </c>
      <c r="E1940" s="7" t="s">
        <v>2149</v>
      </c>
      <c r="F1940" s="7" t="s">
        <v>2150</v>
      </c>
      <c r="G1940" s="7" t="str">
        <f t="shared" si="29"/>
        <v>NAGV680512</v>
      </c>
      <c r="H1940" s="9">
        <v>11500</v>
      </c>
    </row>
    <row r="1941" spans="1:8">
      <c r="A1941" s="7" t="s">
        <v>12</v>
      </c>
      <c r="B1941" s="8" t="s">
        <v>13</v>
      </c>
      <c r="C1941" s="8"/>
      <c r="D1941" s="8" t="s">
        <v>14</v>
      </c>
      <c r="E1941" s="7" t="s">
        <v>2151</v>
      </c>
      <c r="F1941" s="7" t="s">
        <v>2152</v>
      </c>
      <c r="G1941" s="7" t="str">
        <f t="shared" si="29"/>
        <v>PEZJ590208</v>
      </c>
      <c r="H1941" s="9">
        <v>11500</v>
      </c>
    </row>
    <row r="1942" spans="1:8">
      <c r="A1942" s="7" t="s">
        <v>12</v>
      </c>
      <c r="B1942" s="8" t="s">
        <v>13</v>
      </c>
      <c r="C1942" s="8"/>
      <c r="D1942" s="8" t="s">
        <v>14</v>
      </c>
      <c r="E1942" s="7" t="s">
        <v>2153</v>
      </c>
      <c r="F1942" s="7" t="s">
        <v>2154</v>
      </c>
      <c r="G1942" s="7" t="str">
        <f t="shared" si="29"/>
        <v>SAIV430131</v>
      </c>
      <c r="H1942" s="9">
        <v>11500</v>
      </c>
    </row>
    <row r="1943" spans="1:8">
      <c r="A1943" s="7" t="s">
        <v>12</v>
      </c>
      <c r="B1943" s="8" t="s">
        <v>13</v>
      </c>
      <c r="C1943" s="8"/>
      <c r="D1943" s="8" t="s">
        <v>14</v>
      </c>
      <c r="E1943" s="7" t="s">
        <v>2155</v>
      </c>
      <c r="F1943" s="7" t="s">
        <v>2156</v>
      </c>
      <c r="G1943" s="7" t="str">
        <f t="shared" si="29"/>
        <v>GOLL680510</v>
      </c>
      <c r="H1943" s="9">
        <v>11500</v>
      </c>
    </row>
    <row r="1944" spans="1:8">
      <c r="A1944" s="7" t="s">
        <v>12</v>
      </c>
      <c r="B1944" s="8" t="s">
        <v>13</v>
      </c>
      <c r="C1944" s="8"/>
      <c r="D1944" s="8" t="s">
        <v>14</v>
      </c>
      <c r="E1944" s="7" t="s">
        <v>2157</v>
      </c>
      <c r="F1944" s="7" t="s">
        <v>2158</v>
      </c>
      <c r="G1944" s="7" t="str">
        <f t="shared" si="29"/>
        <v>MANE780811</v>
      </c>
      <c r="H1944" s="9">
        <v>11500</v>
      </c>
    </row>
    <row r="1945" spans="1:8">
      <c r="A1945" s="7" t="s">
        <v>12</v>
      </c>
      <c r="B1945" s="8" t="s">
        <v>13</v>
      </c>
      <c r="C1945" s="8"/>
      <c r="D1945" s="8" t="s">
        <v>14</v>
      </c>
      <c r="E1945" s="7" t="s">
        <v>2159</v>
      </c>
      <c r="F1945" s="7" t="s">
        <v>2160</v>
      </c>
      <c r="G1945" s="7" t="str">
        <f t="shared" si="29"/>
        <v>BESE780915</v>
      </c>
      <c r="H1945" s="9">
        <v>11500</v>
      </c>
    </row>
    <row r="1946" spans="1:8">
      <c r="A1946" s="7" t="s">
        <v>12</v>
      </c>
      <c r="B1946" s="8" t="s">
        <v>13</v>
      </c>
      <c r="C1946" s="8"/>
      <c r="D1946" s="8" t="s">
        <v>14</v>
      </c>
      <c r="E1946" s="7" t="s">
        <v>2161</v>
      </c>
      <c r="F1946" s="7" t="s">
        <v>2162</v>
      </c>
      <c r="G1946" s="7" t="str">
        <f t="shared" si="29"/>
        <v>AAND460226</v>
      </c>
      <c r="H1946" s="9">
        <v>11500</v>
      </c>
    </row>
    <row r="1947" spans="1:8">
      <c r="A1947" s="7" t="s">
        <v>12</v>
      </c>
      <c r="B1947" s="8" t="s">
        <v>13</v>
      </c>
      <c r="C1947" s="8"/>
      <c r="D1947" s="8" t="s">
        <v>14</v>
      </c>
      <c r="E1947" s="7" t="s">
        <v>2163</v>
      </c>
      <c r="F1947" s="7" t="s">
        <v>2164</v>
      </c>
      <c r="G1947" s="7" t="str">
        <f t="shared" si="29"/>
        <v>SARC970421</v>
      </c>
      <c r="H1947" s="9">
        <v>11500</v>
      </c>
    </row>
    <row r="1948" spans="1:8">
      <c r="A1948" s="7" t="s">
        <v>12</v>
      </c>
      <c r="B1948" s="8" t="s">
        <v>13</v>
      </c>
      <c r="C1948" s="8"/>
      <c r="D1948" s="8" t="s">
        <v>14</v>
      </c>
      <c r="E1948" s="7" t="s">
        <v>2165</v>
      </c>
      <c r="F1948" s="7" t="s">
        <v>2166</v>
      </c>
      <c r="G1948" s="7" t="str">
        <f t="shared" si="29"/>
        <v>CULG510502</v>
      </c>
      <c r="H1948" s="9">
        <v>11500</v>
      </c>
    </row>
    <row r="1949" spans="1:8">
      <c r="A1949" s="7" t="s">
        <v>12</v>
      </c>
      <c r="B1949" s="8" t="s">
        <v>13</v>
      </c>
      <c r="C1949" s="8"/>
      <c r="D1949" s="8" t="s">
        <v>14</v>
      </c>
      <c r="E1949" s="7" t="s">
        <v>2167</v>
      </c>
      <c r="F1949" s="7" t="s">
        <v>2168</v>
      </c>
      <c r="G1949" s="7" t="str">
        <f t="shared" si="29"/>
        <v>GAFT940110</v>
      </c>
      <c r="H1949" s="9">
        <v>11500</v>
      </c>
    </row>
    <row r="1950" spans="1:8">
      <c r="A1950" s="7" t="s">
        <v>12</v>
      </c>
      <c r="B1950" s="8" t="s">
        <v>13</v>
      </c>
      <c r="C1950" s="8"/>
      <c r="D1950" s="8" t="s">
        <v>14</v>
      </c>
      <c r="E1950" s="7" t="s">
        <v>2169</v>
      </c>
      <c r="F1950" s="7" t="s">
        <v>2170</v>
      </c>
      <c r="G1950" s="7" t="str">
        <f t="shared" si="29"/>
        <v>EUMJ590116</v>
      </c>
      <c r="H1950" s="9">
        <v>11500</v>
      </c>
    </row>
    <row r="1951" spans="1:8">
      <c r="A1951" s="7" t="s">
        <v>12</v>
      </c>
      <c r="B1951" s="8" t="s">
        <v>13</v>
      </c>
      <c r="C1951" s="8"/>
      <c r="D1951" s="8" t="s">
        <v>14</v>
      </c>
      <c r="E1951" s="7" t="s">
        <v>2171</v>
      </c>
      <c r="F1951" s="7" t="s">
        <v>2172</v>
      </c>
      <c r="G1951" s="7" t="str">
        <f t="shared" si="29"/>
        <v>LOEL790925</v>
      </c>
      <c r="H1951" s="9">
        <v>11500</v>
      </c>
    </row>
    <row r="1952" spans="1:8">
      <c r="A1952" s="7" t="s">
        <v>12</v>
      </c>
      <c r="B1952" s="8" t="s">
        <v>13</v>
      </c>
      <c r="C1952" s="8"/>
      <c r="D1952" s="8" t="s">
        <v>14</v>
      </c>
      <c r="E1952" s="7" t="s">
        <v>2173</v>
      </c>
      <c r="F1952" s="7" t="s">
        <v>2174</v>
      </c>
      <c r="G1952" s="7" t="str">
        <f t="shared" si="29"/>
        <v>CULC800611</v>
      </c>
      <c r="H1952" s="9">
        <v>11500</v>
      </c>
    </row>
    <row r="1953" spans="1:8">
      <c r="A1953" s="7" t="s">
        <v>12</v>
      </c>
      <c r="B1953" s="8" t="s">
        <v>13</v>
      </c>
      <c r="C1953" s="8"/>
      <c r="D1953" s="8" t="s">
        <v>14</v>
      </c>
      <c r="E1953" s="7" t="s">
        <v>2175</v>
      </c>
      <c r="F1953" s="7" t="s">
        <v>2176</v>
      </c>
      <c r="G1953" s="7" t="str">
        <f t="shared" si="29"/>
        <v>LOEA770213</v>
      </c>
      <c r="H1953" s="9">
        <v>11500</v>
      </c>
    </row>
    <row r="1954" spans="1:8">
      <c r="A1954" s="7" t="s">
        <v>12</v>
      </c>
      <c r="B1954" s="8" t="s">
        <v>13</v>
      </c>
      <c r="C1954" s="8"/>
      <c r="D1954" s="8" t="s">
        <v>14</v>
      </c>
      <c r="E1954" s="7" t="s">
        <v>2177</v>
      </c>
      <c r="F1954" s="7" t="s">
        <v>2178</v>
      </c>
      <c r="G1954" s="7" t="str">
        <f t="shared" si="29"/>
        <v>CULE841010</v>
      </c>
      <c r="H1954" s="9">
        <v>11500</v>
      </c>
    </row>
    <row r="1955" spans="1:8">
      <c r="A1955" s="7" t="s">
        <v>12</v>
      </c>
      <c r="B1955" s="8" t="s">
        <v>13</v>
      </c>
      <c r="C1955" s="8"/>
      <c r="D1955" s="8" t="s">
        <v>14</v>
      </c>
      <c r="E1955" s="7" t="s">
        <v>2179</v>
      </c>
      <c r="F1955" s="7" t="s">
        <v>2180</v>
      </c>
      <c r="G1955" s="7" t="str">
        <f t="shared" si="29"/>
        <v>LOJA520120</v>
      </c>
      <c r="H1955" s="9">
        <v>11500</v>
      </c>
    </row>
    <row r="1956" spans="1:8">
      <c r="A1956" s="7" t="s">
        <v>12</v>
      </c>
      <c r="B1956" s="8" t="s">
        <v>13</v>
      </c>
      <c r="C1956" s="8"/>
      <c r="D1956" s="8" t="s">
        <v>14</v>
      </c>
      <c r="E1956" s="7" t="s">
        <v>2181</v>
      </c>
      <c r="F1956" s="7" t="s">
        <v>2182</v>
      </c>
      <c r="G1956" s="7" t="str">
        <f t="shared" si="29"/>
        <v>JUCR691007</v>
      </c>
      <c r="H1956" s="9">
        <v>11500</v>
      </c>
    </row>
    <row r="1957" spans="1:8">
      <c r="A1957" s="7" t="s">
        <v>12</v>
      </c>
      <c r="B1957" s="8" t="s">
        <v>13</v>
      </c>
      <c r="C1957" s="8"/>
      <c r="D1957" s="8" t="s">
        <v>14</v>
      </c>
      <c r="E1957" s="7" t="s">
        <v>2183</v>
      </c>
      <c r="F1957" s="7" t="s">
        <v>2184</v>
      </c>
      <c r="G1957" s="7" t="str">
        <f t="shared" si="29"/>
        <v>CUAT420307</v>
      </c>
      <c r="H1957" s="9">
        <v>11500</v>
      </c>
    </row>
    <row r="1958" spans="1:8">
      <c r="A1958" s="7" t="s">
        <v>12</v>
      </c>
      <c r="B1958" s="8" t="s">
        <v>13</v>
      </c>
      <c r="C1958" s="8"/>
      <c r="D1958" s="8" t="s">
        <v>14</v>
      </c>
      <c r="E1958" s="7" t="s">
        <v>2185</v>
      </c>
      <c r="F1958" s="7" t="s">
        <v>2186</v>
      </c>
      <c r="G1958" s="7" t="str">
        <f t="shared" si="29"/>
        <v>MORC790619</v>
      </c>
      <c r="H1958" s="9">
        <v>11500</v>
      </c>
    </row>
    <row r="1959" spans="1:8">
      <c r="A1959" s="7" t="s">
        <v>12</v>
      </c>
      <c r="B1959" s="8" t="s">
        <v>13</v>
      </c>
      <c r="C1959" s="8"/>
      <c r="D1959" s="8" t="s">
        <v>14</v>
      </c>
      <c r="E1959" s="7" t="s">
        <v>2187</v>
      </c>
      <c r="F1959" s="7" t="s">
        <v>2188</v>
      </c>
      <c r="G1959" s="7" t="str">
        <f t="shared" si="29"/>
        <v>RIUL450622</v>
      </c>
      <c r="H1959" s="9">
        <v>11500</v>
      </c>
    </row>
    <row r="1960" spans="1:8">
      <c r="A1960" s="7" t="s">
        <v>12</v>
      </c>
      <c r="B1960" s="8" t="s">
        <v>13</v>
      </c>
      <c r="C1960" s="8"/>
      <c r="D1960" s="8" t="s">
        <v>14</v>
      </c>
      <c r="E1960" s="7" t="s">
        <v>2189</v>
      </c>
      <c r="F1960" s="7" t="s">
        <v>2190</v>
      </c>
      <c r="G1960" s="7" t="str">
        <f t="shared" si="29"/>
        <v>ROCA881223</v>
      </c>
      <c r="H1960" s="9">
        <v>11500</v>
      </c>
    </row>
    <row r="1961" spans="1:8">
      <c r="A1961" s="7" t="s">
        <v>12</v>
      </c>
      <c r="B1961" s="8" t="s">
        <v>13</v>
      </c>
      <c r="C1961" s="8"/>
      <c r="D1961" s="8" t="s">
        <v>14</v>
      </c>
      <c r="E1961" s="7" t="s">
        <v>2191</v>
      </c>
      <c r="F1961" s="7" t="s">
        <v>2192</v>
      </c>
      <c r="G1961" s="7" t="str">
        <f t="shared" si="29"/>
        <v>CUMA690828</v>
      </c>
      <c r="H1961" s="9">
        <v>11500</v>
      </c>
    </row>
    <row r="1962" spans="1:8">
      <c r="A1962" s="7" t="s">
        <v>12</v>
      </c>
      <c r="B1962" s="8" t="s">
        <v>13</v>
      </c>
      <c r="C1962" s="8"/>
      <c r="D1962" s="8" t="s">
        <v>14</v>
      </c>
      <c r="E1962" s="7" t="s">
        <v>2193</v>
      </c>
      <c r="F1962" s="7" t="s">
        <v>2194</v>
      </c>
      <c r="G1962" s="7" t="str">
        <f t="shared" si="29"/>
        <v>ROBC660408</v>
      </c>
      <c r="H1962" s="9">
        <v>11500</v>
      </c>
    </row>
    <row r="1963" spans="1:8">
      <c r="A1963" s="7" t="s">
        <v>12</v>
      </c>
      <c r="B1963" s="8" t="s">
        <v>13</v>
      </c>
      <c r="C1963" s="8"/>
      <c r="D1963" s="8" t="s">
        <v>14</v>
      </c>
      <c r="E1963" s="7" t="s">
        <v>2195</v>
      </c>
      <c r="F1963" s="7" t="s">
        <v>2196</v>
      </c>
      <c r="G1963" s="7" t="str">
        <f t="shared" si="29"/>
        <v>AAJK870615</v>
      </c>
      <c r="H1963" s="9">
        <v>11500</v>
      </c>
    </row>
    <row r="1964" spans="1:8">
      <c r="A1964" s="7" t="s">
        <v>12</v>
      </c>
      <c r="B1964" s="8" t="s">
        <v>13</v>
      </c>
      <c r="C1964" s="8"/>
      <c r="D1964" s="8" t="s">
        <v>14</v>
      </c>
      <c r="E1964" s="7" t="s">
        <v>2197</v>
      </c>
      <c r="F1964" s="7" t="s">
        <v>2198</v>
      </c>
      <c r="G1964" s="7" t="str">
        <f t="shared" si="29"/>
        <v>BEEJ840917</v>
      </c>
      <c r="H1964" s="9">
        <v>11500</v>
      </c>
    </row>
    <row r="1965" spans="1:8">
      <c r="A1965" s="7" t="s">
        <v>12</v>
      </c>
      <c r="B1965" s="8" t="s">
        <v>13</v>
      </c>
      <c r="C1965" s="8"/>
      <c r="D1965" s="8" t="s">
        <v>14</v>
      </c>
      <c r="E1965" s="7" t="s">
        <v>2199</v>
      </c>
      <c r="F1965" s="7" t="s">
        <v>2200</v>
      </c>
      <c r="G1965" s="7" t="str">
        <f t="shared" si="29"/>
        <v>LXCA860213</v>
      </c>
      <c r="H1965" s="9">
        <v>11500</v>
      </c>
    </row>
    <row r="1966" spans="1:8">
      <c r="A1966" s="7" t="s">
        <v>12</v>
      </c>
      <c r="B1966" s="8" t="s">
        <v>13</v>
      </c>
      <c r="C1966" s="8"/>
      <c r="D1966" s="8" t="s">
        <v>14</v>
      </c>
      <c r="E1966" s="7" t="s">
        <v>2201</v>
      </c>
      <c r="F1966" s="7" t="s">
        <v>2202</v>
      </c>
      <c r="G1966" s="7" t="str">
        <f t="shared" si="29"/>
        <v>AEVA390808</v>
      </c>
      <c r="H1966" s="9">
        <v>11500</v>
      </c>
    </row>
    <row r="1967" spans="1:8">
      <c r="A1967" s="7" t="s">
        <v>12</v>
      </c>
      <c r="B1967" s="8" t="s">
        <v>13</v>
      </c>
      <c r="C1967" s="8"/>
      <c r="D1967" s="8" t="s">
        <v>14</v>
      </c>
      <c r="E1967" s="7" t="s">
        <v>2203</v>
      </c>
      <c r="F1967" s="7" t="s">
        <v>2204</v>
      </c>
      <c r="G1967" s="7" t="str">
        <f t="shared" si="29"/>
        <v>CURA410216</v>
      </c>
      <c r="H1967" s="9">
        <v>11500</v>
      </c>
    </row>
    <row r="1968" spans="1:8">
      <c r="A1968" s="7" t="s">
        <v>12</v>
      </c>
      <c r="B1968" s="8" t="s">
        <v>13</v>
      </c>
      <c r="C1968" s="8"/>
      <c r="D1968" s="8" t="s">
        <v>14</v>
      </c>
      <c r="E1968" s="7" t="s">
        <v>2205</v>
      </c>
      <c r="F1968" s="7" t="s">
        <v>2206</v>
      </c>
      <c r="G1968" s="7" t="str">
        <f t="shared" si="29"/>
        <v>VIXM290426</v>
      </c>
      <c r="H1968" s="9">
        <v>11500</v>
      </c>
    </row>
    <row r="1969" spans="1:8">
      <c r="A1969" s="7" t="s">
        <v>12</v>
      </c>
      <c r="B1969" s="8" t="s">
        <v>13</v>
      </c>
      <c r="C1969" s="8"/>
      <c r="D1969" s="8" t="s">
        <v>14</v>
      </c>
      <c r="E1969" s="7" t="s">
        <v>2207</v>
      </c>
      <c r="F1969" s="7" t="s">
        <v>2208</v>
      </c>
      <c r="G1969" s="7" t="str">
        <f t="shared" si="29"/>
        <v>RAGR631230</v>
      </c>
      <c r="H1969" s="9">
        <v>11500</v>
      </c>
    </row>
    <row r="1970" spans="1:8">
      <c r="A1970" s="7" t="s">
        <v>12</v>
      </c>
      <c r="B1970" s="8" t="s">
        <v>13</v>
      </c>
      <c r="C1970" s="8"/>
      <c r="D1970" s="8" t="s">
        <v>14</v>
      </c>
      <c r="E1970" s="7" t="s">
        <v>2209</v>
      </c>
      <c r="F1970" s="7" t="s">
        <v>2210</v>
      </c>
      <c r="G1970" s="7" t="str">
        <f t="shared" si="29"/>
        <v>LOAE640226</v>
      </c>
      <c r="H1970" s="9">
        <v>11500</v>
      </c>
    </row>
    <row r="1971" spans="1:8">
      <c r="A1971" s="7" t="s">
        <v>12</v>
      </c>
      <c r="B1971" s="8" t="s">
        <v>13</v>
      </c>
      <c r="C1971" s="8"/>
      <c r="D1971" s="8" t="s">
        <v>14</v>
      </c>
      <c r="E1971" s="7" t="s">
        <v>2211</v>
      </c>
      <c r="F1971" s="7" t="s">
        <v>2212</v>
      </c>
      <c r="G1971" s="7" t="str">
        <f t="shared" si="29"/>
        <v>BAGF721113</v>
      </c>
      <c r="H1971" s="9">
        <v>11500</v>
      </c>
    </row>
    <row r="1972" spans="1:8">
      <c r="A1972" s="7" t="s">
        <v>12</v>
      </c>
      <c r="B1972" s="8" t="s">
        <v>13</v>
      </c>
      <c r="C1972" s="8"/>
      <c r="D1972" s="8" t="s">
        <v>14</v>
      </c>
      <c r="E1972" s="7" t="s">
        <v>2213</v>
      </c>
      <c r="F1972" s="7" t="s">
        <v>2214</v>
      </c>
      <c r="G1972" s="7" t="str">
        <f t="shared" si="29"/>
        <v>AAJV821022</v>
      </c>
      <c r="H1972" s="9">
        <v>11500</v>
      </c>
    </row>
    <row r="1973" spans="1:8">
      <c r="A1973" s="7" t="s">
        <v>12</v>
      </c>
      <c r="B1973" s="8" t="s">
        <v>13</v>
      </c>
      <c r="C1973" s="8"/>
      <c r="D1973" s="8" t="s">
        <v>14</v>
      </c>
      <c r="E1973" s="7" t="s">
        <v>2215</v>
      </c>
      <c r="F1973" s="7" t="s">
        <v>2216</v>
      </c>
      <c r="G1973" s="7" t="str">
        <f t="shared" si="29"/>
        <v>AAJR801106</v>
      </c>
      <c r="H1973" s="9">
        <v>11500</v>
      </c>
    </row>
    <row r="1974" spans="1:8">
      <c r="A1974" s="7" t="s">
        <v>12</v>
      </c>
      <c r="B1974" s="8" t="s">
        <v>13</v>
      </c>
      <c r="C1974" s="8"/>
      <c r="D1974" s="8" t="s">
        <v>14</v>
      </c>
      <c r="E1974" s="7" t="s">
        <v>2217</v>
      </c>
      <c r="F1974" s="7" t="s">
        <v>2218</v>
      </c>
      <c r="G1974" s="7" t="str">
        <f t="shared" si="29"/>
        <v>GARJ510603</v>
      </c>
      <c r="H1974" s="9">
        <v>11500</v>
      </c>
    </row>
    <row r="1975" spans="1:8">
      <c r="A1975" s="7" t="s">
        <v>12</v>
      </c>
      <c r="B1975" s="8" t="s">
        <v>13</v>
      </c>
      <c r="C1975" s="8"/>
      <c r="D1975" s="8" t="s">
        <v>14</v>
      </c>
      <c r="E1975" s="7" t="s">
        <v>2219</v>
      </c>
      <c r="F1975" s="7" t="s">
        <v>2220</v>
      </c>
      <c r="G1975" s="7" t="str">
        <f t="shared" si="29"/>
        <v>MEVC430501</v>
      </c>
      <c r="H1975" s="9">
        <v>11500</v>
      </c>
    </row>
    <row r="1976" spans="1:8">
      <c r="A1976" s="7" t="s">
        <v>12</v>
      </c>
      <c r="B1976" s="8" t="s">
        <v>13</v>
      </c>
      <c r="C1976" s="8"/>
      <c r="D1976" s="8" t="s">
        <v>14</v>
      </c>
      <c r="E1976" s="7" t="s">
        <v>2221</v>
      </c>
      <c r="F1976" s="7" t="s">
        <v>2222</v>
      </c>
      <c r="G1976" s="7" t="str">
        <f t="shared" si="29"/>
        <v>MIMV850815</v>
      </c>
      <c r="H1976" s="9">
        <v>11500</v>
      </c>
    </row>
    <row r="1977" spans="1:8">
      <c r="A1977" s="7" t="s">
        <v>12</v>
      </c>
      <c r="B1977" s="8" t="s">
        <v>13</v>
      </c>
      <c r="C1977" s="8"/>
      <c r="D1977" s="8" t="s">
        <v>14</v>
      </c>
      <c r="E1977" s="7" t="s">
        <v>2223</v>
      </c>
      <c r="F1977" s="7" t="s">
        <v>2224</v>
      </c>
      <c r="G1977" s="7" t="str">
        <f t="shared" si="29"/>
        <v>JUMI931022</v>
      </c>
      <c r="H1977" s="9">
        <v>11500</v>
      </c>
    </row>
    <row r="1978" spans="1:8">
      <c r="A1978" s="7" t="s">
        <v>12</v>
      </c>
      <c r="B1978" s="8" t="s">
        <v>13</v>
      </c>
      <c r="C1978" s="8"/>
      <c r="D1978" s="8" t="s">
        <v>14</v>
      </c>
      <c r="E1978" s="7" t="s">
        <v>2225</v>
      </c>
      <c r="F1978" s="7" t="s">
        <v>2226</v>
      </c>
      <c r="G1978" s="7" t="str">
        <f t="shared" si="29"/>
        <v>MERA720501</v>
      </c>
      <c r="H1978" s="9">
        <v>11500</v>
      </c>
    </row>
    <row r="1979" spans="1:8">
      <c r="A1979" s="7" t="s">
        <v>12</v>
      </c>
      <c r="B1979" s="8" t="s">
        <v>13</v>
      </c>
      <c r="C1979" s="8"/>
      <c r="D1979" s="8" t="s">
        <v>14</v>
      </c>
      <c r="E1979" s="7" t="s">
        <v>2227</v>
      </c>
      <c r="F1979" s="7" t="s">
        <v>2228</v>
      </c>
      <c r="G1979" s="7" t="str">
        <f t="shared" si="29"/>
        <v>AAMV730511</v>
      </c>
      <c r="H1979" s="9">
        <v>11500</v>
      </c>
    </row>
    <row r="1980" spans="1:8">
      <c r="A1980" s="7" t="s">
        <v>12</v>
      </c>
      <c r="B1980" s="8" t="s">
        <v>13</v>
      </c>
      <c r="C1980" s="8"/>
      <c r="D1980" s="8" t="s">
        <v>14</v>
      </c>
      <c r="E1980" s="7" t="s">
        <v>2229</v>
      </c>
      <c r="F1980" s="7" t="s">
        <v>2230</v>
      </c>
      <c r="G1980" s="7" t="str">
        <f t="shared" si="29"/>
        <v>SOMT701125</v>
      </c>
      <c r="H1980" s="9">
        <v>11500</v>
      </c>
    </row>
    <row r="1981" spans="1:8">
      <c r="A1981" s="7" t="s">
        <v>12</v>
      </c>
      <c r="B1981" s="8" t="s">
        <v>13</v>
      </c>
      <c r="C1981" s="8"/>
      <c r="D1981" s="8" t="s">
        <v>14</v>
      </c>
      <c r="E1981" s="7" t="s">
        <v>2231</v>
      </c>
      <c r="F1981" s="7" t="s">
        <v>2232</v>
      </c>
      <c r="G1981" s="7" t="str">
        <f t="shared" si="29"/>
        <v>TOMH760519</v>
      </c>
      <c r="H1981" s="9">
        <v>11500</v>
      </c>
    </row>
    <row r="1982" spans="1:8">
      <c r="A1982" s="7" t="s">
        <v>12</v>
      </c>
      <c r="B1982" s="8" t="s">
        <v>13</v>
      </c>
      <c r="C1982" s="8"/>
      <c r="D1982" s="8" t="s">
        <v>14</v>
      </c>
      <c r="E1982" s="7" t="s">
        <v>2233</v>
      </c>
      <c r="F1982" s="7" t="s">
        <v>2234</v>
      </c>
      <c r="G1982" s="7" t="str">
        <f t="shared" si="29"/>
        <v>JUMY620701</v>
      </c>
      <c r="H1982" s="9">
        <v>11500</v>
      </c>
    </row>
    <row r="1983" spans="1:8">
      <c r="A1983" s="7" t="s">
        <v>12</v>
      </c>
      <c r="B1983" s="8" t="s">
        <v>13</v>
      </c>
      <c r="C1983" s="8"/>
      <c r="D1983" s="8" t="s">
        <v>14</v>
      </c>
      <c r="E1983" s="7" t="s">
        <v>2235</v>
      </c>
      <c r="F1983" s="7" t="s">
        <v>2236</v>
      </c>
      <c r="G1983" s="7" t="str">
        <f t="shared" si="29"/>
        <v>JUAR971018</v>
      </c>
      <c r="H1983" s="9">
        <v>11500</v>
      </c>
    </row>
    <row r="1984" spans="1:8">
      <c r="A1984" s="7" t="s">
        <v>12</v>
      </c>
      <c r="B1984" s="8" t="s">
        <v>13</v>
      </c>
      <c r="C1984" s="8"/>
      <c r="D1984" s="8" t="s">
        <v>14</v>
      </c>
      <c r="E1984" s="7" t="s">
        <v>2237</v>
      </c>
      <c r="F1984" s="7" t="s">
        <v>2238</v>
      </c>
      <c r="G1984" s="7" t="str">
        <f t="shared" si="29"/>
        <v>FEGM760225</v>
      </c>
      <c r="H1984" s="9">
        <v>11500</v>
      </c>
    </row>
    <row r="1985" spans="1:8">
      <c r="A1985" s="7" t="s">
        <v>12</v>
      </c>
      <c r="B1985" s="8" t="s">
        <v>13</v>
      </c>
      <c r="C1985" s="8"/>
      <c r="D1985" s="8" t="s">
        <v>14</v>
      </c>
      <c r="E1985" s="7" t="s">
        <v>2239</v>
      </c>
      <c r="F1985" s="7" t="s">
        <v>2240</v>
      </c>
      <c r="G1985" s="7" t="str">
        <f t="shared" si="29"/>
        <v>JUAR730815</v>
      </c>
      <c r="H1985" s="9">
        <v>11500</v>
      </c>
    </row>
    <row r="1986" spans="1:8">
      <c r="A1986" s="7" t="s">
        <v>12</v>
      </c>
      <c r="B1986" s="8" t="s">
        <v>13</v>
      </c>
      <c r="C1986" s="8"/>
      <c r="D1986" s="8" t="s">
        <v>14</v>
      </c>
      <c r="E1986" s="7" t="s">
        <v>2241</v>
      </c>
      <c r="F1986" s="7" t="s">
        <v>2242</v>
      </c>
      <c r="G1986" s="7" t="str">
        <f t="shared" si="29"/>
        <v>AOPR560417</v>
      </c>
      <c r="H1986" s="9">
        <v>11500</v>
      </c>
    </row>
    <row r="1987" spans="1:8">
      <c r="A1987" s="7" t="s">
        <v>12</v>
      </c>
      <c r="B1987" s="8" t="s">
        <v>13</v>
      </c>
      <c r="C1987" s="8"/>
      <c r="D1987" s="8" t="s">
        <v>14</v>
      </c>
      <c r="E1987" s="7" t="s">
        <v>2243</v>
      </c>
      <c r="F1987" s="7" t="s">
        <v>2244</v>
      </c>
      <c r="G1987" s="7" t="str">
        <f t="shared" si="29"/>
        <v>MERG781121</v>
      </c>
      <c r="H1987" s="9">
        <v>11500</v>
      </c>
    </row>
    <row r="1988" spans="1:8">
      <c r="A1988" s="7" t="s">
        <v>12</v>
      </c>
      <c r="B1988" s="8" t="s">
        <v>13</v>
      </c>
      <c r="C1988" s="8"/>
      <c r="D1988" s="8" t="s">
        <v>14</v>
      </c>
      <c r="E1988" s="7" t="s">
        <v>2245</v>
      </c>
      <c r="F1988" s="7" t="s">
        <v>2246</v>
      </c>
      <c r="G1988" s="7" t="str">
        <f t="shared" si="29"/>
        <v>JUMI670606</v>
      </c>
      <c r="H1988" s="9">
        <v>11500</v>
      </c>
    </row>
    <row r="1989" spans="1:8">
      <c r="A1989" s="7" t="s">
        <v>12</v>
      </c>
      <c r="B1989" s="8" t="s">
        <v>13</v>
      </c>
      <c r="C1989" s="8"/>
      <c r="D1989" s="8" t="s">
        <v>14</v>
      </c>
      <c r="E1989" s="7" t="s">
        <v>2247</v>
      </c>
      <c r="F1989" s="7" t="s">
        <v>2248</v>
      </c>
      <c r="G1989" s="7" t="str">
        <f t="shared" si="29"/>
        <v>JUMJ710101</v>
      </c>
      <c r="H1989" s="9">
        <v>11500</v>
      </c>
    </row>
    <row r="1990" spans="1:8">
      <c r="A1990" s="7" t="s">
        <v>12</v>
      </c>
      <c r="B1990" s="8" t="s">
        <v>13</v>
      </c>
      <c r="C1990" s="8"/>
      <c r="D1990" s="8" t="s">
        <v>14</v>
      </c>
      <c r="E1990" s="7" t="s">
        <v>2249</v>
      </c>
      <c r="F1990" s="7" t="s">
        <v>2250</v>
      </c>
      <c r="G1990" s="7" t="str">
        <f t="shared" si="29"/>
        <v>MELG470129</v>
      </c>
      <c r="H1990" s="9">
        <v>11500</v>
      </c>
    </row>
    <row r="1991" spans="1:8">
      <c r="A1991" s="7" t="s">
        <v>12</v>
      </c>
      <c r="B1991" s="8" t="s">
        <v>13</v>
      </c>
      <c r="C1991" s="8"/>
      <c r="D1991" s="8" t="s">
        <v>14</v>
      </c>
      <c r="E1991" s="7" t="s">
        <v>2251</v>
      </c>
      <c r="F1991" s="7" t="s">
        <v>2252</v>
      </c>
      <c r="G1991" s="7" t="str">
        <f t="shared" si="29"/>
        <v>JUMJ950720</v>
      </c>
      <c r="H1991" s="9">
        <v>11500</v>
      </c>
    </row>
    <row r="1992" spans="1:8">
      <c r="A1992" s="7" t="s">
        <v>12</v>
      </c>
      <c r="B1992" s="8" t="s">
        <v>13</v>
      </c>
      <c r="C1992" s="8"/>
      <c r="D1992" s="8" t="s">
        <v>14</v>
      </c>
      <c r="E1992" s="7" t="s">
        <v>2253</v>
      </c>
      <c r="F1992" s="7" t="s">
        <v>2254</v>
      </c>
      <c r="G1992" s="7" t="str">
        <f t="shared" si="29"/>
        <v>HEPG850406</v>
      </c>
      <c r="H1992" s="9">
        <v>11500</v>
      </c>
    </row>
    <row r="1993" spans="1:8">
      <c r="A1993" s="7" t="s">
        <v>12</v>
      </c>
      <c r="B1993" s="8" t="s">
        <v>13</v>
      </c>
      <c r="C1993" s="8"/>
      <c r="D1993" s="8" t="s">
        <v>14</v>
      </c>
      <c r="E1993" s="7" t="s">
        <v>2255</v>
      </c>
      <c r="F1993" s="7" t="s">
        <v>2256</v>
      </c>
      <c r="G1993" s="7" t="str">
        <f t="shared" si="29"/>
        <v>AICD730930</v>
      </c>
      <c r="H1993" s="9">
        <v>11500</v>
      </c>
    </row>
    <row r="1994" spans="1:8">
      <c r="A1994" s="7" t="s">
        <v>12</v>
      </c>
      <c r="B1994" s="8" t="s">
        <v>13</v>
      </c>
      <c r="C1994" s="8"/>
      <c r="D1994" s="8" t="s">
        <v>14</v>
      </c>
      <c r="E1994" s="7" t="s">
        <v>2257</v>
      </c>
      <c r="F1994" s="7" t="s">
        <v>2258</v>
      </c>
      <c r="G1994" s="7" t="str">
        <f t="shared" si="29"/>
        <v>SAPL761019</v>
      </c>
      <c r="H1994" s="9">
        <v>11500</v>
      </c>
    </row>
    <row r="1995" spans="1:8">
      <c r="A1995" s="7" t="s">
        <v>12</v>
      </c>
      <c r="B1995" s="8" t="s">
        <v>13</v>
      </c>
      <c r="C1995" s="8"/>
      <c r="D1995" s="8" t="s">
        <v>14</v>
      </c>
      <c r="E1995" s="7" t="s">
        <v>2259</v>
      </c>
      <c r="F1995" s="7" t="s">
        <v>2260</v>
      </c>
      <c r="G1995" s="7" t="str">
        <f t="shared" si="29"/>
        <v>MOBA741121</v>
      </c>
      <c r="H1995" s="9">
        <v>11500</v>
      </c>
    </row>
    <row r="1996" spans="1:8">
      <c r="A1996" s="7" t="s">
        <v>12</v>
      </c>
      <c r="B1996" s="8" t="s">
        <v>13</v>
      </c>
      <c r="C1996" s="8"/>
      <c r="D1996" s="8" t="s">
        <v>14</v>
      </c>
      <c r="E1996" s="7" t="s">
        <v>2261</v>
      </c>
      <c r="F1996" s="7" t="s">
        <v>2262</v>
      </c>
      <c r="G1996" s="7" t="str">
        <f t="shared" si="29"/>
        <v>FOUE970820</v>
      </c>
      <c r="H1996" s="9">
        <v>11500</v>
      </c>
    </row>
    <row r="1997" spans="1:8">
      <c r="A1997" s="7" t="s">
        <v>12</v>
      </c>
      <c r="B1997" s="8" t="s">
        <v>13</v>
      </c>
      <c r="C1997" s="8"/>
      <c r="D1997" s="8" t="s">
        <v>14</v>
      </c>
      <c r="E1997" s="7" t="s">
        <v>2263</v>
      </c>
      <c r="F1997" s="7" t="s">
        <v>2264</v>
      </c>
      <c r="G1997" s="7" t="str">
        <f t="shared" si="29"/>
        <v>AAGM891009</v>
      </c>
      <c r="H1997" s="9">
        <v>11500</v>
      </c>
    </row>
    <row r="1998" spans="1:8">
      <c r="A1998" s="7" t="s">
        <v>12</v>
      </c>
      <c r="B1998" s="8" t="s">
        <v>13</v>
      </c>
      <c r="C1998" s="8"/>
      <c r="D1998" s="8" t="s">
        <v>14</v>
      </c>
      <c r="E1998" s="7" t="s">
        <v>2265</v>
      </c>
      <c r="F1998" s="7" t="s">
        <v>2266</v>
      </c>
      <c r="G1998" s="7" t="str">
        <f t="shared" si="29"/>
        <v>MERJ821019</v>
      </c>
      <c r="H1998" s="9">
        <v>11500</v>
      </c>
    </row>
    <row r="1999" spans="1:8">
      <c r="A1999" s="7" t="s">
        <v>12</v>
      </c>
      <c r="B1999" s="8" t="s">
        <v>13</v>
      </c>
      <c r="C1999" s="8"/>
      <c r="D1999" s="8" t="s">
        <v>14</v>
      </c>
      <c r="E1999" s="7" t="s">
        <v>2267</v>
      </c>
      <c r="F1999" s="7" t="s">
        <v>2268</v>
      </c>
      <c r="G1999" s="7" t="str">
        <f t="shared" si="29"/>
        <v>AAGJ900812</v>
      </c>
      <c r="H1999" s="9">
        <v>11500</v>
      </c>
    </row>
    <row r="2000" spans="1:8">
      <c r="A2000" s="7" t="s">
        <v>12</v>
      </c>
      <c r="B2000" s="8" t="s">
        <v>13</v>
      </c>
      <c r="C2000" s="8"/>
      <c r="D2000" s="8" t="s">
        <v>14</v>
      </c>
      <c r="E2000" s="7" t="s">
        <v>2269</v>
      </c>
      <c r="F2000" s="7" t="s">
        <v>2270</v>
      </c>
      <c r="G2000" s="7" t="str">
        <f t="shared" si="29"/>
        <v>VIBJ890707</v>
      </c>
      <c r="H2000" s="9">
        <v>11500</v>
      </c>
    </row>
    <row r="2001" spans="1:8">
      <c r="A2001" s="7" t="s">
        <v>12</v>
      </c>
      <c r="B2001" s="8" t="s">
        <v>13</v>
      </c>
      <c r="C2001" s="8"/>
      <c r="D2001" s="8" t="s">
        <v>14</v>
      </c>
      <c r="E2001" s="7" t="s">
        <v>2271</v>
      </c>
      <c r="F2001" s="7" t="s">
        <v>2272</v>
      </c>
      <c r="G2001" s="7" t="str">
        <f t="shared" si="29"/>
        <v>CXJI840513</v>
      </c>
      <c r="H2001" s="9">
        <v>11500</v>
      </c>
    </row>
    <row r="2002" spans="1:8">
      <c r="A2002" s="7" t="s">
        <v>12</v>
      </c>
      <c r="B2002" s="8" t="s">
        <v>13</v>
      </c>
      <c r="C2002" s="8"/>
      <c r="D2002" s="8" t="s">
        <v>14</v>
      </c>
      <c r="E2002" s="7" t="s">
        <v>2273</v>
      </c>
      <c r="F2002" s="7" t="s">
        <v>2274</v>
      </c>
      <c r="G2002" s="7" t="str">
        <f t="shared" si="29"/>
        <v>MEAE740204</v>
      </c>
      <c r="H2002" s="9">
        <v>11500</v>
      </c>
    </row>
    <row r="2003" spans="1:8">
      <c r="A2003" s="7" t="s">
        <v>12</v>
      </c>
      <c r="B2003" s="8" t="s">
        <v>13</v>
      </c>
      <c r="C2003" s="8"/>
      <c r="D2003" s="8" t="s">
        <v>14</v>
      </c>
      <c r="E2003" s="7" t="s">
        <v>2275</v>
      </c>
      <c r="F2003" s="7" t="s">
        <v>2276</v>
      </c>
      <c r="G2003" s="7" t="str">
        <f t="shared" ref="G2003:G2066" si="30">MID(F2003,1,10)</f>
        <v>FOGF871218</v>
      </c>
      <c r="H2003" s="9">
        <v>11500</v>
      </c>
    </row>
    <row r="2004" spans="1:8">
      <c r="A2004" s="7" t="s">
        <v>12</v>
      </c>
      <c r="B2004" s="8" t="s">
        <v>13</v>
      </c>
      <c r="C2004" s="8"/>
      <c r="D2004" s="8" t="s">
        <v>14</v>
      </c>
      <c r="E2004" s="7" t="s">
        <v>2277</v>
      </c>
      <c r="F2004" s="7" t="s">
        <v>2278</v>
      </c>
      <c r="G2004" s="7" t="str">
        <f t="shared" si="30"/>
        <v>GOQL650619</v>
      </c>
      <c r="H2004" s="9">
        <v>11500</v>
      </c>
    </row>
    <row r="2005" spans="1:8">
      <c r="A2005" s="7" t="s">
        <v>12</v>
      </c>
      <c r="B2005" s="8" t="s">
        <v>13</v>
      </c>
      <c r="C2005" s="8"/>
      <c r="D2005" s="8" t="s">
        <v>14</v>
      </c>
      <c r="E2005" s="7" t="s">
        <v>2279</v>
      </c>
      <c r="F2005" s="7" t="s">
        <v>2280</v>
      </c>
      <c r="G2005" s="7" t="str">
        <f t="shared" si="30"/>
        <v>EAAS920921</v>
      </c>
      <c r="H2005" s="9">
        <v>11500</v>
      </c>
    </row>
    <row r="2006" spans="1:8">
      <c r="A2006" s="7" t="s">
        <v>12</v>
      </c>
      <c r="B2006" s="8" t="s">
        <v>13</v>
      </c>
      <c r="C2006" s="8"/>
      <c r="D2006" s="8" t="s">
        <v>14</v>
      </c>
      <c r="E2006" s="7" t="s">
        <v>2281</v>
      </c>
      <c r="F2006" s="7" t="s">
        <v>2282</v>
      </c>
      <c r="G2006" s="7" t="str">
        <f t="shared" si="30"/>
        <v>GUMF910830</v>
      </c>
      <c r="H2006" s="9">
        <v>11500</v>
      </c>
    </row>
    <row r="2007" spans="1:8">
      <c r="A2007" s="7" t="s">
        <v>12</v>
      </c>
      <c r="B2007" s="8" t="s">
        <v>13</v>
      </c>
      <c r="C2007" s="8"/>
      <c r="D2007" s="8" t="s">
        <v>14</v>
      </c>
      <c r="E2007" s="7" t="s">
        <v>2283</v>
      </c>
      <c r="F2007" s="7" t="s">
        <v>2284</v>
      </c>
      <c r="G2007" s="7" t="str">
        <f t="shared" si="30"/>
        <v>CUTB900512</v>
      </c>
      <c r="H2007" s="9">
        <v>11500</v>
      </c>
    </row>
    <row r="2008" spans="1:8">
      <c r="A2008" s="7" t="s">
        <v>12</v>
      </c>
      <c r="B2008" s="8" t="s">
        <v>13</v>
      </c>
      <c r="C2008" s="8"/>
      <c r="D2008" s="8" t="s">
        <v>14</v>
      </c>
      <c r="E2008" s="7" t="s">
        <v>2285</v>
      </c>
      <c r="F2008" s="7" t="s">
        <v>2286</v>
      </c>
      <c r="G2008" s="7" t="str">
        <f t="shared" si="30"/>
        <v>LASA801228</v>
      </c>
      <c r="H2008" s="9">
        <v>11500</v>
      </c>
    </row>
    <row r="2009" spans="1:8">
      <c r="A2009" s="7" t="s">
        <v>12</v>
      </c>
      <c r="B2009" s="8" t="s">
        <v>13</v>
      </c>
      <c r="C2009" s="8"/>
      <c r="D2009" s="8" t="s">
        <v>14</v>
      </c>
      <c r="E2009" s="7" t="s">
        <v>2287</v>
      </c>
      <c r="F2009" s="7" t="s">
        <v>2288</v>
      </c>
      <c r="G2009" s="7" t="str">
        <f t="shared" si="30"/>
        <v>RODR650907</v>
      </c>
      <c r="H2009" s="9">
        <v>11500</v>
      </c>
    </row>
    <row r="2010" spans="1:8">
      <c r="A2010" s="7" t="s">
        <v>12</v>
      </c>
      <c r="B2010" s="8" t="s">
        <v>13</v>
      </c>
      <c r="C2010" s="8"/>
      <c r="D2010" s="8" t="s">
        <v>14</v>
      </c>
      <c r="E2010" s="7" t="s">
        <v>2289</v>
      </c>
      <c r="F2010" s="7" t="s">
        <v>2290</v>
      </c>
      <c r="G2010" s="7" t="str">
        <f t="shared" si="30"/>
        <v>ROSL830323</v>
      </c>
      <c r="H2010" s="9">
        <v>11500</v>
      </c>
    </row>
    <row r="2011" spans="1:8">
      <c r="A2011" s="7" t="s">
        <v>12</v>
      </c>
      <c r="B2011" s="8" t="s">
        <v>13</v>
      </c>
      <c r="C2011" s="8"/>
      <c r="D2011" s="8" t="s">
        <v>14</v>
      </c>
      <c r="E2011" s="7" t="s">
        <v>2291</v>
      </c>
      <c r="F2011" s="7" t="s">
        <v>2292</v>
      </c>
      <c r="G2011" s="7" t="str">
        <f t="shared" si="30"/>
        <v>AUMR791023</v>
      </c>
      <c r="H2011" s="9">
        <v>11500</v>
      </c>
    </row>
    <row r="2012" spans="1:8">
      <c r="A2012" s="7" t="s">
        <v>12</v>
      </c>
      <c r="B2012" s="8" t="s">
        <v>13</v>
      </c>
      <c r="C2012" s="8"/>
      <c r="D2012" s="8" t="s">
        <v>14</v>
      </c>
      <c r="E2012" s="7" t="s">
        <v>2293</v>
      </c>
      <c r="F2012" s="7" t="s">
        <v>2294</v>
      </c>
      <c r="G2012" s="7" t="str">
        <f t="shared" si="30"/>
        <v>EOAA780708</v>
      </c>
      <c r="H2012" s="9">
        <v>11500</v>
      </c>
    </row>
    <row r="2013" spans="1:8">
      <c r="A2013" s="7" t="s">
        <v>12</v>
      </c>
      <c r="B2013" s="8" t="s">
        <v>13</v>
      </c>
      <c r="C2013" s="8"/>
      <c r="D2013" s="8" t="s">
        <v>14</v>
      </c>
      <c r="E2013" s="7" t="s">
        <v>2295</v>
      </c>
      <c r="F2013" s="7" t="s">
        <v>2296</v>
      </c>
      <c r="G2013" s="7" t="str">
        <f t="shared" si="30"/>
        <v>LAPE880403</v>
      </c>
      <c r="H2013" s="9">
        <v>11500</v>
      </c>
    </row>
    <row r="2014" spans="1:8">
      <c r="A2014" s="7" t="s">
        <v>12</v>
      </c>
      <c r="B2014" s="8" t="s">
        <v>13</v>
      </c>
      <c r="C2014" s="8"/>
      <c r="D2014" s="8" t="s">
        <v>14</v>
      </c>
      <c r="E2014" s="7" t="s">
        <v>2297</v>
      </c>
      <c r="F2014" s="7" t="s">
        <v>2298</v>
      </c>
      <c r="G2014" s="7" t="str">
        <f t="shared" si="30"/>
        <v>RORE370226</v>
      </c>
      <c r="H2014" s="9">
        <v>11500</v>
      </c>
    </row>
    <row r="2015" spans="1:8">
      <c r="A2015" s="7" t="s">
        <v>12</v>
      </c>
      <c r="B2015" s="8" t="s">
        <v>13</v>
      </c>
      <c r="C2015" s="8"/>
      <c r="D2015" s="8" t="s">
        <v>14</v>
      </c>
      <c r="E2015" s="7" t="s">
        <v>2299</v>
      </c>
      <c r="F2015" s="7" t="s">
        <v>2300</v>
      </c>
      <c r="G2015" s="7" t="str">
        <f t="shared" si="30"/>
        <v>MISC420812</v>
      </c>
      <c r="H2015" s="9">
        <v>11500</v>
      </c>
    </row>
    <row r="2016" spans="1:8">
      <c r="A2016" s="7" t="s">
        <v>12</v>
      </c>
      <c r="B2016" s="8" t="s">
        <v>13</v>
      </c>
      <c r="C2016" s="8"/>
      <c r="D2016" s="8" t="s">
        <v>14</v>
      </c>
      <c r="E2016" s="7" t="s">
        <v>2301</v>
      </c>
      <c r="F2016" s="7" t="s">
        <v>2302</v>
      </c>
      <c r="G2016" s="7" t="str">
        <f t="shared" si="30"/>
        <v>OIGS930226</v>
      </c>
      <c r="H2016" s="9">
        <v>11500</v>
      </c>
    </row>
    <row r="2017" spans="1:8">
      <c r="A2017" s="7" t="s">
        <v>12</v>
      </c>
      <c r="B2017" s="8" t="s">
        <v>13</v>
      </c>
      <c r="C2017" s="8"/>
      <c r="D2017" s="8" t="s">
        <v>14</v>
      </c>
      <c r="E2017" s="7" t="s">
        <v>2303</v>
      </c>
      <c r="F2017" s="7" t="s">
        <v>2304</v>
      </c>
      <c r="G2017" s="7" t="str">
        <f t="shared" si="30"/>
        <v>SECP850828</v>
      </c>
      <c r="H2017" s="9">
        <v>11500</v>
      </c>
    </row>
    <row r="2018" spans="1:8">
      <c r="A2018" s="7" t="s">
        <v>12</v>
      </c>
      <c r="B2018" s="8" t="s">
        <v>13</v>
      </c>
      <c r="C2018" s="8"/>
      <c r="D2018" s="8" t="s">
        <v>14</v>
      </c>
      <c r="E2018" s="7" t="s">
        <v>2305</v>
      </c>
      <c r="F2018" s="7" t="s">
        <v>2306</v>
      </c>
      <c r="G2018" s="7" t="str">
        <f t="shared" si="30"/>
        <v>VACM460729</v>
      </c>
      <c r="H2018" s="9">
        <v>11500</v>
      </c>
    </row>
    <row r="2019" spans="1:8">
      <c r="A2019" s="7" t="s">
        <v>12</v>
      </c>
      <c r="B2019" s="8" t="s">
        <v>13</v>
      </c>
      <c r="C2019" s="8"/>
      <c r="D2019" s="8" t="s">
        <v>14</v>
      </c>
      <c r="E2019" s="7" t="s">
        <v>2307</v>
      </c>
      <c r="F2019" s="7" t="s">
        <v>2308</v>
      </c>
      <c r="G2019" s="7" t="str">
        <f t="shared" si="30"/>
        <v>MEXJ380319</v>
      </c>
      <c r="H2019" s="9">
        <v>11500</v>
      </c>
    </row>
    <row r="2020" spans="1:8">
      <c r="A2020" s="7" t="s">
        <v>12</v>
      </c>
      <c r="B2020" s="8" t="s">
        <v>13</v>
      </c>
      <c r="C2020" s="8"/>
      <c r="D2020" s="8" t="s">
        <v>14</v>
      </c>
      <c r="E2020" s="7" t="s">
        <v>2309</v>
      </c>
      <c r="F2020" s="7" t="s">
        <v>2310</v>
      </c>
      <c r="G2020" s="7" t="str">
        <f t="shared" si="30"/>
        <v>CARI740906</v>
      </c>
      <c r="H2020" s="9">
        <v>11500</v>
      </c>
    </row>
    <row r="2021" spans="1:8">
      <c r="A2021" s="7" t="s">
        <v>12</v>
      </c>
      <c r="B2021" s="8" t="s">
        <v>13</v>
      </c>
      <c r="C2021" s="8"/>
      <c r="D2021" s="8" t="s">
        <v>14</v>
      </c>
      <c r="E2021" s="7" t="s">
        <v>2311</v>
      </c>
      <c r="F2021" s="7" t="s">
        <v>2312</v>
      </c>
      <c r="G2021" s="7" t="str">
        <f t="shared" si="30"/>
        <v>CASO670302</v>
      </c>
      <c r="H2021" s="9">
        <v>11500</v>
      </c>
    </row>
    <row r="2022" spans="1:8">
      <c r="A2022" s="7" t="s">
        <v>12</v>
      </c>
      <c r="B2022" s="8" t="s">
        <v>13</v>
      </c>
      <c r="C2022" s="8"/>
      <c r="D2022" s="8" t="s">
        <v>14</v>
      </c>
      <c r="E2022" s="7" t="s">
        <v>2313</v>
      </c>
      <c r="F2022" s="7" t="s">
        <v>2314</v>
      </c>
      <c r="G2022" s="7" t="str">
        <f t="shared" si="30"/>
        <v>GASR850509</v>
      </c>
      <c r="H2022" s="9">
        <v>11500</v>
      </c>
    </row>
    <row r="2023" spans="1:8">
      <c r="A2023" s="7" t="s">
        <v>12</v>
      </c>
      <c r="B2023" s="8" t="s">
        <v>13</v>
      </c>
      <c r="C2023" s="8"/>
      <c r="D2023" s="8" t="s">
        <v>14</v>
      </c>
      <c r="E2023" s="7" t="s">
        <v>2315</v>
      </c>
      <c r="F2023" s="7" t="s">
        <v>2316</v>
      </c>
      <c r="G2023" s="7" t="str">
        <f t="shared" si="30"/>
        <v>PEPI760314</v>
      </c>
      <c r="H2023" s="9">
        <v>11500</v>
      </c>
    </row>
    <row r="2024" spans="1:8">
      <c r="A2024" s="7" t="s">
        <v>12</v>
      </c>
      <c r="B2024" s="8" t="s">
        <v>13</v>
      </c>
      <c r="C2024" s="8"/>
      <c r="D2024" s="8" t="s">
        <v>14</v>
      </c>
      <c r="E2024" s="7" t="s">
        <v>2317</v>
      </c>
      <c r="F2024" s="7" t="s">
        <v>2318</v>
      </c>
      <c r="G2024" s="7" t="str">
        <f t="shared" si="30"/>
        <v>RAGL870720</v>
      </c>
      <c r="H2024" s="9">
        <v>11500</v>
      </c>
    </row>
    <row r="2025" spans="1:8">
      <c r="A2025" s="7" t="s">
        <v>12</v>
      </c>
      <c r="B2025" s="8" t="s">
        <v>13</v>
      </c>
      <c r="C2025" s="8"/>
      <c r="D2025" s="8" t="s">
        <v>14</v>
      </c>
      <c r="E2025" s="7" t="s">
        <v>2319</v>
      </c>
      <c r="F2025" s="7" t="s">
        <v>2320</v>
      </c>
      <c r="G2025" s="7" t="str">
        <f t="shared" si="30"/>
        <v>ZAMN751211</v>
      </c>
      <c r="H2025" s="9">
        <v>11500</v>
      </c>
    </row>
    <row r="2026" spans="1:8">
      <c r="A2026" s="7" t="s">
        <v>12</v>
      </c>
      <c r="B2026" s="8" t="s">
        <v>13</v>
      </c>
      <c r="C2026" s="8"/>
      <c r="D2026" s="8" t="s">
        <v>14</v>
      </c>
      <c r="E2026" s="7" t="s">
        <v>2321</v>
      </c>
      <c r="F2026" s="7" t="s">
        <v>2322</v>
      </c>
      <c r="G2026" s="7" t="str">
        <f t="shared" si="30"/>
        <v>REXL610812</v>
      </c>
      <c r="H2026" s="9">
        <v>11500</v>
      </c>
    </row>
    <row r="2027" spans="1:8">
      <c r="A2027" s="7" t="s">
        <v>12</v>
      </c>
      <c r="B2027" s="8" t="s">
        <v>13</v>
      </c>
      <c r="C2027" s="8"/>
      <c r="D2027" s="8" t="s">
        <v>14</v>
      </c>
      <c r="E2027" s="7" t="s">
        <v>2323</v>
      </c>
      <c r="F2027" s="7" t="s">
        <v>2324</v>
      </c>
      <c r="G2027" s="7" t="str">
        <f t="shared" si="30"/>
        <v>CACJ690109</v>
      </c>
      <c r="H2027" s="9">
        <v>11500</v>
      </c>
    </row>
    <row r="2028" spans="1:8">
      <c r="A2028" s="7" t="s">
        <v>12</v>
      </c>
      <c r="B2028" s="8" t="s">
        <v>13</v>
      </c>
      <c r="C2028" s="8"/>
      <c r="D2028" s="8" t="s">
        <v>14</v>
      </c>
      <c r="E2028" s="7" t="s">
        <v>2325</v>
      </c>
      <c r="F2028" s="7" t="s">
        <v>2326</v>
      </c>
      <c r="G2028" s="7" t="str">
        <f t="shared" si="30"/>
        <v>VAVL570329</v>
      </c>
      <c r="H2028" s="9">
        <v>11500</v>
      </c>
    </row>
    <row r="2029" spans="1:8">
      <c r="A2029" s="7" t="s">
        <v>12</v>
      </c>
      <c r="B2029" s="8" t="s">
        <v>13</v>
      </c>
      <c r="C2029" s="8"/>
      <c r="D2029" s="8" t="s">
        <v>14</v>
      </c>
      <c r="E2029" s="7" t="s">
        <v>2327</v>
      </c>
      <c r="F2029" s="7" t="s">
        <v>2328</v>
      </c>
      <c r="G2029" s="7" t="str">
        <f t="shared" si="30"/>
        <v>RORE930507</v>
      </c>
      <c r="H2029" s="9">
        <v>11500</v>
      </c>
    </row>
    <row r="2030" spans="1:8">
      <c r="A2030" s="7" t="s">
        <v>12</v>
      </c>
      <c r="B2030" s="8" t="s">
        <v>13</v>
      </c>
      <c r="C2030" s="8"/>
      <c r="D2030" s="8" t="s">
        <v>14</v>
      </c>
      <c r="E2030" s="7" t="s">
        <v>2329</v>
      </c>
      <c r="F2030" s="7" t="s">
        <v>2330</v>
      </c>
      <c r="G2030" s="7" t="str">
        <f t="shared" si="30"/>
        <v>AEMB690805</v>
      </c>
      <c r="H2030" s="9">
        <v>11500</v>
      </c>
    </row>
    <row r="2031" spans="1:8">
      <c r="A2031" s="7" t="s">
        <v>12</v>
      </c>
      <c r="B2031" s="8" t="s">
        <v>13</v>
      </c>
      <c r="C2031" s="8"/>
      <c r="D2031" s="8" t="s">
        <v>14</v>
      </c>
      <c r="E2031" s="7" t="s">
        <v>2331</v>
      </c>
      <c r="F2031" s="7" t="s">
        <v>2332</v>
      </c>
      <c r="G2031" s="7" t="str">
        <f t="shared" si="30"/>
        <v>TODE950101</v>
      </c>
      <c r="H2031" s="9">
        <v>11500</v>
      </c>
    </row>
    <row r="2032" spans="1:8">
      <c r="A2032" s="7" t="s">
        <v>12</v>
      </c>
      <c r="B2032" s="8" t="s">
        <v>13</v>
      </c>
      <c r="C2032" s="8"/>
      <c r="D2032" s="8" t="s">
        <v>14</v>
      </c>
      <c r="E2032" s="7" t="s">
        <v>2333</v>
      </c>
      <c r="F2032" s="7" t="s">
        <v>2334</v>
      </c>
      <c r="G2032" s="7" t="str">
        <f t="shared" si="30"/>
        <v>MOCA740202</v>
      </c>
      <c r="H2032" s="9">
        <v>11500</v>
      </c>
    </row>
    <row r="2033" spans="1:8">
      <c r="A2033" s="7" t="s">
        <v>12</v>
      </c>
      <c r="B2033" s="8" t="s">
        <v>13</v>
      </c>
      <c r="C2033" s="8"/>
      <c r="D2033" s="8" t="s">
        <v>14</v>
      </c>
      <c r="E2033" s="7" t="s">
        <v>2335</v>
      </c>
      <c r="F2033" s="7" t="s">
        <v>2336</v>
      </c>
      <c r="G2033" s="7" t="str">
        <f t="shared" si="30"/>
        <v>JIAM841106</v>
      </c>
      <c r="H2033" s="9">
        <v>11500</v>
      </c>
    </row>
    <row r="2034" spans="1:8">
      <c r="A2034" s="7" t="s">
        <v>12</v>
      </c>
      <c r="B2034" s="8" t="s">
        <v>13</v>
      </c>
      <c r="C2034" s="8"/>
      <c r="D2034" s="8" t="s">
        <v>14</v>
      </c>
      <c r="E2034" s="7" t="s">
        <v>2337</v>
      </c>
      <c r="F2034" s="7" t="s">
        <v>2338</v>
      </c>
      <c r="G2034" s="7" t="str">
        <f t="shared" si="30"/>
        <v>ROVI800807</v>
      </c>
      <c r="H2034" s="9">
        <v>11500</v>
      </c>
    </row>
    <row r="2035" spans="1:8">
      <c r="A2035" s="7" t="s">
        <v>12</v>
      </c>
      <c r="B2035" s="8" t="s">
        <v>13</v>
      </c>
      <c r="C2035" s="8"/>
      <c r="D2035" s="8" t="s">
        <v>14</v>
      </c>
      <c r="E2035" s="7" t="s">
        <v>2339</v>
      </c>
      <c r="F2035" s="7" t="s">
        <v>169</v>
      </c>
      <c r="G2035" s="7" t="str">
        <f t="shared" si="30"/>
        <v>SARA841215</v>
      </c>
      <c r="H2035" s="9">
        <v>11500</v>
      </c>
    </row>
    <row r="2036" spans="1:8">
      <c r="A2036" s="7" t="s">
        <v>12</v>
      </c>
      <c r="B2036" s="8" t="s">
        <v>13</v>
      </c>
      <c r="C2036" s="8"/>
      <c r="D2036" s="8" t="s">
        <v>14</v>
      </c>
      <c r="E2036" s="7" t="s">
        <v>2340</v>
      </c>
      <c r="F2036" s="7" t="s">
        <v>2341</v>
      </c>
      <c r="G2036" s="7" t="str">
        <f t="shared" si="30"/>
        <v>ROOL841012</v>
      </c>
      <c r="H2036" s="9">
        <v>11500</v>
      </c>
    </row>
    <row r="2037" spans="1:8">
      <c r="A2037" s="7" t="s">
        <v>12</v>
      </c>
      <c r="B2037" s="8" t="s">
        <v>13</v>
      </c>
      <c r="C2037" s="8"/>
      <c r="D2037" s="8" t="s">
        <v>14</v>
      </c>
      <c r="E2037" s="7" t="s">
        <v>2342</v>
      </c>
      <c r="F2037" s="7" t="s">
        <v>2343</v>
      </c>
      <c r="G2037" s="7" t="str">
        <f t="shared" si="30"/>
        <v>SELM910314</v>
      </c>
      <c r="H2037" s="9">
        <v>11500</v>
      </c>
    </row>
    <row r="2038" spans="1:8">
      <c r="A2038" s="7" t="s">
        <v>12</v>
      </c>
      <c r="B2038" s="8" t="s">
        <v>13</v>
      </c>
      <c r="C2038" s="8"/>
      <c r="D2038" s="8" t="s">
        <v>14</v>
      </c>
      <c r="E2038" s="7" t="s">
        <v>2344</v>
      </c>
      <c r="F2038" s="7" t="s">
        <v>2345</v>
      </c>
      <c r="G2038" s="7" t="str">
        <f t="shared" si="30"/>
        <v>RECJ810104</v>
      </c>
      <c r="H2038" s="9">
        <v>11500</v>
      </c>
    </row>
    <row r="2039" spans="1:8">
      <c r="A2039" s="7" t="s">
        <v>12</v>
      </c>
      <c r="B2039" s="8" t="s">
        <v>13</v>
      </c>
      <c r="C2039" s="8"/>
      <c r="D2039" s="8" t="s">
        <v>14</v>
      </c>
      <c r="E2039" s="7" t="s">
        <v>2346</v>
      </c>
      <c r="F2039" s="7" t="s">
        <v>2347</v>
      </c>
      <c r="G2039" s="7" t="str">
        <f t="shared" si="30"/>
        <v>BETG750706</v>
      </c>
      <c r="H2039" s="9">
        <v>11500</v>
      </c>
    </row>
    <row r="2040" spans="1:8">
      <c r="A2040" s="7" t="s">
        <v>12</v>
      </c>
      <c r="B2040" s="8" t="s">
        <v>13</v>
      </c>
      <c r="C2040" s="8"/>
      <c r="D2040" s="8" t="s">
        <v>14</v>
      </c>
      <c r="E2040" s="7" t="s">
        <v>2348</v>
      </c>
      <c r="F2040" s="7" t="s">
        <v>2349</v>
      </c>
      <c r="G2040" s="7" t="str">
        <f t="shared" si="30"/>
        <v>FUGN800820</v>
      </c>
      <c r="H2040" s="9">
        <v>11500</v>
      </c>
    </row>
    <row r="2041" spans="1:8">
      <c r="A2041" s="7" t="s">
        <v>12</v>
      </c>
      <c r="B2041" s="8" t="s">
        <v>13</v>
      </c>
      <c r="C2041" s="8"/>
      <c r="D2041" s="8" t="s">
        <v>14</v>
      </c>
      <c r="E2041" s="7" t="s">
        <v>2350</v>
      </c>
      <c r="F2041" s="7" t="s">
        <v>2351</v>
      </c>
      <c r="G2041" s="7" t="str">
        <f t="shared" si="30"/>
        <v>AADH490501</v>
      </c>
      <c r="H2041" s="9">
        <v>11500</v>
      </c>
    </row>
    <row r="2042" spans="1:8">
      <c r="A2042" s="7" t="s">
        <v>12</v>
      </c>
      <c r="B2042" s="8" t="s">
        <v>13</v>
      </c>
      <c r="C2042" s="8"/>
      <c r="D2042" s="8" t="s">
        <v>14</v>
      </c>
      <c r="E2042" s="7" t="s">
        <v>2352</v>
      </c>
      <c r="F2042" s="7" t="s">
        <v>2353</v>
      </c>
      <c r="G2042" s="7" t="str">
        <f t="shared" si="30"/>
        <v>OIML880808</v>
      </c>
      <c r="H2042" s="9">
        <v>11500</v>
      </c>
    </row>
    <row r="2043" spans="1:8">
      <c r="A2043" s="7" t="s">
        <v>12</v>
      </c>
      <c r="B2043" s="8" t="s">
        <v>13</v>
      </c>
      <c r="C2043" s="8"/>
      <c r="D2043" s="8" t="s">
        <v>14</v>
      </c>
      <c r="E2043" s="7" t="s">
        <v>2354</v>
      </c>
      <c r="F2043" s="7" t="s">
        <v>2355</v>
      </c>
      <c r="G2043" s="7" t="str">
        <f t="shared" si="30"/>
        <v>MECI760828</v>
      </c>
      <c r="H2043" s="9">
        <v>11500</v>
      </c>
    </row>
    <row r="2044" spans="1:8">
      <c r="A2044" s="7" t="s">
        <v>12</v>
      </c>
      <c r="B2044" s="8" t="s">
        <v>13</v>
      </c>
      <c r="C2044" s="8"/>
      <c r="D2044" s="8" t="s">
        <v>14</v>
      </c>
      <c r="E2044" s="7" t="s">
        <v>2356</v>
      </c>
      <c r="F2044" s="7" t="s">
        <v>2357</v>
      </c>
      <c r="G2044" s="7" t="str">
        <f t="shared" si="30"/>
        <v>ZACJ500403</v>
      </c>
      <c r="H2044" s="9">
        <v>11500</v>
      </c>
    </row>
    <row r="2045" spans="1:8">
      <c r="A2045" s="7" t="s">
        <v>12</v>
      </c>
      <c r="B2045" s="8" t="s">
        <v>13</v>
      </c>
      <c r="C2045" s="8"/>
      <c r="D2045" s="8" t="s">
        <v>14</v>
      </c>
      <c r="E2045" s="7" t="s">
        <v>2358</v>
      </c>
      <c r="F2045" s="7" t="s">
        <v>2359</v>
      </c>
      <c r="G2045" s="7" t="str">
        <f t="shared" si="30"/>
        <v>LARP590915</v>
      </c>
      <c r="H2045" s="9">
        <v>11500</v>
      </c>
    </row>
    <row r="2046" spans="1:8">
      <c r="A2046" s="7" t="s">
        <v>12</v>
      </c>
      <c r="B2046" s="8" t="s">
        <v>13</v>
      </c>
      <c r="C2046" s="8"/>
      <c r="D2046" s="8" t="s">
        <v>14</v>
      </c>
      <c r="E2046" s="7" t="s">
        <v>2360</v>
      </c>
      <c r="F2046" s="7" t="s">
        <v>2361</v>
      </c>
      <c r="G2046" s="7" t="str">
        <f t="shared" si="30"/>
        <v>SAYE620407</v>
      </c>
      <c r="H2046" s="9">
        <v>11500</v>
      </c>
    </row>
    <row r="2047" spans="1:8">
      <c r="A2047" s="7" t="s">
        <v>12</v>
      </c>
      <c r="B2047" s="8" t="s">
        <v>13</v>
      </c>
      <c r="C2047" s="8"/>
      <c r="D2047" s="8" t="s">
        <v>14</v>
      </c>
      <c r="E2047" s="7" t="s">
        <v>2362</v>
      </c>
      <c r="F2047" s="7" t="s">
        <v>2363</v>
      </c>
      <c r="G2047" s="7" t="str">
        <f t="shared" si="30"/>
        <v>PEMM500126</v>
      </c>
      <c r="H2047" s="9">
        <v>11500</v>
      </c>
    </row>
    <row r="2048" spans="1:8">
      <c r="A2048" s="7" t="s">
        <v>12</v>
      </c>
      <c r="B2048" s="8" t="s">
        <v>13</v>
      </c>
      <c r="C2048" s="8"/>
      <c r="D2048" s="8" t="s">
        <v>14</v>
      </c>
      <c r="E2048" s="7" t="s">
        <v>2364</v>
      </c>
      <c r="F2048" s="7" t="s">
        <v>2365</v>
      </c>
      <c r="G2048" s="7" t="str">
        <f t="shared" si="30"/>
        <v>GAAM720722</v>
      </c>
      <c r="H2048" s="9">
        <v>11500</v>
      </c>
    </row>
    <row r="2049" spans="1:8">
      <c r="A2049" s="7" t="s">
        <v>12</v>
      </c>
      <c r="B2049" s="8" t="s">
        <v>13</v>
      </c>
      <c r="C2049" s="8"/>
      <c r="D2049" s="8" t="s">
        <v>14</v>
      </c>
      <c r="E2049" s="7" t="s">
        <v>2366</v>
      </c>
      <c r="F2049" s="7" t="s">
        <v>2367</v>
      </c>
      <c r="G2049" s="7" t="str">
        <f t="shared" si="30"/>
        <v>GAME510511</v>
      </c>
      <c r="H2049" s="9">
        <v>11500</v>
      </c>
    </row>
    <row r="2050" spans="1:8">
      <c r="A2050" s="7" t="s">
        <v>12</v>
      </c>
      <c r="B2050" s="8" t="s">
        <v>13</v>
      </c>
      <c r="C2050" s="8"/>
      <c r="D2050" s="8" t="s">
        <v>14</v>
      </c>
      <c r="E2050" s="7" t="s">
        <v>2368</v>
      </c>
      <c r="F2050" s="7" t="s">
        <v>2369</v>
      </c>
      <c r="G2050" s="7" t="str">
        <f t="shared" si="30"/>
        <v>OIMA850422</v>
      </c>
      <c r="H2050" s="9">
        <v>11500</v>
      </c>
    </row>
    <row r="2051" spans="1:8">
      <c r="A2051" s="7" t="s">
        <v>12</v>
      </c>
      <c r="B2051" s="8" t="s">
        <v>13</v>
      </c>
      <c r="C2051" s="8"/>
      <c r="D2051" s="8" t="s">
        <v>14</v>
      </c>
      <c r="E2051" s="7" t="s">
        <v>2370</v>
      </c>
      <c r="F2051" s="7" t="s">
        <v>2371</v>
      </c>
      <c r="G2051" s="7" t="str">
        <f t="shared" si="30"/>
        <v>ROGD840509</v>
      </c>
      <c r="H2051" s="9">
        <v>11500</v>
      </c>
    </row>
    <row r="2052" spans="1:8">
      <c r="A2052" s="7" t="s">
        <v>12</v>
      </c>
      <c r="B2052" s="8" t="s">
        <v>13</v>
      </c>
      <c r="C2052" s="8"/>
      <c r="D2052" s="8" t="s">
        <v>14</v>
      </c>
      <c r="E2052" s="7" t="s">
        <v>2372</v>
      </c>
      <c r="F2052" s="7" t="s">
        <v>2373</v>
      </c>
      <c r="G2052" s="7" t="str">
        <f t="shared" si="30"/>
        <v>MUCA840202</v>
      </c>
      <c r="H2052" s="9">
        <v>11500</v>
      </c>
    </row>
    <row r="2053" spans="1:8">
      <c r="A2053" s="7" t="s">
        <v>12</v>
      </c>
      <c r="B2053" s="8" t="s">
        <v>13</v>
      </c>
      <c r="C2053" s="8"/>
      <c r="D2053" s="8" t="s">
        <v>14</v>
      </c>
      <c r="E2053" s="7" t="s">
        <v>2374</v>
      </c>
      <c r="F2053" s="7" t="s">
        <v>2375</v>
      </c>
      <c r="G2053" s="7" t="str">
        <f t="shared" si="30"/>
        <v>LIAM491002</v>
      </c>
      <c r="H2053" s="9">
        <v>11500</v>
      </c>
    </row>
    <row r="2054" spans="1:8">
      <c r="A2054" s="7" t="s">
        <v>12</v>
      </c>
      <c r="B2054" s="8" t="s">
        <v>13</v>
      </c>
      <c r="C2054" s="8"/>
      <c r="D2054" s="8" t="s">
        <v>14</v>
      </c>
      <c r="E2054" s="7" t="s">
        <v>2376</v>
      </c>
      <c r="F2054" s="7" t="s">
        <v>2377</v>
      </c>
      <c r="G2054" s="7" t="str">
        <f t="shared" si="30"/>
        <v>HEGA720809</v>
      </c>
      <c r="H2054" s="9">
        <v>11500</v>
      </c>
    </row>
    <row r="2055" spans="1:8">
      <c r="A2055" s="7" t="s">
        <v>12</v>
      </c>
      <c r="B2055" s="8" t="s">
        <v>13</v>
      </c>
      <c r="C2055" s="8"/>
      <c r="D2055" s="8" t="s">
        <v>14</v>
      </c>
      <c r="E2055" s="7" t="s">
        <v>2378</v>
      </c>
      <c r="F2055" s="7" t="s">
        <v>2379</v>
      </c>
      <c r="G2055" s="7" t="str">
        <f t="shared" si="30"/>
        <v>GORA840628</v>
      </c>
      <c r="H2055" s="9">
        <v>11500</v>
      </c>
    </row>
    <row r="2056" spans="1:8">
      <c r="A2056" s="7" t="s">
        <v>12</v>
      </c>
      <c r="B2056" s="8" t="s">
        <v>13</v>
      </c>
      <c r="C2056" s="8"/>
      <c r="D2056" s="8" t="s">
        <v>14</v>
      </c>
      <c r="E2056" s="7" t="s">
        <v>2380</v>
      </c>
      <c r="F2056" s="7" t="s">
        <v>2381</v>
      </c>
      <c r="G2056" s="7" t="str">
        <f t="shared" si="30"/>
        <v>SACM940109</v>
      </c>
      <c r="H2056" s="9">
        <v>11500</v>
      </c>
    </row>
    <row r="2057" spans="1:8">
      <c r="A2057" s="7" t="s">
        <v>12</v>
      </c>
      <c r="B2057" s="8" t="s">
        <v>13</v>
      </c>
      <c r="C2057" s="8"/>
      <c r="D2057" s="8" t="s">
        <v>14</v>
      </c>
      <c r="E2057" s="7" t="s">
        <v>2382</v>
      </c>
      <c r="F2057" s="7" t="s">
        <v>2383</v>
      </c>
      <c r="G2057" s="7" t="str">
        <f t="shared" si="30"/>
        <v>BACN721009</v>
      </c>
      <c r="H2057" s="9">
        <v>11500</v>
      </c>
    </row>
    <row r="2058" spans="1:8">
      <c r="A2058" s="7" t="s">
        <v>12</v>
      </c>
      <c r="B2058" s="8" t="s">
        <v>13</v>
      </c>
      <c r="C2058" s="8"/>
      <c r="D2058" s="8" t="s">
        <v>14</v>
      </c>
      <c r="E2058" s="7" t="s">
        <v>2384</v>
      </c>
      <c r="F2058" s="7" t="s">
        <v>2385</v>
      </c>
      <c r="G2058" s="7" t="str">
        <f t="shared" si="30"/>
        <v>FOTA851123</v>
      </c>
      <c r="H2058" s="9">
        <v>11500</v>
      </c>
    </row>
    <row r="2059" spans="1:8">
      <c r="A2059" s="7" t="s">
        <v>12</v>
      </c>
      <c r="B2059" s="8" t="s">
        <v>13</v>
      </c>
      <c r="C2059" s="8"/>
      <c r="D2059" s="8" t="s">
        <v>14</v>
      </c>
      <c r="E2059" s="7" t="s">
        <v>2386</v>
      </c>
      <c r="F2059" s="7" t="s">
        <v>2387</v>
      </c>
      <c r="G2059" s="7" t="str">
        <f t="shared" si="30"/>
        <v>CAYC900525</v>
      </c>
      <c r="H2059" s="9">
        <v>11500</v>
      </c>
    </row>
    <row r="2060" spans="1:8">
      <c r="A2060" s="7" t="s">
        <v>12</v>
      </c>
      <c r="B2060" s="8" t="s">
        <v>13</v>
      </c>
      <c r="C2060" s="8"/>
      <c r="D2060" s="8" t="s">
        <v>14</v>
      </c>
      <c r="E2060" s="7" t="s">
        <v>2388</v>
      </c>
      <c r="F2060" s="7" t="s">
        <v>2389</v>
      </c>
      <c r="G2060" s="7" t="str">
        <f t="shared" si="30"/>
        <v>MAFP630320</v>
      </c>
      <c r="H2060" s="9">
        <v>11500</v>
      </c>
    </row>
    <row r="2061" spans="1:8">
      <c r="A2061" s="7" t="s">
        <v>12</v>
      </c>
      <c r="B2061" s="8" t="s">
        <v>13</v>
      </c>
      <c r="C2061" s="8"/>
      <c r="D2061" s="8" t="s">
        <v>14</v>
      </c>
      <c r="E2061" s="7" t="s">
        <v>2390</v>
      </c>
      <c r="F2061" s="7" t="s">
        <v>2391</v>
      </c>
      <c r="G2061" s="7" t="str">
        <f t="shared" si="30"/>
        <v>ROQH870707</v>
      </c>
      <c r="H2061" s="9">
        <v>11500</v>
      </c>
    </row>
    <row r="2062" spans="1:8">
      <c r="A2062" s="7" t="s">
        <v>12</v>
      </c>
      <c r="B2062" s="8" t="s">
        <v>13</v>
      </c>
      <c r="C2062" s="8"/>
      <c r="D2062" s="8" t="s">
        <v>14</v>
      </c>
      <c r="E2062" s="7" t="s">
        <v>2392</v>
      </c>
      <c r="F2062" s="7" t="s">
        <v>2393</v>
      </c>
      <c r="G2062" s="7" t="str">
        <f t="shared" si="30"/>
        <v>RARR690613</v>
      </c>
      <c r="H2062" s="9">
        <v>11500</v>
      </c>
    </row>
    <row r="2063" spans="1:8">
      <c r="A2063" s="7" t="s">
        <v>12</v>
      </c>
      <c r="B2063" s="8" t="s">
        <v>13</v>
      </c>
      <c r="C2063" s="8"/>
      <c r="D2063" s="8" t="s">
        <v>14</v>
      </c>
      <c r="E2063" s="7" t="s">
        <v>2394</v>
      </c>
      <c r="F2063" s="7" t="s">
        <v>2395</v>
      </c>
      <c r="G2063" s="7" t="str">
        <f t="shared" si="30"/>
        <v>RONS601230</v>
      </c>
      <c r="H2063" s="9">
        <v>11500</v>
      </c>
    </row>
    <row r="2064" spans="1:8">
      <c r="A2064" s="7" t="s">
        <v>12</v>
      </c>
      <c r="B2064" s="8" t="s">
        <v>13</v>
      </c>
      <c r="C2064" s="8"/>
      <c r="D2064" s="8" t="s">
        <v>14</v>
      </c>
      <c r="E2064" s="7" t="s">
        <v>2396</v>
      </c>
      <c r="F2064" s="7" t="s">
        <v>2397</v>
      </c>
      <c r="G2064" s="7" t="str">
        <f t="shared" si="30"/>
        <v>GARS450504</v>
      </c>
      <c r="H2064" s="9">
        <v>11500</v>
      </c>
    </row>
    <row r="2065" spans="1:8">
      <c r="A2065" s="7" t="s">
        <v>12</v>
      </c>
      <c r="B2065" s="8" t="s">
        <v>13</v>
      </c>
      <c r="C2065" s="8"/>
      <c r="D2065" s="8" t="s">
        <v>14</v>
      </c>
      <c r="E2065" s="7" t="s">
        <v>2398</v>
      </c>
      <c r="F2065" s="7" t="s">
        <v>2399</v>
      </c>
      <c r="G2065" s="7" t="str">
        <f t="shared" si="30"/>
        <v>AIZJ930713</v>
      </c>
      <c r="H2065" s="9">
        <v>11500</v>
      </c>
    </row>
    <row r="2066" spans="1:8">
      <c r="A2066" s="7" t="s">
        <v>12</v>
      </c>
      <c r="B2066" s="8" t="s">
        <v>13</v>
      </c>
      <c r="C2066" s="8"/>
      <c r="D2066" s="8" t="s">
        <v>14</v>
      </c>
      <c r="E2066" s="7" t="s">
        <v>2400</v>
      </c>
      <c r="F2066" s="7" t="s">
        <v>2401</v>
      </c>
      <c r="G2066" s="7" t="str">
        <f t="shared" si="30"/>
        <v>OIMB640219</v>
      </c>
      <c r="H2066" s="9">
        <v>11500</v>
      </c>
    </row>
    <row r="2067" spans="1:8">
      <c r="A2067" s="7" t="s">
        <v>12</v>
      </c>
      <c r="B2067" s="8" t="s">
        <v>13</v>
      </c>
      <c r="C2067" s="8"/>
      <c r="D2067" s="8" t="s">
        <v>14</v>
      </c>
      <c r="E2067" s="7" t="s">
        <v>2402</v>
      </c>
      <c r="F2067" s="7" t="s">
        <v>2403</v>
      </c>
      <c r="G2067" s="7" t="str">
        <f t="shared" ref="G2067:G2130" si="31">MID(F2067,1,10)</f>
        <v>VAAC691021</v>
      </c>
      <c r="H2067" s="9">
        <v>11500</v>
      </c>
    </row>
    <row r="2068" spans="1:8">
      <c r="A2068" s="7" t="s">
        <v>12</v>
      </c>
      <c r="B2068" s="8" t="s">
        <v>13</v>
      </c>
      <c r="C2068" s="8"/>
      <c r="D2068" s="8" t="s">
        <v>14</v>
      </c>
      <c r="E2068" s="7" t="s">
        <v>2404</v>
      </c>
      <c r="F2068" s="7" t="s">
        <v>2405</v>
      </c>
      <c r="G2068" s="7" t="str">
        <f t="shared" si="31"/>
        <v>ROGA890417</v>
      </c>
      <c r="H2068" s="9">
        <v>11500</v>
      </c>
    </row>
    <row r="2069" spans="1:8">
      <c r="A2069" s="7" t="s">
        <v>12</v>
      </c>
      <c r="B2069" s="8" t="s">
        <v>13</v>
      </c>
      <c r="C2069" s="8"/>
      <c r="D2069" s="8" t="s">
        <v>14</v>
      </c>
      <c r="E2069" s="7" t="s">
        <v>2406</v>
      </c>
      <c r="F2069" s="7" t="s">
        <v>2407</v>
      </c>
      <c r="G2069" s="7" t="str">
        <f t="shared" si="31"/>
        <v>ROFA830127</v>
      </c>
      <c r="H2069" s="9">
        <v>11500</v>
      </c>
    </row>
    <row r="2070" spans="1:8">
      <c r="A2070" s="7" t="s">
        <v>12</v>
      </c>
      <c r="B2070" s="8" t="s">
        <v>13</v>
      </c>
      <c r="C2070" s="8"/>
      <c r="D2070" s="8" t="s">
        <v>14</v>
      </c>
      <c r="E2070" s="7" t="s">
        <v>2408</v>
      </c>
      <c r="F2070" s="7" t="s">
        <v>2409</v>
      </c>
      <c r="G2070" s="7" t="str">
        <f t="shared" si="31"/>
        <v>SETA800507</v>
      </c>
      <c r="H2070" s="9">
        <v>11500</v>
      </c>
    </row>
    <row r="2071" spans="1:8">
      <c r="A2071" s="7" t="s">
        <v>12</v>
      </c>
      <c r="B2071" s="8" t="s">
        <v>13</v>
      </c>
      <c r="C2071" s="8"/>
      <c r="D2071" s="8" t="s">
        <v>14</v>
      </c>
      <c r="E2071" s="7" t="s">
        <v>2410</v>
      </c>
      <c r="F2071" s="7" t="s">
        <v>2411</v>
      </c>
      <c r="G2071" s="7" t="str">
        <f t="shared" si="31"/>
        <v>VAMA830216</v>
      </c>
      <c r="H2071" s="9">
        <v>11500</v>
      </c>
    </row>
    <row r="2072" spans="1:8">
      <c r="A2072" s="7" t="s">
        <v>12</v>
      </c>
      <c r="B2072" s="8" t="s">
        <v>13</v>
      </c>
      <c r="C2072" s="8"/>
      <c r="D2072" s="8" t="s">
        <v>14</v>
      </c>
      <c r="E2072" s="7" t="s">
        <v>2412</v>
      </c>
      <c r="F2072" s="7" t="s">
        <v>2413</v>
      </c>
      <c r="G2072" s="7" t="str">
        <f t="shared" si="31"/>
        <v>MUXT340105</v>
      </c>
      <c r="H2072" s="9">
        <v>11500</v>
      </c>
    </row>
    <row r="2073" spans="1:8">
      <c r="A2073" s="7" t="s">
        <v>12</v>
      </c>
      <c r="B2073" s="8" t="s">
        <v>13</v>
      </c>
      <c r="C2073" s="8"/>
      <c r="D2073" s="8" t="s">
        <v>14</v>
      </c>
      <c r="E2073" s="7" t="s">
        <v>2414</v>
      </c>
      <c r="F2073" s="7" t="s">
        <v>2415</v>
      </c>
      <c r="G2073" s="7" t="str">
        <f t="shared" si="31"/>
        <v>YECM650203</v>
      </c>
      <c r="H2073" s="9">
        <v>11500</v>
      </c>
    </row>
    <row r="2074" spans="1:8">
      <c r="A2074" s="7" t="s">
        <v>12</v>
      </c>
      <c r="B2074" s="8" t="s">
        <v>13</v>
      </c>
      <c r="C2074" s="8"/>
      <c r="D2074" s="8" t="s">
        <v>14</v>
      </c>
      <c r="E2074" s="7" t="s">
        <v>2416</v>
      </c>
      <c r="F2074" s="7" t="s">
        <v>2417</v>
      </c>
      <c r="G2074" s="7" t="str">
        <f t="shared" si="31"/>
        <v>NASS870327</v>
      </c>
      <c r="H2074" s="9">
        <v>11500</v>
      </c>
    </row>
    <row r="2075" spans="1:8">
      <c r="A2075" s="7" t="s">
        <v>12</v>
      </c>
      <c r="B2075" s="8" t="s">
        <v>13</v>
      </c>
      <c r="C2075" s="8"/>
      <c r="D2075" s="8" t="s">
        <v>14</v>
      </c>
      <c r="E2075" s="7" t="s">
        <v>2418</v>
      </c>
      <c r="F2075" s="7" t="s">
        <v>2419</v>
      </c>
      <c r="G2075" s="7" t="str">
        <f t="shared" si="31"/>
        <v>CASI610731</v>
      </c>
      <c r="H2075" s="9">
        <v>11500</v>
      </c>
    </row>
    <row r="2076" spans="1:8">
      <c r="A2076" s="7" t="s">
        <v>12</v>
      </c>
      <c r="B2076" s="8" t="s">
        <v>13</v>
      </c>
      <c r="C2076" s="8"/>
      <c r="D2076" s="8" t="s">
        <v>14</v>
      </c>
      <c r="E2076" s="7" t="s">
        <v>2420</v>
      </c>
      <c r="F2076" s="7" t="s">
        <v>2421</v>
      </c>
      <c r="G2076" s="7" t="str">
        <f t="shared" si="31"/>
        <v>TETJ620208</v>
      </c>
      <c r="H2076" s="9">
        <v>11500</v>
      </c>
    </row>
    <row r="2077" spans="1:8">
      <c r="A2077" s="7" t="s">
        <v>12</v>
      </c>
      <c r="B2077" s="8" t="s">
        <v>13</v>
      </c>
      <c r="C2077" s="8"/>
      <c r="D2077" s="8" t="s">
        <v>14</v>
      </c>
      <c r="E2077" s="7" t="s">
        <v>2422</v>
      </c>
      <c r="F2077" s="7" t="s">
        <v>2423</v>
      </c>
      <c r="G2077" s="7" t="str">
        <f t="shared" si="31"/>
        <v>MUGV470728</v>
      </c>
      <c r="H2077" s="9">
        <v>11500</v>
      </c>
    </row>
    <row r="2078" spans="1:8">
      <c r="A2078" s="7" t="s">
        <v>12</v>
      </c>
      <c r="B2078" s="8" t="s">
        <v>13</v>
      </c>
      <c r="C2078" s="8"/>
      <c r="D2078" s="8" t="s">
        <v>14</v>
      </c>
      <c r="E2078" s="7" t="s">
        <v>2424</v>
      </c>
      <c r="F2078" s="7" t="s">
        <v>2425</v>
      </c>
      <c r="G2078" s="7" t="str">
        <f t="shared" si="31"/>
        <v>HEFA881104</v>
      </c>
      <c r="H2078" s="9">
        <v>11500</v>
      </c>
    </row>
    <row r="2079" spans="1:8">
      <c r="A2079" s="7" t="s">
        <v>12</v>
      </c>
      <c r="B2079" s="8" t="s">
        <v>13</v>
      </c>
      <c r="C2079" s="8"/>
      <c r="D2079" s="8" t="s">
        <v>14</v>
      </c>
      <c r="E2079" s="7" t="s">
        <v>2426</v>
      </c>
      <c r="F2079" s="7" t="s">
        <v>2427</v>
      </c>
      <c r="G2079" s="7" t="str">
        <f t="shared" si="31"/>
        <v>PERJ480127</v>
      </c>
      <c r="H2079" s="9">
        <v>11500</v>
      </c>
    </row>
    <row r="2080" spans="1:8">
      <c r="A2080" s="7" t="s">
        <v>12</v>
      </c>
      <c r="B2080" s="8" t="s">
        <v>13</v>
      </c>
      <c r="C2080" s="8"/>
      <c r="D2080" s="8" t="s">
        <v>14</v>
      </c>
      <c r="E2080" s="7" t="s">
        <v>2428</v>
      </c>
      <c r="F2080" s="7" t="s">
        <v>2429</v>
      </c>
      <c r="G2080" s="7" t="str">
        <f t="shared" si="31"/>
        <v>CUBM531130</v>
      </c>
      <c r="H2080" s="9">
        <v>11500</v>
      </c>
    </row>
    <row r="2081" spans="1:8">
      <c r="A2081" s="7" t="s">
        <v>12</v>
      </c>
      <c r="B2081" s="8" t="s">
        <v>13</v>
      </c>
      <c r="C2081" s="8"/>
      <c r="D2081" s="8" t="s">
        <v>14</v>
      </c>
      <c r="E2081" s="7" t="s">
        <v>2430</v>
      </c>
      <c r="F2081" s="7" t="s">
        <v>2431</v>
      </c>
      <c r="G2081" s="7" t="str">
        <f t="shared" si="31"/>
        <v>GACJ681225</v>
      </c>
      <c r="H2081" s="9">
        <v>11500</v>
      </c>
    </row>
    <row r="2082" spans="1:8">
      <c r="A2082" s="7" t="s">
        <v>12</v>
      </c>
      <c r="B2082" s="8" t="s">
        <v>13</v>
      </c>
      <c r="C2082" s="8"/>
      <c r="D2082" s="8" t="s">
        <v>14</v>
      </c>
      <c r="E2082" s="7" t="s">
        <v>2432</v>
      </c>
      <c r="F2082" s="7" t="s">
        <v>2433</v>
      </c>
      <c r="G2082" s="7" t="str">
        <f t="shared" si="31"/>
        <v>SEMM780729</v>
      </c>
      <c r="H2082" s="9">
        <v>11500</v>
      </c>
    </row>
    <row r="2083" spans="1:8">
      <c r="A2083" s="7" t="s">
        <v>12</v>
      </c>
      <c r="B2083" s="8" t="s">
        <v>13</v>
      </c>
      <c r="C2083" s="8"/>
      <c r="D2083" s="8" t="s">
        <v>14</v>
      </c>
      <c r="E2083" s="7" t="s">
        <v>2434</v>
      </c>
      <c r="F2083" s="7" t="s">
        <v>2435</v>
      </c>
      <c r="G2083" s="7" t="str">
        <f t="shared" si="31"/>
        <v>CUXR840101</v>
      </c>
      <c r="H2083" s="9">
        <v>11500</v>
      </c>
    </row>
    <row r="2084" spans="1:8">
      <c r="A2084" s="7" t="s">
        <v>12</v>
      </c>
      <c r="B2084" s="8" t="s">
        <v>13</v>
      </c>
      <c r="C2084" s="8"/>
      <c r="D2084" s="8" t="s">
        <v>14</v>
      </c>
      <c r="E2084" s="7" t="s">
        <v>2436</v>
      </c>
      <c r="F2084" s="7" t="s">
        <v>2437</v>
      </c>
      <c r="G2084" s="7" t="str">
        <f t="shared" si="31"/>
        <v>CUSR901113</v>
      </c>
      <c r="H2084" s="9">
        <v>11500</v>
      </c>
    </row>
    <row r="2085" spans="1:8">
      <c r="A2085" s="7" t="s">
        <v>12</v>
      </c>
      <c r="B2085" s="8" t="s">
        <v>13</v>
      </c>
      <c r="C2085" s="8"/>
      <c r="D2085" s="8" t="s">
        <v>14</v>
      </c>
      <c r="E2085" s="7" t="s">
        <v>2438</v>
      </c>
      <c r="F2085" s="7" t="s">
        <v>2439</v>
      </c>
      <c r="G2085" s="7" t="str">
        <f t="shared" si="31"/>
        <v>YEFE860304</v>
      </c>
      <c r="H2085" s="9">
        <v>11500</v>
      </c>
    </row>
    <row r="2086" spans="1:8">
      <c r="A2086" s="7" t="s">
        <v>12</v>
      </c>
      <c r="B2086" s="8" t="s">
        <v>13</v>
      </c>
      <c r="C2086" s="8"/>
      <c r="D2086" s="8" t="s">
        <v>14</v>
      </c>
      <c r="E2086" s="7" t="s">
        <v>2440</v>
      </c>
      <c r="F2086" s="7" t="s">
        <v>2441</v>
      </c>
      <c r="G2086" s="7" t="str">
        <f t="shared" si="31"/>
        <v>SAMY590913</v>
      </c>
      <c r="H2086" s="9">
        <v>11500</v>
      </c>
    </row>
    <row r="2087" spans="1:8">
      <c r="A2087" s="7" t="s">
        <v>12</v>
      </c>
      <c r="B2087" s="8" t="s">
        <v>13</v>
      </c>
      <c r="C2087" s="8"/>
      <c r="D2087" s="8" t="s">
        <v>14</v>
      </c>
      <c r="E2087" s="7" t="s">
        <v>2442</v>
      </c>
      <c r="F2087" s="7" t="s">
        <v>2443</v>
      </c>
      <c r="G2087" s="7" t="str">
        <f t="shared" si="31"/>
        <v>REJV611222</v>
      </c>
      <c r="H2087" s="9">
        <v>11500</v>
      </c>
    </row>
    <row r="2088" spans="1:8">
      <c r="A2088" s="7" t="s">
        <v>12</v>
      </c>
      <c r="B2088" s="8" t="s">
        <v>13</v>
      </c>
      <c r="C2088" s="8"/>
      <c r="D2088" s="8" t="s">
        <v>14</v>
      </c>
      <c r="E2088" s="7" t="s">
        <v>2444</v>
      </c>
      <c r="F2088" s="7" t="s">
        <v>2445</v>
      </c>
      <c r="G2088" s="7" t="str">
        <f t="shared" si="31"/>
        <v>RARL910814</v>
      </c>
      <c r="H2088" s="9">
        <v>11500</v>
      </c>
    </row>
    <row r="2089" spans="1:8">
      <c r="A2089" s="7" t="s">
        <v>12</v>
      </c>
      <c r="B2089" s="8" t="s">
        <v>13</v>
      </c>
      <c r="C2089" s="8"/>
      <c r="D2089" s="8" t="s">
        <v>14</v>
      </c>
      <c r="E2089" s="7" t="s">
        <v>2446</v>
      </c>
      <c r="F2089" s="7" t="s">
        <v>2447</v>
      </c>
      <c r="G2089" s="7" t="str">
        <f t="shared" si="31"/>
        <v>SERC701122</v>
      </c>
      <c r="H2089" s="9">
        <v>11500</v>
      </c>
    </row>
    <row r="2090" spans="1:8">
      <c r="A2090" s="7" t="s">
        <v>12</v>
      </c>
      <c r="B2090" s="8" t="s">
        <v>13</v>
      </c>
      <c r="C2090" s="8"/>
      <c r="D2090" s="8" t="s">
        <v>14</v>
      </c>
      <c r="E2090" s="7" t="s">
        <v>2448</v>
      </c>
      <c r="F2090" s="7" t="s">
        <v>2449</v>
      </c>
      <c r="G2090" s="7" t="str">
        <f t="shared" si="31"/>
        <v>ROSM751105</v>
      </c>
      <c r="H2090" s="9">
        <v>11500</v>
      </c>
    </row>
    <row r="2091" spans="1:8">
      <c r="A2091" s="7" t="s">
        <v>12</v>
      </c>
      <c r="B2091" s="8" t="s">
        <v>13</v>
      </c>
      <c r="C2091" s="8"/>
      <c r="D2091" s="8" t="s">
        <v>14</v>
      </c>
      <c r="E2091" s="7" t="s">
        <v>2450</v>
      </c>
      <c r="F2091" s="7" t="s">
        <v>2451</v>
      </c>
      <c r="G2091" s="7" t="str">
        <f t="shared" si="31"/>
        <v>GACL721031</v>
      </c>
      <c r="H2091" s="9">
        <v>11500</v>
      </c>
    </row>
    <row r="2092" spans="1:8">
      <c r="A2092" s="7" t="s">
        <v>12</v>
      </c>
      <c r="B2092" s="8" t="s">
        <v>13</v>
      </c>
      <c r="C2092" s="8"/>
      <c r="D2092" s="8" t="s">
        <v>14</v>
      </c>
      <c r="E2092" s="7" t="s">
        <v>2452</v>
      </c>
      <c r="F2092" s="7" t="s">
        <v>2453</v>
      </c>
      <c r="G2092" s="7" t="str">
        <f t="shared" si="31"/>
        <v>HUDA710108</v>
      </c>
      <c r="H2092" s="9">
        <v>11500</v>
      </c>
    </row>
    <row r="2093" spans="1:8">
      <c r="A2093" s="7" t="s">
        <v>12</v>
      </c>
      <c r="B2093" s="8" t="s">
        <v>13</v>
      </c>
      <c r="C2093" s="8"/>
      <c r="D2093" s="8" t="s">
        <v>14</v>
      </c>
      <c r="E2093" s="7" t="s">
        <v>2454</v>
      </c>
      <c r="F2093" s="7" t="s">
        <v>2455</v>
      </c>
      <c r="G2093" s="7" t="str">
        <f t="shared" si="31"/>
        <v>JOMI841027</v>
      </c>
      <c r="H2093" s="9">
        <v>11500</v>
      </c>
    </row>
    <row r="2094" spans="1:8">
      <c r="A2094" s="7" t="s">
        <v>12</v>
      </c>
      <c r="B2094" s="8" t="s">
        <v>13</v>
      </c>
      <c r="C2094" s="8"/>
      <c r="D2094" s="8" t="s">
        <v>14</v>
      </c>
      <c r="E2094" s="7" t="s">
        <v>2456</v>
      </c>
      <c r="F2094" s="7" t="s">
        <v>2457</v>
      </c>
      <c r="G2094" s="7" t="str">
        <f t="shared" si="31"/>
        <v>LIPE521219</v>
      </c>
      <c r="H2094" s="9">
        <v>11500</v>
      </c>
    </row>
    <row r="2095" spans="1:8">
      <c r="A2095" s="7" t="s">
        <v>12</v>
      </c>
      <c r="B2095" s="8" t="s">
        <v>13</v>
      </c>
      <c r="C2095" s="8"/>
      <c r="D2095" s="8" t="s">
        <v>14</v>
      </c>
      <c r="E2095" s="7" t="s">
        <v>2458</v>
      </c>
      <c r="F2095" s="7" t="s">
        <v>2459</v>
      </c>
      <c r="G2095" s="7" t="str">
        <f t="shared" si="31"/>
        <v>JIGE860207</v>
      </c>
      <c r="H2095" s="9">
        <v>11500</v>
      </c>
    </row>
    <row r="2096" spans="1:8">
      <c r="A2096" s="7" t="s">
        <v>12</v>
      </c>
      <c r="B2096" s="8" t="s">
        <v>13</v>
      </c>
      <c r="C2096" s="8"/>
      <c r="D2096" s="8" t="s">
        <v>14</v>
      </c>
      <c r="E2096" s="7" t="s">
        <v>2460</v>
      </c>
      <c r="F2096" s="7" t="s">
        <v>2461</v>
      </c>
      <c r="G2096" s="7" t="str">
        <f t="shared" si="31"/>
        <v>IUPL651223</v>
      </c>
      <c r="H2096" s="9">
        <v>11500</v>
      </c>
    </row>
    <row r="2097" spans="1:8">
      <c r="A2097" s="7" t="s">
        <v>12</v>
      </c>
      <c r="B2097" s="8" t="s">
        <v>13</v>
      </c>
      <c r="C2097" s="8"/>
      <c r="D2097" s="8" t="s">
        <v>14</v>
      </c>
      <c r="E2097" s="7" t="s">
        <v>2462</v>
      </c>
      <c r="F2097" s="7" t="s">
        <v>2463</v>
      </c>
      <c r="G2097" s="7" t="str">
        <f t="shared" si="31"/>
        <v>MAPD881129</v>
      </c>
      <c r="H2097" s="9">
        <v>11500</v>
      </c>
    </row>
    <row r="2098" spans="1:8">
      <c r="A2098" s="7" t="s">
        <v>12</v>
      </c>
      <c r="B2098" s="8" t="s">
        <v>13</v>
      </c>
      <c r="C2098" s="8"/>
      <c r="D2098" s="8" t="s">
        <v>14</v>
      </c>
      <c r="E2098" s="7" t="s">
        <v>2464</v>
      </c>
      <c r="F2098" s="7" t="s">
        <v>2465</v>
      </c>
      <c r="G2098" s="7" t="str">
        <f t="shared" si="31"/>
        <v>BERD720324</v>
      </c>
      <c r="H2098" s="9">
        <v>11500</v>
      </c>
    </row>
    <row r="2099" spans="1:8">
      <c r="A2099" s="7" t="s">
        <v>12</v>
      </c>
      <c r="B2099" s="8" t="s">
        <v>13</v>
      </c>
      <c r="C2099" s="8"/>
      <c r="D2099" s="8" t="s">
        <v>14</v>
      </c>
      <c r="E2099" s="7" t="s">
        <v>2466</v>
      </c>
      <c r="F2099" s="7" t="s">
        <v>2467</v>
      </c>
      <c r="G2099" s="7" t="str">
        <f t="shared" si="31"/>
        <v>QUMR730403</v>
      </c>
      <c r="H2099" s="9">
        <v>11500</v>
      </c>
    </row>
    <row r="2100" spans="1:8">
      <c r="A2100" s="7" t="s">
        <v>12</v>
      </c>
      <c r="B2100" s="8" t="s">
        <v>13</v>
      </c>
      <c r="C2100" s="8"/>
      <c r="D2100" s="8" t="s">
        <v>14</v>
      </c>
      <c r="E2100" s="7" t="s">
        <v>2468</v>
      </c>
      <c r="F2100" s="7" t="s">
        <v>2469</v>
      </c>
      <c r="G2100" s="7" t="str">
        <f t="shared" si="31"/>
        <v>ROPM870202</v>
      </c>
      <c r="H2100" s="9">
        <v>11500</v>
      </c>
    </row>
    <row r="2101" spans="1:8">
      <c r="A2101" s="7" t="s">
        <v>12</v>
      </c>
      <c r="B2101" s="8" t="s">
        <v>13</v>
      </c>
      <c r="C2101" s="8"/>
      <c r="D2101" s="8" t="s">
        <v>14</v>
      </c>
      <c r="E2101" s="7" t="s">
        <v>2470</v>
      </c>
      <c r="F2101" s="7" t="s">
        <v>2471</v>
      </c>
      <c r="G2101" s="7" t="str">
        <f t="shared" si="31"/>
        <v>MONM570401</v>
      </c>
      <c r="H2101" s="9">
        <v>11500</v>
      </c>
    </row>
    <row r="2102" spans="1:8">
      <c r="A2102" s="7" t="s">
        <v>12</v>
      </c>
      <c r="B2102" s="8" t="s">
        <v>13</v>
      </c>
      <c r="C2102" s="8"/>
      <c r="D2102" s="8" t="s">
        <v>14</v>
      </c>
      <c r="E2102" s="7" t="s">
        <v>2472</v>
      </c>
      <c r="F2102" s="7" t="s">
        <v>2473</v>
      </c>
      <c r="G2102" s="7" t="str">
        <f t="shared" si="31"/>
        <v>MEFF640511</v>
      </c>
      <c r="H2102" s="9">
        <v>11500</v>
      </c>
    </row>
    <row r="2103" spans="1:8">
      <c r="A2103" s="7" t="s">
        <v>12</v>
      </c>
      <c r="B2103" s="8" t="s">
        <v>13</v>
      </c>
      <c r="C2103" s="8"/>
      <c r="D2103" s="8" t="s">
        <v>14</v>
      </c>
      <c r="E2103" s="7" t="s">
        <v>2474</v>
      </c>
      <c r="F2103" s="7" t="s">
        <v>2475</v>
      </c>
      <c r="G2103" s="7" t="str">
        <f t="shared" si="31"/>
        <v>ROPY690609</v>
      </c>
      <c r="H2103" s="9">
        <v>11500</v>
      </c>
    </row>
    <row r="2104" spans="1:8">
      <c r="A2104" s="7" t="s">
        <v>12</v>
      </c>
      <c r="B2104" s="8" t="s">
        <v>13</v>
      </c>
      <c r="C2104" s="8"/>
      <c r="D2104" s="8" t="s">
        <v>14</v>
      </c>
      <c r="E2104" s="7" t="s">
        <v>2476</v>
      </c>
      <c r="F2104" s="7" t="s">
        <v>2477</v>
      </c>
      <c r="G2104" s="7" t="str">
        <f t="shared" si="31"/>
        <v>MAHK920507</v>
      </c>
      <c r="H2104" s="9">
        <v>11500</v>
      </c>
    </row>
    <row r="2105" spans="1:8">
      <c r="A2105" s="7" t="s">
        <v>12</v>
      </c>
      <c r="B2105" s="8" t="s">
        <v>13</v>
      </c>
      <c r="C2105" s="8"/>
      <c r="D2105" s="8" t="s">
        <v>14</v>
      </c>
      <c r="E2105" s="7" t="s">
        <v>2478</v>
      </c>
      <c r="F2105" s="7" t="s">
        <v>2479</v>
      </c>
      <c r="G2105" s="7" t="str">
        <f t="shared" si="31"/>
        <v>GAGF701203</v>
      </c>
      <c r="H2105" s="9">
        <v>11500</v>
      </c>
    </row>
    <row r="2106" spans="1:8">
      <c r="A2106" s="7" t="s">
        <v>12</v>
      </c>
      <c r="B2106" s="8" t="s">
        <v>13</v>
      </c>
      <c r="C2106" s="8"/>
      <c r="D2106" s="8" t="s">
        <v>14</v>
      </c>
      <c r="E2106" s="7" t="s">
        <v>2480</v>
      </c>
      <c r="F2106" s="7" t="s">
        <v>2481</v>
      </c>
      <c r="G2106" s="7" t="str">
        <f t="shared" si="31"/>
        <v>LIBJ910531</v>
      </c>
      <c r="H2106" s="9">
        <v>11500</v>
      </c>
    </row>
    <row r="2107" spans="1:8">
      <c r="A2107" s="7" t="s">
        <v>12</v>
      </c>
      <c r="B2107" s="8" t="s">
        <v>13</v>
      </c>
      <c r="C2107" s="8"/>
      <c r="D2107" s="8" t="s">
        <v>14</v>
      </c>
      <c r="E2107" s="7" t="s">
        <v>2482</v>
      </c>
      <c r="F2107" s="7" t="s">
        <v>2483</v>
      </c>
      <c r="G2107" s="7" t="str">
        <f t="shared" si="31"/>
        <v>LIPM680904</v>
      </c>
      <c r="H2107" s="9">
        <v>11500</v>
      </c>
    </row>
    <row r="2108" spans="1:8">
      <c r="A2108" s="7" t="s">
        <v>12</v>
      </c>
      <c r="B2108" s="8" t="s">
        <v>13</v>
      </c>
      <c r="C2108" s="8"/>
      <c r="D2108" s="8" t="s">
        <v>14</v>
      </c>
      <c r="E2108" s="7" t="s">
        <v>2484</v>
      </c>
      <c r="F2108" s="7" t="s">
        <v>2485</v>
      </c>
      <c r="G2108" s="7" t="str">
        <f t="shared" si="31"/>
        <v>AAPM650910</v>
      </c>
      <c r="H2108" s="9">
        <v>11500</v>
      </c>
    </row>
    <row r="2109" spans="1:8">
      <c r="A2109" s="7" t="s">
        <v>12</v>
      </c>
      <c r="B2109" s="8" t="s">
        <v>13</v>
      </c>
      <c r="C2109" s="8"/>
      <c r="D2109" s="8" t="s">
        <v>14</v>
      </c>
      <c r="E2109" s="7" t="s">
        <v>2486</v>
      </c>
      <c r="F2109" s="7" t="s">
        <v>2487</v>
      </c>
      <c r="G2109" s="7" t="str">
        <f t="shared" si="31"/>
        <v>ROLB881009</v>
      </c>
      <c r="H2109" s="9">
        <v>11500</v>
      </c>
    </row>
    <row r="2110" spans="1:8">
      <c r="A2110" s="7" t="s">
        <v>12</v>
      </c>
      <c r="B2110" s="8" t="s">
        <v>13</v>
      </c>
      <c r="C2110" s="8"/>
      <c r="D2110" s="8" t="s">
        <v>14</v>
      </c>
      <c r="E2110" s="7" t="s">
        <v>2488</v>
      </c>
      <c r="F2110" s="7" t="s">
        <v>2489</v>
      </c>
      <c r="G2110" s="7" t="str">
        <f t="shared" si="31"/>
        <v>VEPM881109</v>
      </c>
      <c r="H2110" s="9">
        <v>11500</v>
      </c>
    </row>
    <row r="2111" spans="1:8">
      <c r="A2111" s="7" t="s">
        <v>12</v>
      </c>
      <c r="B2111" s="8" t="s">
        <v>13</v>
      </c>
      <c r="C2111" s="8"/>
      <c r="D2111" s="8" t="s">
        <v>14</v>
      </c>
      <c r="E2111" s="7" t="s">
        <v>2490</v>
      </c>
      <c r="F2111" s="7" t="s">
        <v>2491</v>
      </c>
      <c r="G2111" s="7" t="str">
        <f t="shared" si="31"/>
        <v>FORN790106</v>
      </c>
      <c r="H2111" s="9">
        <v>11500</v>
      </c>
    </row>
    <row r="2112" spans="1:8">
      <c r="A2112" s="7" t="s">
        <v>12</v>
      </c>
      <c r="B2112" s="8" t="s">
        <v>13</v>
      </c>
      <c r="C2112" s="8"/>
      <c r="D2112" s="8" t="s">
        <v>14</v>
      </c>
      <c r="E2112" s="7" t="s">
        <v>2492</v>
      </c>
      <c r="F2112" s="7" t="s">
        <v>2493</v>
      </c>
      <c r="G2112" s="7" t="str">
        <f t="shared" si="31"/>
        <v>PIZS830210</v>
      </c>
      <c r="H2112" s="9">
        <v>11500</v>
      </c>
    </row>
    <row r="2113" spans="1:8">
      <c r="A2113" s="7" t="s">
        <v>12</v>
      </c>
      <c r="B2113" s="8" t="s">
        <v>13</v>
      </c>
      <c r="C2113" s="8"/>
      <c r="D2113" s="8" t="s">
        <v>14</v>
      </c>
      <c r="E2113" s="7" t="s">
        <v>2494</v>
      </c>
      <c r="F2113" s="7" t="s">
        <v>2495</v>
      </c>
      <c r="G2113" s="7" t="str">
        <f t="shared" si="31"/>
        <v>IUPI671119</v>
      </c>
      <c r="H2113" s="9">
        <v>11500</v>
      </c>
    </row>
    <row r="2114" spans="1:8">
      <c r="A2114" s="7" t="s">
        <v>12</v>
      </c>
      <c r="B2114" s="8" t="s">
        <v>13</v>
      </c>
      <c r="C2114" s="8"/>
      <c r="D2114" s="8" t="s">
        <v>14</v>
      </c>
      <c r="E2114" s="7" t="s">
        <v>2496</v>
      </c>
      <c r="F2114" s="7" t="s">
        <v>2497</v>
      </c>
      <c r="G2114" s="7" t="str">
        <f t="shared" si="31"/>
        <v>FONC870716</v>
      </c>
      <c r="H2114" s="9">
        <v>11500</v>
      </c>
    </row>
    <row r="2115" spans="1:8">
      <c r="A2115" s="7" t="s">
        <v>12</v>
      </c>
      <c r="B2115" s="8" t="s">
        <v>13</v>
      </c>
      <c r="C2115" s="8"/>
      <c r="D2115" s="8" t="s">
        <v>14</v>
      </c>
      <c r="E2115" s="7" t="s">
        <v>2498</v>
      </c>
      <c r="F2115" s="7" t="s">
        <v>2499</v>
      </c>
      <c r="G2115" s="7" t="str">
        <f t="shared" si="31"/>
        <v>JIRL970815</v>
      </c>
      <c r="H2115" s="9">
        <v>11500</v>
      </c>
    </row>
    <row r="2116" spans="1:8">
      <c r="A2116" s="7" t="s">
        <v>12</v>
      </c>
      <c r="B2116" s="8" t="s">
        <v>13</v>
      </c>
      <c r="C2116" s="8"/>
      <c r="D2116" s="8" t="s">
        <v>14</v>
      </c>
      <c r="E2116" s="7" t="s">
        <v>2500</v>
      </c>
      <c r="F2116" s="7" t="s">
        <v>2501</v>
      </c>
      <c r="G2116" s="7" t="str">
        <f t="shared" si="31"/>
        <v>CURF541004</v>
      </c>
      <c r="H2116" s="9">
        <v>11500</v>
      </c>
    </row>
    <row r="2117" spans="1:8">
      <c r="A2117" s="7" t="s">
        <v>12</v>
      </c>
      <c r="B2117" s="8" t="s">
        <v>13</v>
      </c>
      <c r="C2117" s="8"/>
      <c r="D2117" s="8" t="s">
        <v>14</v>
      </c>
      <c r="E2117" s="7" t="s">
        <v>2502</v>
      </c>
      <c r="F2117" s="7" t="s">
        <v>2503</v>
      </c>
      <c r="G2117" s="7" t="str">
        <f t="shared" si="31"/>
        <v>MERP720314</v>
      </c>
      <c r="H2117" s="9">
        <v>11500</v>
      </c>
    </row>
    <row r="2118" spans="1:8">
      <c r="A2118" s="7" t="s">
        <v>12</v>
      </c>
      <c r="B2118" s="8" t="s">
        <v>13</v>
      </c>
      <c r="C2118" s="8"/>
      <c r="D2118" s="8" t="s">
        <v>14</v>
      </c>
      <c r="E2118" s="7" t="s">
        <v>2504</v>
      </c>
      <c r="F2118" s="7" t="s">
        <v>2505</v>
      </c>
      <c r="G2118" s="7" t="str">
        <f t="shared" si="31"/>
        <v>HEJR841115</v>
      </c>
      <c r="H2118" s="9">
        <v>11500</v>
      </c>
    </row>
    <row r="2119" spans="1:8">
      <c r="A2119" s="7" t="s">
        <v>12</v>
      </c>
      <c r="B2119" s="8" t="s">
        <v>13</v>
      </c>
      <c r="C2119" s="8"/>
      <c r="D2119" s="8" t="s">
        <v>14</v>
      </c>
      <c r="E2119" s="7" t="s">
        <v>2506</v>
      </c>
      <c r="F2119" s="7" t="s">
        <v>2507</v>
      </c>
      <c r="G2119" s="7" t="str">
        <f t="shared" si="31"/>
        <v>BEBJ740202</v>
      </c>
      <c r="H2119" s="9">
        <v>11500</v>
      </c>
    </row>
    <row r="2120" spans="1:8">
      <c r="A2120" s="7" t="s">
        <v>12</v>
      </c>
      <c r="B2120" s="8" t="s">
        <v>13</v>
      </c>
      <c r="C2120" s="8"/>
      <c r="D2120" s="8" t="s">
        <v>14</v>
      </c>
      <c r="E2120" s="7" t="s">
        <v>2508</v>
      </c>
      <c r="F2120" s="7" t="s">
        <v>2509</v>
      </c>
      <c r="G2120" s="7" t="str">
        <f t="shared" si="31"/>
        <v>ROAR710803</v>
      </c>
      <c r="H2120" s="9">
        <v>11500</v>
      </c>
    </row>
    <row r="2121" spans="1:8">
      <c r="A2121" s="7" t="s">
        <v>12</v>
      </c>
      <c r="B2121" s="8" t="s">
        <v>13</v>
      </c>
      <c r="C2121" s="8"/>
      <c r="D2121" s="8" t="s">
        <v>14</v>
      </c>
      <c r="E2121" s="7" t="s">
        <v>2510</v>
      </c>
      <c r="F2121" s="7" t="s">
        <v>2511</v>
      </c>
      <c r="G2121" s="7" t="str">
        <f t="shared" si="31"/>
        <v>GOOI711228</v>
      </c>
      <c r="H2121" s="9">
        <v>11500</v>
      </c>
    </row>
    <row r="2122" spans="1:8">
      <c r="A2122" s="7" t="s">
        <v>12</v>
      </c>
      <c r="B2122" s="8" t="s">
        <v>13</v>
      </c>
      <c r="C2122" s="8"/>
      <c r="D2122" s="8" t="s">
        <v>14</v>
      </c>
      <c r="E2122" s="7" t="s">
        <v>2512</v>
      </c>
      <c r="F2122" s="7" t="s">
        <v>2513</v>
      </c>
      <c r="G2122" s="7" t="str">
        <f t="shared" si="31"/>
        <v>GAMJ611002</v>
      </c>
      <c r="H2122" s="9">
        <v>11500</v>
      </c>
    </row>
    <row r="2123" spans="1:8">
      <c r="A2123" s="7" t="s">
        <v>12</v>
      </c>
      <c r="B2123" s="8" t="s">
        <v>13</v>
      </c>
      <c r="C2123" s="8"/>
      <c r="D2123" s="8" t="s">
        <v>14</v>
      </c>
      <c r="E2123" s="7" t="s">
        <v>2514</v>
      </c>
      <c r="F2123" s="7" t="s">
        <v>2515</v>
      </c>
      <c r="G2123" s="7" t="str">
        <f t="shared" si="31"/>
        <v>FONC800603</v>
      </c>
      <c r="H2123" s="9">
        <v>11500</v>
      </c>
    </row>
    <row r="2124" spans="1:8">
      <c r="A2124" s="7" t="s">
        <v>12</v>
      </c>
      <c r="B2124" s="8" t="s">
        <v>13</v>
      </c>
      <c r="C2124" s="8"/>
      <c r="D2124" s="8" t="s">
        <v>14</v>
      </c>
      <c r="E2124" s="7" t="s">
        <v>2516</v>
      </c>
      <c r="F2124" s="7" t="s">
        <v>2517</v>
      </c>
      <c r="G2124" s="7" t="str">
        <f t="shared" si="31"/>
        <v>CAGJ620612</v>
      </c>
      <c r="H2124" s="9">
        <v>11500</v>
      </c>
    </row>
    <row r="2125" spans="1:8">
      <c r="A2125" s="7" t="s">
        <v>12</v>
      </c>
      <c r="B2125" s="8" t="s">
        <v>13</v>
      </c>
      <c r="C2125" s="8"/>
      <c r="D2125" s="8" t="s">
        <v>14</v>
      </c>
      <c r="E2125" s="7" t="s">
        <v>2518</v>
      </c>
      <c r="F2125" s="7" t="s">
        <v>2519</v>
      </c>
      <c r="G2125" s="7" t="str">
        <f t="shared" si="31"/>
        <v>RAIA630723</v>
      </c>
      <c r="H2125" s="9">
        <v>11500</v>
      </c>
    </row>
    <row r="2126" spans="1:8">
      <c r="A2126" s="7" t="s">
        <v>12</v>
      </c>
      <c r="B2126" s="8" t="s">
        <v>13</v>
      </c>
      <c r="C2126" s="8"/>
      <c r="D2126" s="8" t="s">
        <v>14</v>
      </c>
      <c r="E2126" s="7" t="s">
        <v>2520</v>
      </c>
      <c r="F2126" s="7" t="s">
        <v>2521</v>
      </c>
      <c r="G2126" s="7" t="str">
        <f t="shared" si="31"/>
        <v>BARJ540130</v>
      </c>
      <c r="H2126" s="9">
        <v>11500</v>
      </c>
    </row>
    <row r="2127" spans="1:8">
      <c r="A2127" s="7" t="s">
        <v>12</v>
      </c>
      <c r="B2127" s="8" t="s">
        <v>13</v>
      </c>
      <c r="C2127" s="8"/>
      <c r="D2127" s="8" t="s">
        <v>14</v>
      </c>
      <c r="E2127" s="7" t="s">
        <v>2522</v>
      </c>
      <c r="F2127" s="7" t="s">
        <v>2523</v>
      </c>
      <c r="G2127" s="7" t="str">
        <f t="shared" si="31"/>
        <v>CURJ591128</v>
      </c>
      <c r="H2127" s="9">
        <v>11500</v>
      </c>
    </row>
    <row r="2128" spans="1:8">
      <c r="A2128" s="7" t="s">
        <v>12</v>
      </c>
      <c r="B2128" s="8" t="s">
        <v>13</v>
      </c>
      <c r="C2128" s="8"/>
      <c r="D2128" s="8" t="s">
        <v>14</v>
      </c>
      <c r="E2128" s="7" t="s">
        <v>2524</v>
      </c>
      <c r="F2128" s="7" t="s">
        <v>2525</v>
      </c>
      <c r="G2128" s="7" t="str">
        <f t="shared" si="31"/>
        <v>JIBL370817</v>
      </c>
      <c r="H2128" s="9">
        <v>11500</v>
      </c>
    </row>
    <row r="2129" spans="1:8">
      <c r="A2129" s="7" t="s">
        <v>12</v>
      </c>
      <c r="B2129" s="8" t="s">
        <v>13</v>
      </c>
      <c r="C2129" s="8"/>
      <c r="D2129" s="8" t="s">
        <v>14</v>
      </c>
      <c r="E2129" s="7" t="s">
        <v>2526</v>
      </c>
      <c r="F2129" s="7" t="s">
        <v>2527</v>
      </c>
      <c r="G2129" s="7" t="str">
        <f t="shared" si="31"/>
        <v>MALL851226</v>
      </c>
      <c r="H2129" s="9">
        <v>11500</v>
      </c>
    </row>
    <row r="2130" spans="1:8">
      <c r="A2130" s="7" t="s">
        <v>12</v>
      </c>
      <c r="B2130" s="8" t="s">
        <v>13</v>
      </c>
      <c r="C2130" s="8"/>
      <c r="D2130" s="8" t="s">
        <v>14</v>
      </c>
      <c r="E2130" s="7" t="s">
        <v>2528</v>
      </c>
      <c r="F2130" s="7" t="s">
        <v>2529</v>
      </c>
      <c r="G2130" s="7" t="str">
        <f t="shared" si="31"/>
        <v>MARO731206</v>
      </c>
      <c r="H2130" s="9">
        <v>11500</v>
      </c>
    </row>
    <row r="2131" spans="1:8">
      <c r="A2131" s="7" t="s">
        <v>12</v>
      </c>
      <c r="B2131" s="8" t="s">
        <v>13</v>
      </c>
      <c r="C2131" s="8"/>
      <c r="D2131" s="8" t="s">
        <v>14</v>
      </c>
      <c r="E2131" s="7" t="s">
        <v>2530</v>
      </c>
      <c r="F2131" s="7" t="s">
        <v>2531</v>
      </c>
      <c r="G2131" s="7" t="str">
        <f t="shared" ref="G2131:G2194" si="32">MID(F2131,1,10)</f>
        <v>VINF410215</v>
      </c>
      <c r="H2131" s="9">
        <v>11500</v>
      </c>
    </row>
    <row r="2132" spans="1:8">
      <c r="A2132" s="7" t="s">
        <v>12</v>
      </c>
      <c r="B2132" s="8" t="s">
        <v>13</v>
      </c>
      <c r="C2132" s="8"/>
      <c r="D2132" s="8" t="s">
        <v>14</v>
      </c>
      <c r="E2132" s="7" t="s">
        <v>2532</v>
      </c>
      <c r="F2132" s="7" t="s">
        <v>2533</v>
      </c>
      <c r="G2132" s="7" t="str">
        <f t="shared" si="32"/>
        <v>VIAJ750102</v>
      </c>
      <c r="H2132" s="9">
        <v>11500</v>
      </c>
    </row>
    <row r="2133" spans="1:8">
      <c r="A2133" s="7" t="s">
        <v>12</v>
      </c>
      <c r="B2133" s="8" t="s">
        <v>13</v>
      </c>
      <c r="C2133" s="8"/>
      <c r="D2133" s="8" t="s">
        <v>14</v>
      </c>
      <c r="E2133" s="7" t="s">
        <v>2534</v>
      </c>
      <c r="F2133" s="7" t="s">
        <v>2535</v>
      </c>
      <c r="G2133" s="7" t="str">
        <f t="shared" si="32"/>
        <v>GATE930926</v>
      </c>
      <c r="H2133" s="9">
        <v>11500</v>
      </c>
    </row>
    <row r="2134" spans="1:8">
      <c r="A2134" s="7" t="s">
        <v>12</v>
      </c>
      <c r="B2134" s="8" t="s">
        <v>13</v>
      </c>
      <c r="C2134" s="8"/>
      <c r="D2134" s="8" t="s">
        <v>14</v>
      </c>
      <c r="E2134" s="7" t="s">
        <v>2536</v>
      </c>
      <c r="F2134" s="7" t="s">
        <v>2537</v>
      </c>
      <c r="G2134" s="7" t="str">
        <f t="shared" si="32"/>
        <v>PENF580922</v>
      </c>
      <c r="H2134" s="9">
        <v>11500</v>
      </c>
    </row>
    <row r="2135" spans="1:8">
      <c r="A2135" s="7" t="s">
        <v>12</v>
      </c>
      <c r="B2135" s="8" t="s">
        <v>13</v>
      </c>
      <c r="C2135" s="8"/>
      <c r="D2135" s="8" t="s">
        <v>14</v>
      </c>
      <c r="E2135" s="7" t="s">
        <v>2538</v>
      </c>
      <c r="F2135" s="7" t="s">
        <v>2539</v>
      </c>
      <c r="G2135" s="7" t="str">
        <f t="shared" si="32"/>
        <v>LETM691213</v>
      </c>
      <c r="H2135" s="9">
        <v>11500</v>
      </c>
    </row>
    <row r="2136" spans="1:8">
      <c r="A2136" s="7" t="s">
        <v>12</v>
      </c>
      <c r="B2136" s="8" t="s">
        <v>13</v>
      </c>
      <c r="C2136" s="8"/>
      <c r="D2136" s="8" t="s">
        <v>14</v>
      </c>
      <c r="E2136" s="7" t="s">
        <v>2540</v>
      </c>
      <c r="F2136" s="7" t="s">
        <v>2541</v>
      </c>
      <c r="G2136" s="7" t="str">
        <f t="shared" si="32"/>
        <v>IAJJ650715</v>
      </c>
      <c r="H2136" s="9">
        <v>11500</v>
      </c>
    </row>
    <row r="2137" spans="1:8">
      <c r="A2137" s="7" t="s">
        <v>12</v>
      </c>
      <c r="B2137" s="8" t="s">
        <v>13</v>
      </c>
      <c r="C2137" s="8"/>
      <c r="D2137" s="8" t="s">
        <v>14</v>
      </c>
      <c r="E2137" s="7" t="s">
        <v>2542</v>
      </c>
      <c r="F2137" s="7" t="s">
        <v>2543</v>
      </c>
      <c r="G2137" s="7" t="str">
        <f t="shared" si="32"/>
        <v>SICA650710</v>
      </c>
      <c r="H2137" s="9">
        <v>11500</v>
      </c>
    </row>
    <row r="2138" spans="1:8">
      <c r="A2138" s="7" t="s">
        <v>12</v>
      </c>
      <c r="B2138" s="8" t="s">
        <v>13</v>
      </c>
      <c r="C2138" s="8"/>
      <c r="D2138" s="8" t="s">
        <v>14</v>
      </c>
      <c r="E2138" s="7" t="s">
        <v>2544</v>
      </c>
      <c r="F2138" s="7" t="s">
        <v>2545</v>
      </c>
      <c r="G2138" s="7" t="str">
        <f t="shared" si="32"/>
        <v>AAAB730407</v>
      </c>
      <c r="H2138" s="9">
        <v>11500</v>
      </c>
    </row>
    <row r="2139" spans="1:8">
      <c r="A2139" s="7" t="s">
        <v>12</v>
      </c>
      <c r="B2139" s="8" t="s">
        <v>13</v>
      </c>
      <c r="C2139" s="8"/>
      <c r="D2139" s="8" t="s">
        <v>14</v>
      </c>
      <c r="E2139" s="7" t="s">
        <v>2546</v>
      </c>
      <c r="F2139" s="7" t="s">
        <v>2547</v>
      </c>
      <c r="G2139" s="7" t="str">
        <f t="shared" si="32"/>
        <v>PORG750609</v>
      </c>
      <c r="H2139" s="9">
        <v>11500</v>
      </c>
    </row>
    <row r="2140" spans="1:8">
      <c r="A2140" s="7" t="s">
        <v>12</v>
      </c>
      <c r="B2140" s="8" t="s">
        <v>13</v>
      </c>
      <c r="C2140" s="8"/>
      <c r="D2140" s="8" t="s">
        <v>14</v>
      </c>
      <c r="E2140" s="7" t="s">
        <v>2548</v>
      </c>
      <c r="F2140" s="7" t="s">
        <v>2549</v>
      </c>
      <c r="G2140" s="7" t="str">
        <f t="shared" si="32"/>
        <v>GAPJ900508</v>
      </c>
      <c r="H2140" s="9">
        <v>11500</v>
      </c>
    </row>
    <row r="2141" spans="1:8">
      <c r="A2141" s="7" t="s">
        <v>12</v>
      </c>
      <c r="B2141" s="8" t="s">
        <v>13</v>
      </c>
      <c r="C2141" s="8"/>
      <c r="D2141" s="8" t="s">
        <v>14</v>
      </c>
      <c r="E2141" s="7" t="s">
        <v>2550</v>
      </c>
      <c r="F2141" s="7" t="s">
        <v>2551</v>
      </c>
      <c r="G2141" s="7" t="str">
        <f t="shared" si="32"/>
        <v>GUBJ880404</v>
      </c>
      <c r="H2141" s="9">
        <v>11500</v>
      </c>
    </row>
    <row r="2142" spans="1:8">
      <c r="A2142" s="7" t="s">
        <v>12</v>
      </c>
      <c r="B2142" s="8" t="s">
        <v>13</v>
      </c>
      <c r="C2142" s="8"/>
      <c r="D2142" s="8" t="s">
        <v>14</v>
      </c>
      <c r="E2142" s="7" t="s">
        <v>2552</v>
      </c>
      <c r="F2142" s="7" t="s">
        <v>2553</v>
      </c>
      <c r="G2142" s="7" t="str">
        <f t="shared" si="32"/>
        <v>PILM590119</v>
      </c>
      <c r="H2142" s="9">
        <v>11500</v>
      </c>
    </row>
    <row r="2143" spans="1:8">
      <c r="A2143" s="7" t="s">
        <v>12</v>
      </c>
      <c r="B2143" s="8" t="s">
        <v>13</v>
      </c>
      <c r="C2143" s="8"/>
      <c r="D2143" s="8" t="s">
        <v>14</v>
      </c>
      <c r="E2143" s="7" t="s">
        <v>2554</v>
      </c>
      <c r="F2143" s="7" t="s">
        <v>2555</v>
      </c>
      <c r="G2143" s="7" t="str">
        <f t="shared" si="32"/>
        <v>CAPF590218</v>
      </c>
      <c r="H2143" s="9">
        <v>11500</v>
      </c>
    </row>
    <row r="2144" spans="1:8">
      <c r="A2144" s="7" t="s">
        <v>12</v>
      </c>
      <c r="B2144" s="8" t="s">
        <v>13</v>
      </c>
      <c r="C2144" s="8"/>
      <c r="D2144" s="8" t="s">
        <v>14</v>
      </c>
      <c r="E2144" s="7" t="s">
        <v>2556</v>
      </c>
      <c r="F2144" s="7" t="s">
        <v>2557</v>
      </c>
      <c r="G2144" s="7" t="str">
        <f t="shared" si="32"/>
        <v>CUFM800301</v>
      </c>
      <c r="H2144" s="9">
        <v>11500</v>
      </c>
    </row>
    <row r="2145" spans="1:8">
      <c r="A2145" s="7" t="s">
        <v>12</v>
      </c>
      <c r="B2145" s="8" t="s">
        <v>13</v>
      </c>
      <c r="C2145" s="8"/>
      <c r="D2145" s="8" t="s">
        <v>14</v>
      </c>
      <c r="E2145" s="7" t="s">
        <v>2558</v>
      </c>
      <c r="F2145" s="7" t="s">
        <v>2559</v>
      </c>
      <c r="G2145" s="7" t="str">
        <f t="shared" si="32"/>
        <v>MATL580825</v>
      </c>
      <c r="H2145" s="9">
        <v>11500</v>
      </c>
    </row>
    <row r="2146" spans="1:8">
      <c r="A2146" s="7" t="s">
        <v>12</v>
      </c>
      <c r="B2146" s="8" t="s">
        <v>13</v>
      </c>
      <c r="C2146" s="8"/>
      <c r="D2146" s="8" t="s">
        <v>14</v>
      </c>
      <c r="E2146" s="7" t="s">
        <v>2560</v>
      </c>
      <c r="F2146" s="7" t="s">
        <v>2561</v>
      </c>
      <c r="G2146" s="7" t="str">
        <f t="shared" si="32"/>
        <v>CULF841210</v>
      </c>
      <c r="H2146" s="9">
        <v>11500</v>
      </c>
    </row>
    <row r="2147" spans="1:8">
      <c r="A2147" s="7" t="s">
        <v>12</v>
      </c>
      <c r="B2147" s="8" t="s">
        <v>13</v>
      </c>
      <c r="C2147" s="8"/>
      <c r="D2147" s="8" t="s">
        <v>14</v>
      </c>
      <c r="E2147" s="7" t="s">
        <v>2562</v>
      </c>
      <c r="F2147" s="7" t="s">
        <v>2563</v>
      </c>
      <c r="G2147" s="7" t="str">
        <f t="shared" si="32"/>
        <v>MOPG480228</v>
      </c>
      <c r="H2147" s="9">
        <v>11500</v>
      </c>
    </row>
    <row r="2148" spans="1:8">
      <c r="A2148" s="7" t="s">
        <v>12</v>
      </c>
      <c r="B2148" s="8" t="s">
        <v>13</v>
      </c>
      <c r="C2148" s="8"/>
      <c r="D2148" s="8" t="s">
        <v>14</v>
      </c>
      <c r="E2148" s="7" t="s">
        <v>2564</v>
      </c>
      <c r="F2148" s="7" t="s">
        <v>2565</v>
      </c>
      <c r="G2148" s="7" t="str">
        <f t="shared" si="32"/>
        <v>HEPS820908</v>
      </c>
      <c r="H2148" s="9">
        <v>11500</v>
      </c>
    </row>
    <row r="2149" spans="1:8">
      <c r="A2149" s="7" t="s">
        <v>12</v>
      </c>
      <c r="B2149" s="8" t="s">
        <v>13</v>
      </c>
      <c r="C2149" s="8"/>
      <c r="D2149" s="8" t="s">
        <v>14</v>
      </c>
      <c r="E2149" s="7" t="s">
        <v>2566</v>
      </c>
      <c r="F2149" s="7" t="s">
        <v>2567</v>
      </c>
      <c r="G2149" s="7" t="str">
        <f t="shared" si="32"/>
        <v>VAAA720623</v>
      </c>
      <c r="H2149" s="9">
        <v>11500</v>
      </c>
    </row>
    <row r="2150" spans="1:8">
      <c r="A2150" s="7" t="s">
        <v>12</v>
      </c>
      <c r="B2150" s="8" t="s">
        <v>13</v>
      </c>
      <c r="C2150" s="8"/>
      <c r="D2150" s="8" t="s">
        <v>14</v>
      </c>
      <c r="E2150" s="7" t="s">
        <v>2568</v>
      </c>
      <c r="F2150" s="7" t="s">
        <v>2569</v>
      </c>
      <c r="G2150" s="7" t="str">
        <f t="shared" si="32"/>
        <v>MASC921202</v>
      </c>
      <c r="H2150" s="9">
        <v>11500</v>
      </c>
    </row>
    <row r="2151" spans="1:8">
      <c r="A2151" s="7" t="s">
        <v>12</v>
      </c>
      <c r="B2151" s="8" t="s">
        <v>13</v>
      </c>
      <c r="C2151" s="8"/>
      <c r="D2151" s="8" t="s">
        <v>14</v>
      </c>
      <c r="E2151" s="7" t="s">
        <v>2570</v>
      </c>
      <c r="F2151" s="7" t="s">
        <v>2571</v>
      </c>
      <c r="G2151" s="7" t="str">
        <f t="shared" si="32"/>
        <v>TOSA740413</v>
      </c>
      <c r="H2151" s="9">
        <v>11500</v>
      </c>
    </row>
    <row r="2152" spans="1:8">
      <c r="A2152" s="7" t="s">
        <v>12</v>
      </c>
      <c r="B2152" s="8" t="s">
        <v>13</v>
      </c>
      <c r="C2152" s="8"/>
      <c r="D2152" s="8" t="s">
        <v>14</v>
      </c>
      <c r="E2152" s="7" t="s">
        <v>2572</v>
      </c>
      <c r="F2152" s="7" t="s">
        <v>2573</v>
      </c>
      <c r="G2152" s="7" t="str">
        <f t="shared" si="32"/>
        <v>AAAC701203</v>
      </c>
      <c r="H2152" s="9">
        <v>11500</v>
      </c>
    </row>
    <row r="2153" spans="1:8">
      <c r="A2153" s="7" t="s">
        <v>12</v>
      </c>
      <c r="B2153" s="8" t="s">
        <v>13</v>
      </c>
      <c r="C2153" s="8"/>
      <c r="D2153" s="8" t="s">
        <v>14</v>
      </c>
      <c r="E2153" s="7" t="s">
        <v>2574</v>
      </c>
      <c r="F2153" s="7" t="s">
        <v>2575</v>
      </c>
      <c r="G2153" s="7" t="str">
        <f t="shared" si="32"/>
        <v>ROMC740302</v>
      </c>
      <c r="H2153" s="9">
        <v>11500</v>
      </c>
    </row>
    <row r="2154" spans="1:8">
      <c r="A2154" s="7" t="s">
        <v>12</v>
      </c>
      <c r="B2154" s="8" t="s">
        <v>13</v>
      </c>
      <c r="C2154" s="8"/>
      <c r="D2154" s="8" t="s">
        <v>14</v>
      </c>
      <c r="E2154" s="7" t="s">
        <v>2576</v>
      </c>
      <c r="F2154" s="7" t="s">
        <v>2577</v>
      </c>
      <c r="G2154" s="7" t="str">
        <f t="shared" si="32"/>
        <v>GUMS650725</v>
      </c>
      <c r="H2154" s="9">
        <v>11500</v>
      </c>
    </row>
    <row r="2155" spans="1:8">
      <c r="A2155" s="7" t="s">
        <v>12</v>
      </c>
      <c r="B2155" s="8" t="s">
        <v>13</v>
      </c>
      <c r="C2155" s="8"/>
      <c r="D2155" s="8" t="s">
        <v>14</v>
      </c>
      <c r="E2155" s="7" t="s">
        <v>2578</v>
      </c>
      <c r="F2155" s="7" t="s">
        <v>2579</v>
      </c>
      <c r="G2155" s="7" t="str">
        <f t="shared" si="32"/>
        <v>MADM660711</v>
      </c>
      <c r="H2155" s="9">
        <v>11500</v>
      </c>
    </row>
    <row r="2156" spans="1:8">
      <c r="A2156" s="7" t="s">
        <v>12</v>
      </c>
      <c r="B2156" s="8" t="s">
        <v>13</v>
      </c>
      <c r="C2156" s="8"/>
      <c r="D2156" s="8" t="s">
        <v>14</v>
      </c>
      <c r="E2156" s="7" t="s">
        <v>2580</v>
      </c>
      <c r="F2156" s="7" t="s">
        <v>2581</v>
      </c>
      <c r="G2156" s="7" t="str">
        <f t="shared" si="32"/>
        <v>REOA810622</v>
      </c>
      <c r="H2156" s="9">
        <v>11500</v>
      </c>
    </row>
    <row r="2157" spans="1:8">
      <c r="A2157" s="7" t="s">
        <v>12</v>
      </c>
      <c r="B2157" s="8" t="s">
        <v>13</v>
      </c>
      <c r="C2157" s="8"/>
      <c r="D2157" s="8" t="s">
        <v>14</v>
      </c>
      <c r="E2157" s="7" t="s">
        <v>2582</v>
      </c>
      <c r="F2157" s="7" t="s">
        <v>2583</v>
      </c>
      <c r="G2157" s="7" t="str">
        <f t="shared" si="32"/>
        <v>NOGO860320</v>
      </c>
      <c r="H2157" s="9">
        <v>11500</v>
      </c>
    </row>
    <row r="2158" spans="1:8">
      <c r="A2158" s="7" t="s">
        <v>12</v>
      </c>
      <c r="B2158" s="8" t="s">
        <v>13</v>
      </c>
      <c r="C2158" s="8"/>
      <c r="D2158" s="8" t="s">
        <v>14</v>
      </c>
      <c r="E2158" s="7" t="s">
        <v>2584</v>
      </c>
      <c r="F2158" s="7" t="s">
        <v>2585</v>
      </c>
      <c r="G2158" s="7" t="str">
        <f t="shared" si="32"/>
        <v>LORJ660327</v>
      </c>
      <c r="H2158" s="9">
        <v>11500</v>
      </c>
    </row>
    <row r="2159" spans="1:8">
      <c r="A2159" s="7" t="s">
        <v>12</v>
      </c>
      <c r="B2159" s="8" t="s">
        <v>13</v>
      </c>
      <c r="C2159" s="8"/>
      <c r="D2159" s="8" t="s">
        <v>14</v>
      </c>
      <c r="E2159" s="7" t="s">
        <v>2586</v>
      </c>
      <c r="F2159" s="7" t="s">
        <v>2587</v>
      </c>
      <c r="G2159" s="7" t="str">
        <f t="shared" si="32"/>
        <v>MAMJ630723</v>
      </c>
      <c r="H2159" s="9">
        <v>11500</v>
      </c>
    </row>
    <row r="2160" spans="1:8">
      <c r="A2160" s="7" t="s">
        <v>12</v>
      </c>
      <c r="B2160" s="8" t="s">
        <v>13</v>
      </c>
      <c r="C2160" s="8"/>
      <c r="D2160" s="8" t="s">
        <v>14</v>
      </c>
      <c r="E2160" s="7" t="s">
        <v>2588</v>
      </c>
      <c r="F2160" s="7" t="s">
        <v>2589</v>
      </c>
      <c r="G2160" s="7" t="str">
        <f t="shared" si="32"/>
        <v>ROPA700825</v>
      </c>
      <c r="H2160" s="9">
        <v>11500</v>
      </c>
    </row>
    <row r="2161" spans="1:8">
      <c r="A2161" s="7" t="s">
        <v>12</v>
      </c>
      <c r="B2161" s="8" t="s">
        <v>13</v>
      </c>
      <c r="C2161" s="8"/>
      <c r="D2161" s="8" t="s">
        <v>14</v>
      </c>
      <c r="E2161" s="7" t="s">
        <v>2590</v>
      </c>
      <c r="F2161" s="7" t="s">
        <v>2591</v>
      </c>
      <c r="G2161" s="7" t="str">
        <f t="shared" si="32"/>
        <v>SAAL730606</v>
      </c>
      <c r="H2161" s="9">
        <v>11500</v>
      </c>
    </row>
    <row r="2162" spans="1:8">
      <c r="A2162" s="7" t="s">
        <v>12</v>
      </c>
      <c r="B2162" s="8" t="s">
        <v>13</v>
      </c>
      <c r="C2162" s="8"/>
      <c r="D2162" s="8" t="s">
        <v>14</v>
      </c>
      <c r="E2162" s="7" t="s">
        <v>2592</v>
      </c>
      <c r="F2162" s="7" t="s">
        <v>2593</v>
      </c>
      <c r="G2162" s="7" t="str">
        <f t="shared" si="32"/>
        <v>FORP831115</v>
      </c>
      <c r="H2162" s="9">
        <v>11500</v>
      </c>
    </row>
    <row r="2163" spans="1:8">
      <c r="A2163" s="7" t="s">
        <v>12</v>
      </c>
      <c r="B2163" s="8" t="s">
        <v>13</v>
      </c>
      <c r="C2163" s="8"/>
      <c r="D2163" s="8" t="s">
        <v>14</v>
      </c>
      <c r="E2163" s="7" t="s">
        <v>2594</v>
      </c>
      <c r="F2163" s="7" t="s">
        <v>2595</v>
      </c>
      <c r="G2163" s="7" t="str">
        <f t="shared" si="32"/>
        <v>VERV410521</v>
      </c>
      <c r="H2163" s="9">
        <v>11500</v>
      </c>
    </row>
    <row r="2164" spans="1:8">
      <c r="A2164" s="7" t="s">
        <v>12</v>
      </c>
      <c r="B2164" s="8" t="s">
        <v>13</v>
      </c>
      <c r="C2164" s="8"/>
      <c r="D2164" s="8" t="s">
        <v>14</v>
      </c>
      <c r="E2164" s="7" t="s">
        <v>2596</v>
      </c>
      <c r="F2164" s="7" t="s">
        <v>2597</v>
      </c>
      <c r="G2164" s="7" t="str">
        <f t="shared" si="32"/>
        <v>NORA850512</v>
      </c>
      <c r="H2164" s="9">
        <v>11500</v>
      </c>
    </row>
    <row r="2165" spans="1:8">
      <c r="A2165" s="7" t="s">
        <v>12</v>
      </c>
      <c r="B2165" s="8" t="s">
        <v>13</v>
      </c>
      <c r="C2165" s="8"/>
      <c r="D2165" s="8" t="s">
        <v>14</v>
      </c>
      <c r="E2165" s="7" t="s">
        <v>2598</v>
      </c>
      <c r="F2165" s="7" t="s">
        <v>2599</v>
      </c>
      <c r="G2165" s="7" t="str">
        <f t="shared" si="32"/>
        <v>SIFM470904</v>
      </c>
      <c r="H2165" s="9">
        <v>11500</v>
      </c>
    </row>
    <row r="2166" spans="1:8">
      <c r="A2166" s="7" t="s">
        <v>12</v>
      </c>
      <c r="B2166" s="8" t="s">
        <v>13</v>
      </c>
      <c r="C2166" s="8"/>
      <c r="D2166" s="8" t="s">
        <v>14</v>
      </c>
      <c r="E2166" s="7" t="s">
        <v>2600</v>
      </c>
      <c r="F2166" s="7" t="s">
        <v>2601</v>
      </c>
      <c r="G2166" s="7" t="str">
        <f t="shared" si="32"/>
        <v>IABO420429</v>
      </c>
      <c r="H2166" s="9">
        <v>11500</v>
      </c>
    </row>
    <row r="2167" spans="1:8">
      <c r="A2167" s="7" t="s">
        <v>12</v>
      </c>
      <c r="B2167" s="8" t="s">
        <v>13</v>
      </c>
      <c r="C2167" s="8"/>
      <c r="D2167" s="8" t="s">
        <v>14</v>
      </c>
      <c r="E2167" s="7" t="s">
        <v>2602</v>
      </c>
      <c r="F2167" s="7" t="s">
        <v>2603</v>
      </c>
      <c r="G2167" s="7" t="str">
        <f t="shared" si="32"/>
        <v>SACE750930</v>
      </c>
      <c r="H2167" s="9">
        <v>11500</v>
      </c>
    </row>
    <row r="2168" spans="1:8">
      <c r="A2168" s="7" t="s">
        <v>12</v>
      </c>
      <c r="B2168" s="8" t="s">
        <v>13</v>
      </c>
      <c r="C2168" s="8"/>
      <c r="D2168" s="8" t="s">
        <v>14</v>
      </c>
      <c r="E2168" s="7" t="s">
        <v>2604</v>
      </c>
      <c r="F2168" s="7" t="s">
        <v>2605</v>
      </c>
      <c r="G2168" s="7" t="str">
        <f t="shared" si="32"/>
        <v>VESF750331</v>
      </c>
      <c r="H2168" s="9">
        <v>11500</v>
      </c>
    </row>
    <row r="2169" spans="1:8">
      <c r="A2169" s="7" t="s">
        <v>12</v>
      </c>
      <c r="B2169" s="8" t="s">
        <v>13</v>
      </c>
      <c r="C2169" s="8"/>
      <c r="D2169" s="8" t="s">
        <v>14</v>
      </c>
      <c r="E2169" s="7" t="s">
        <v>2606</v>
      </c>
      <c r="F2169" s="7" t="s">
        <v>2607</v>
      </c>
      <c r="G2169" s="7" t="str">
        <f t="shared" si="32"/>
        <v>IARA570408</v>
      </c>
      <c r="H2169" s="9">
        <v>11500</v>
      </c>
    </row>
    <row r="2170" spans="1:8">
      <c r="A2170" s="7" t="s">
        <v>12</v>
      </c>
      <c r="B2170" s="8" t="s">
        <v>13</v>
      </c>
      <c r="C2170" s="8"/>
      <c r="D2170" s="8" t="s">
        <v>14</v>
      </c>
      <c r="E2170" s="7" t="s">
        <v>2608</v>
      </c>
      <c r="F2170" s="7" t="s">
        <v>2609</v>
      </c>
      <c r="G2170" s="7" t="str">
        <f t="shared" si="32"/>
        <v>IARL550701</v>
      </c>
      <c r="H2170" s="9">
        <v>11500</v>
      </c>
    </row>
    <row r="2171" spans="1:8">
      <c r="A2171" s="7" t="s">
        <v>12</v>
      </c>
      <c r="B2171" s="8" t="s">
        <v>13</v>
      </c>
      <c r="C2171" s="8"/>
      <c r="D2171" s="8" t="s">
        <v>14</v>
      </c>
      <c r="E2171" s="7" t="s">
        <v>2610</v>
      </c>
      <c r="F2171" s="7" t="s">
        <v>2611</v>
      </c>
      <c r="G2171" s="7" t="str">
        <f t="shared" si="32"/>
        <v>AAIA710913</v>
      </c>
      <c r="H2171" s="9">
        <v>11500</v>
      </c>
    </row>
    <row r="2172" spans="1:8">
      <c r="A2172" s="7" t="s">
        <v>12</v>
      </c>
      <c r="B2172" s="8" t="s">
        <v>13</v>
      </c>
      <c r="C2172" s="8"/>
      <c r="D2172" s="8" t="s">
        <v>14</v>
      </c>
      <c r="E2172" s="7" t="s">
        <v>2612</v>
      </c>
      <c r="F2172" s="7" t="s">
        <v>2613</v>
      </c>
      <c r="G2172" s="7" t="str">
        <f t="shared" si="32"/>
        <v>ROHB480402</v>
      </c>
      <c r="H2172" s="9">
        <v>11500</v>
      </c>
    </row>
    <row r="2173" spans="1:8">
      <c r="A2173" s="7" t="s">
        <v>12</v>
      </c>
      <c r="B2173" s="8" t="s">
        <v>13</v>
      </c>
      <c r="C2173" s="8"/>
      <c r="D2173" s="8" t="s">
        <v>14</v>
      </c>
      <c r="E2173" s="7" t="s">
        <v>2614</v>
      </c>
      <c r="F2173" s="7" t="s">
        <v>2615</v>
      </c>
      <c r="G2173" s="7" t="str">
        <f t="shared" si="32"/>
        <v>PABB560607</v>
      </c>
      <c r="H2173" s="9">
        <v>11500</v>
      </c>
    </row>
    <row r="2174" spans="1:8">
      <c r="A2174" s="7" t="s">
        <v>12</v>
      </c>
      <c r="B2174" s="8" t="s">
        <v>13</v>
      </c>
      <c r="C2174" s="8"/>
      <c r="D2174" s="8" t="s">
        <v>14</v>
      </c>
      <c r="E2174" s="7" t="s">
        <v>2616</v>
      </c>
      <c r="F2174" s="7" t="s">
        <v>2617</v>
      </c>
      <c r="G2174" s="7" t="str">
        <f t="shared" si="32"/>
        <v>HEGR941118</v>
      </c>
      <c r="H2174" s="9">
        <v>11500</v>
      </c>
    </row>
    <row r="2175" spans="1:8">
      <c r="A2175" s="7" t="s">
        <v>12</v>
      </c>
      <c r="B2175" s="8" t="s">
        <v>13</v>
      </c>
      <c r="C2175" s="8"/>
      <c r="D2175" s="8" t="s">
        <v>14</v>
      </c>
      <c r="E2175" s="7" t="s">
        <v>2618</v>
      </c>
      <c r="F2175" s="7" t="s">
        <v>2619</v>
      </c>
      <c r="G2175" s="7" t="str">
        <f t="shared" si="32"/>
        <v>MARA810502</v>
      </c>
      <c r="H2175" s="9">
        <v>11500</v>
      </c>
    </row>
    <row r="2176" spans="1:8">
      <c r="A2176" s="7" t="s">
        <v>12</v>
      </c>
      <c r="B2176" s="8" t="s">
        <v>13</v>
      </c>
      <c r="C2176" s="8"/>
      <c r="D2176" s="8" t="s">
        <v>14</v>
      </c>
      <c r="E2176" s="7" t="s">
        <v>2620</v>
      </c>
      <c r="F2176" s="7" t="s">
        <v>2621</v>
      </c>
      <c r="G2176" s="7" t="str">
        <f t="shared" si="32"/>
        <v>MASA970107</v>
      </c>
      <c r="H2176" s="9">
        <v>11500</v>
      </c>
    </row>
    <row r="2177" spans="1:8">
      <c r="A2177" s="7" t="s">
        <v>12</v>
      </c>
      <c r="B2177" s="8" t="s">
        <v>13</v>
      </c>
      <c r="C2177" s="8"/>
      <c r="D2177" s="8" t="s">
        <v>14</v>
      </c>
      <c r="E2177" s="7" t="s">
        <v>2622</v>
      </c>
      <c r="F2177" s="7" t="s">
        <v>2623</v>
      </c>
      <c r="G2177" s="7" t="str">
        <f t="shared" si="32"/>
        <v>IARS690925</v>
      </c>
      <c r="H2177" s="9">
        <v>11500</v>
      </c>
    </row>
    <row r="2178" spans="1:8">
      <c r="A2178" s="7" t="s">
        <v>12</v>
      </c>
      <c r="B2178" s="8" t="s">
        <v>13</v>
      </c>
      <c r="C2178" s="8"/>
      <c r="D2178" s="8" t="s">
        <v>14</v>
      </c>
      <c r="E2178" s="7" t="s">
        <v>2624</v>
      </c>
      <c r="F2178" s="7" t="s">
        <v>2625</v>
      </c>
      <c r="G2178" s="7" t="str">
        <f t="shared" si="32"/>
        <v>PABR510816</v>
      </c>
      <c r="H2178" s="9">
        <v>11500</v>
      </c>
    </row>
    <row r="2179" spans="1:8">
      <c r="A2179" s="7" t="s">
        <v>12</v>
      </c>
      <c r="B2179" s="8" t="s">
        <v>13</v>
      </c>
      <c r="C2179" s="8"/>
      <c r="D2179" s="8" t="s">
        <v>14</v>
      </c>
      <c r="E2179" s="7" t="s">
        <v>2626</v>
      </c>
      <c r="F2179" s="7" t="s">
        <v>2627</v>
      </c>
      <c r="G2179" s="7" t="str">
        <f t="shared" si="32"/>
        <v>AAIM720628</v>
      </c>
      <c r="H2179" s="9">
        <v>11500</v>
      </c>
    </row>
    <row r="2180" spans="1:8">
      <c r="A2180" s="7" t="s">
        <v>12</v>
      </c>
      <c r="B2180" s="8" t="s">
        <v>13</v>
      </c>
      <c r="C2180" s="8"/>
      <c r="D2180" s="8" t="s">
        <v>14</v>
      </c>
      <c r="E2180" s="7" t="s">
        <v>2628</v>
      </c>
      <c r="F2180" s="7" t="s">
        <v>2629</v>
      </c>
      <c r="G2180" s="7" t="str">
        <f t="shared" si="32"/>
        <v>OARE710823</v>
      </c>
      <c r="H2180" s="9">
        <v>11500</v>
      </c>
    </row>
    <row r="2181" spans="1:8">
      <c r="A2181" s="7" t="s">
        <v>12</v>
      </c>
      <c r="B2181" s="8" t="s">
        <v>13</v>
      </c>
      <c r="C2181" s="8"/>
      <c r="D2181" s="8" t="s">
        <v>14</v>
      </c>
      <c r="E2181" s="7" t="s">
        <v>2630</v>
      </c>
      <c r="F2181" s="7" t="s">
        <v>2631</v>
      </c>
      <c r="G2181" s="7" t="str">
        <f t="shared" si="32"/>
        <v>BOPC691123</v>
      </c>
      <c r="H2181" s="9">
        <v>11500</v>
      </c>
    </row>
    <row r="2182" spans="1:8">
      <c r="A2182" s="7" t="s">
        <v>12</v>
      </c>
      <c r="B2182" s="8" t="s">
        <v>13</v>
      </c>
      <c r="C2182" s="8"/>
      <c r="D2182" s="8" t="s">
        <v>14</v>
      </c>
      <c r="E2182" s="7" t="s">
        <v>2632</v>
      </c>
      <c r="F2182" s="7" t="s">
        <v>2633</v>
      </c>
      <c r="G2182" s="7" t="str">
        <f t="shared" si="32"/>
        <v>GAHM640914</v>
      </c>
      <c r="H2182" s="9">
        <v>11500</v>
      </c>
    </row>
    <row r="2183" spans="1:8">
      <c r="A2183" s="7" t="s">
        <v>12</v>
      </c>
      <c r="B2183" s="8" t="s">
        <v>13</v>
      </c>
      <c r="C2183" s="8"/>
      <c r="D2183" s="8" t="s">
        <v>14</v>
      </c>
      <c r="E2183" s="7" t="s">
        <v>2634</v>
      </c>
      <c r="F2183" s="7" t="s">
        <v>2635</v>
      </c>
      <c r="G2183" s="7" t="str">
        <f t="shared" si="32"/>
        <v>BENS670108</v>
      </c>
      <c r="H2183" s="9">
        <v>11500</v>
      </c>
    </row>
    <row r="2184" spans="1:8">
      <c r="A2184" s="7" t="s">
        <v>12</v>
      </c>
      <c r="B2184" s="8" t="s">
        <v>13</v>
      </c>
      <c r="C2184" s="8"/>
      <c r="D2184" s="8" t="s">
        <v>14</v>
      </c>
      <c r="E2184" s="7" t="s">
        <v>2636</v>
      </c>
      <c r="F2184" s="7" t="s">
        <v>2637</v>
      </c>
      <c r="G2184" s="7" t="str">
        <f t="shared" si="32"/>
        <v>CACE380410</v>
      </c>
      <c r="H2184" s="9">
        <v>11500</v>
      </c>
    </row>
    <row r="2185" spans="1:8">
      <c r="A2185" s="7" t="s">
        <v>12</v>
      </c>
      <c r="B2185" s="8" t="s">
        <v>13</v>
      </c>
      <c r="C2185" s="8"/>
      <c r="D2185" s="8" t="s">
        <v>14</v>
      </c>
      <c r="E2185" s="7" t="s">
        <v>2638</v>
      </c>
      <c r="F2185" s="7" t="s">
        <v>2639</v>
      </c>
      <c r="G2185" s="7" t="str">
        <f t="shared" si="32"/>
        <v>LOGC590117</v>
      </c>
      <c r="H2185" s="9">
        <v>11500</v>
      </c>
    </row>
    <row r="2186" spans="1:8">
      <c r="A2186" s="7" t="s">
        <v>12</v>
      </c>
      <c r="B2186" s="8" t="s">
        <v>13</v>
      </c>
      <c r="C2186" s="8"/>
      <c r="D2186" s="8" t="s">
        <v>14</v>
      </c>
      <c r="E2186" s="7" t="s">
        <v>2640</v>
      </c>
      <c r="F2186" s="7" t="s">
        <v>2641</v>
      </c>
      <c r="G2186" s="7" t="str">
        <f t="shared" si="32"/>
        <v>PEJL921203</v>
      </c>
      <c r="H2186" s="9">
        <v>11500</v>
      </c>
    </row>
    <row r="2187" spans="1:8">
      <c r="A2187" s="7" t="s">
        <v>12</v>
      </c>
      <c r="B2187" s="8" t="s">
        <v>13</v>
      </c>
      <c r="C2187" s="8"/>
      <c r="D2187" s="8" t="s">
        <v>14</v>
      </c>
      <c r="E2187" s="7" t="s">
        <v>2642</v>
      </c>
      <c r="F2187" s="7" t="s">
        <v>2643</v>
      </c>
      <c r="G2187" s="7" t="str">
        <f t="shared" si="32"/>
        <v>CXLO781204</v>
      </c>
      <c r="H2187" s="9">
        <v>11500</v>
      </c>
    </row>
    <row r="2188" spans="1:8">
      <c r="A2188" s="7" t="s">
        <v>12</v>
      </c>
      <c r="B2188" s="8" t="s">
        <v>13</v>
      </c>
      <c r="C2188" s="8"/>
      <c r="D2188" s="8" t="s">
        <v>14</v>
      </c>
      <c r="E2188" s="7" t="s">
        <v>2644</v>
      </c>
      <c r="F2188" s="7" t="s">
        <v>2645</v>
      </c>
      <c r="G2188" s="7" t="str">
        <f t="shared" si="32"/>
        <v>BAMA420815</v>
      </c>
      <c r="H2188" s="9">
        <v>11500</v>
      </c>
    </row>
    <row r="2189" spans="1:8">
      <c r="A2189" s="7" t="s">
        <v>12</v>
      </c>
      <c r="B2189" s="8" t="s">
        <v>13</v>
      </c>
      <c r="C2189" s="8"/>
      <c r="D2189" s="8" t="s">
        <v>14</v>
      </c>
      <c r="E2189" s="7" t="s">
        <v>2646</v>
      </c>
      <c r="F2189" s="7" t="s">
        <v>2647</v>
      </c>
      <c r="G2189" s="7" t="str">
        <f t="shared" si="32"/>
        <v>CARM820815</v>
      </c>
      <c r="H2189" s="9">
        <v>11500</v>
      </c>
    </row>
    <row r="2190" spans="1:8">
      <c r="A2190" s="7" t="s">
        <v>12</v>
      </c>
      <c r="B2190" s="8" t="s">
        <v>13</v>
      </c>
      <c r="C2190" s="8"/>
      <c r="D2190" s="8" t="s">
        <v>14</v>
      </c>
      <c r="E2190" s="7" t="s">
        <v>2648</v>
      </c>
      <c r="F2190" s="7" t="s">
        <v>2649</v>
      </c>
      <c r="G2190" s="7" t="str">
        <f t="shared" si="32"/>
        <v>ROMG451118</v>
      </c>
      <c r="H2190" s="9">
        <v>11500</v>
      </c>
    </row>
    <row r="2191" spans="1:8">
      <c r="A2191" s="7" t="s">
        <v>12</v>
      </c>
      <c r="B2191" s="8" t="s">
        <v>13</v>
      </c>
      <c r="C2191" s="8"/>
      <c r="D2191" s="8" t="s">
        <v>14</v>
      </c>
      <c r="E2191" s="7" t="s">
        <v>2650</v>
      </c>
      <c r="F2191" s="7" t="s">
        <v>2651</v>
      </c>
      <c r="G2191" s="7" t="str">
        <f t="shared" si="32"/>
        <v>MOGJ560406</v>
      </c>
      <c r="H2191" s="9">
        <v>11500</v>
      </c>
    </row>
    <row r="2192" spans="1:8">
      <c r="A2192" s="7" t="s">
        <v>12</v>
      </c>
      <c r="B2192" s="8" t="s">
        <v>13</v>
      </c>
      <c r="C2192" s="8"/>
      <c r="D2192" s="8" t="s">
        <v>14</v>
      </c>
      <c r="E2192" s="7" t="s">
        <v>2652</v>
      </c>
      <c r="F2192" s="7" t="s">
        <v>2653</v>
      </c>
      <c r="G2192" s="7" t="str">
        <f t="shared" si="32"/>
        <v>ROSJ730805</v>
      </c>
      <c r="H2192" s="9">
        <v>11500</v>
      </c>
    </row>
    <row r="2193" spans="1:8">
      <c r="A2193" s="7" t="s">
        <v>12</v>
      </c>
      <c r="B2193" s="8" t="s">
        <v>13</v>
      </c>
      <c r="C2193" s="8"/>
      <c r="D2193" s="8" t="s">
        <v>14</v>
      </c>
      <c r="E2193" s="7" t="s">
        <v>2654</v>
      </c>
      <c r="F2193" s="7" t="s">
        <v>2655</v>
      </c>
      <c r="G2193" s="7" t="str">
        <f t="shared" si="32"/>
        <v>MEBW711219</v>
      </c>
      <c r="H2193" s="9">
        <v>11500</v>
      </c>
    </row>
    <row r="2194" spans="1:8">
      <c r="A2194" s="7" t="s">
        <v>12</v>
      </c>
      <c r="B2194" s="8" t="s">
        <v>13</v>
      </c>
      <c r="C2194" s="8"/>
      <c r="D2194" s="8" t="s">
        <v>14</v>
      </c>
      <c r="E2194" s="7" t="s">
        <v>2656</v>
      </c>
      <c r="F2194" s="7" t="s">
        <v>2657</v>
      </c>
      <c r="G2194" s="7" t="str">
        <f t="shared" si="32"/>
        <v>JUXF410510</v>
      </c>
      <c r="H2194" s="9">
        <v>11500</v>
      </c>
    </row>
    <row r="2195" spans="1:8">
      <c r="A2195" s="7" t="s">
        <v>12</v>
      </c>
      <c r="B2195" s="8" t="s">
        <v>13</v>
      </c>
      <c r="C2195" s="8"/>
      <c r="D2195" s="8" t="s">
        <v>14</v>
      </c>
      <c r="E2195" s="7" t="s">
        <v>2658</v>
      </c>
      <c r="F2195" s="7" t="s">
        <v>2659</v>
      </c>
      <c r="G2195" s="7" t="str">
        <f t="shared" ref="G2195:G2258" si="33">MID(F2195,1,10)</f>
        <v>GALM950807</v>
      </c>
      <c r="H2195" s="9">
        <v>11500</v>
      </c>
    </row>
    <row r="2196" spans="1:8">
      <c r="A2196" s="7" t="s">
        <v>12</v>
      </c>
      <c r="B2196" s="8" t="s">
        <v>13</v>
      </c>
      <c r="C2196" s="8"/>
      <c r="D2196" s="8" t="s">
        <v>14</v>
      </c>
      <c r="E2196" s="7" t="s">
        <v>2660</v>
      </c>
      <c r="F2196" s="7" t="s">
        <v>2661</v>
      </c>
      <c r="G2196" s="7" t="str">
        <f t="shared" si="33"/>
        <v>RIAM860613</v>
      </c>
      <c r="H2196" s="9">
        <v>11500</v>
      </c>
    </row>
    <row r="2197" spans="1:8">
      <c r="A2197" s="7" t="s">
        <v>12</v>
      </c>
      <c r="B2197" s="8" t="s">
        <v>13</v>
      </c>
      <c r="C2197" s="8"/>
      <c r="D2197" s="8" t="s">
        <v>14</v>
      </c>
      <c r="E2197" s="7" t="s">
        <v>2662</v>
      </c>
      <c r="F2197" s="7" t="s">
        <v>2663</v>
      </c>
      <c r="G2197" s="7" t="str">
        <f t="shared" si="33"/>
        <v>RISI550408</v>
      </c>
      <c r="H2197" s="9">
        <v>11500</v>
      </c>
    </row>
    <row r="2198" spans="1:8">
      <c r="A2198" s="7" t="s">
        <v>12</v>
      </c>
      <c r="B2198" s="8" t="s">
        <v>13</v>
      </c>
      <c r="C2198" s="8"/>
      <c r="D2198" s="8" t="s">
        <v>14</v>
      </c>
      <c r="E2198" s="7" t="s">
        <v>2664</v>
      </c>
      <c r="F2198" s="7" t="s">
        <v>2665</v>
      </c>
      <c r="G2198" s="7" t="str">
        <f t="shared" si="33"/>
        <v>GOSF810609</v>
      </c>
      <c r="H2198" s="9">
        <v>11500</v>
      </c>
    </row>
    <row r="2199" spans="1:8">
      <c r="A2199" s="7" t="s">
        <v>12</v>
      </c>
      <c r="B2199" s="8" t="s">
        <v>13</v>
      </c>
      <c r="C2199" s="8"/>
      <c r="D2199" s="8" t="s">
        <v>14</v>
      </c>
      <c r="E2199" s="7" t="s">
        <v>2666</v>
      </c>
      <c r="F2199" s="7" t="s">
        <v>2667</v>
      </c>
      <c r="G2199" s="7" t="str">
        <f t="shared" si="33"/>
        <v>VEPD701228</v>
      </c>
      <c r="H2199" s="9">
        <v>11500</v>
      </c>
    </row>
    <row r="2200" spans="1:8">
      <c r="A2200" s="7" t="s">
        <v>12</v>
      </c>
      <c r="B2200" s="8" t="s">
        <v>13</v>
      </c>
      <c r="C2200" s="8"/>
      <c r="D2200" s="8" t="s">
        <v>14</v>
      </c>
      <c r="E2200" s="7" t="s">
        <v>2668</v>
      </c>
      <c r="F2200" s="7" t="s">
        <v>2669</v>
      </c>
      <c r="G2200" s="7" t="str">
        <f t="shared" si="33"/>
        <v>FOJL600621</v>
      </c>
      <c r="H2200" s="9">
        <v>11500</v>
      </c>
    </row>
    <row r="2201" spans="1:8">
      <c r="A2201" s="7" t="s">
        <v>12</v>
      </c>
      <c r="B2201" s="8" t="s">
        <v>13</v>
      </c>
      <c r="C2201" s="8"/>
      <c r="D2201" s="8" t="s">
        <v>14</v>
      </c>
      <c r="E2201" s="7" t="s">
        <v>2670</v>
      </c>
      <c r="F2201" s="7" t="s">
        <v>2671</v>
      </c>
      <c r="G2201" s="7" t="str">
        <f t="shared" si="33"/>
        <v>FOBP820216</v>
      </c>
      <c r="H2201" s="9">
        <v>11500</v>
      </c>
    </row>
    <row r="2202" spans="1:8">
      <c r="A2202" s="7" t="s">
        <v>12</v>
      </c>
      <c r="B2202" s="8" t="s">
        <v>13</v>
      </c>
      <c r="C2202" s="8"/>
      <c r="D2202" s="8" t="s">
        <v>14</v>
      </c>
      <c r="E2202" s="7" t="s">
        <v>2672</v>
      </c>
      <c r="F2202" s="7" t="s">
        <v>2673</v>
      </c>
      <c r="G2202" s="7" t="str">
        <f t="shared" si="33"/>
        <v>LAOD820510</v>
      </c>
      <c r="H2202" s="9">
        <v>11500</v>
      </c>
    </row>
    <row r="2203" spans="1:8">
      <c r="A2203" s="7" t="s">
        <v>12</v>
      </c>
      <c r="B2203" s="8" t="s">
        <v>13</v>
      </c>
      <c r="C2203" s="8"/>
      <c r="D2203" s="8" t="s">
        <v>14</v>
      </c>
      <c r="E2203" s="7" t="s">
        <v>2674</v>
      </c>
      <c r="F2203" s="7" t="s">
        <v>2675</v>
      </c>
      <c r="G2203" s="7" t="str">
        <f t="shared" si="33"/>
        <v>UITE660614</v>
      </c>
      <c r="H2203" s="9">
        <v>11500</v>
      </c>
    </row>
    <row r="2204" spans="1:8">
      <c r="A2204" s="7" t="s">
        <v>12</v>
      </c>
      <c r="B2204" s="8" t="s">
        <v>13</v>
      </c>
      <c r="C2204" s="8"/>
      <c r="D2204" s="8" t="s">
        <v>14</v>
      </c>
      <c r="E2204" s="7" t="s">
        <v>2676</v>
      </c>
      <c r="F2204" s="7" t="s">
        <v>2677</v>
      </c>
      <c r="G2204" s="7" t="str">
        <f t="shared" si="33"/>
        <v>GOSS720221</v>
      </c>
      <c r="H2204" s="9">
        <v>11500</v>
      </c>
    </row>
    <row r="2205" spans="1:8">
      <c r="A2205" s="7" t="s">
        <v>12</v>
      </c>
      <c r="B2205" s="8" t="s">
        <v>13</v>
      </c>
      <c r="C2205" s="8"/>
      <c r="D2205" s="8" t="s">
        <v>14</v>
      </c>
      <c r="E2205" s="7" t="s">
        <v>2678</v>
      </c>
      <c r="F2205" s="7" t="s">
        <v>2679</v>
      </c>
      <c r="G2205" s="7" t="str">
        <f t="shared" si="33"/>
        <v>MEJC970115</v>
      </c>
      <c r="H2205" s="9">
        <v>11500</v>
      </c>
    </row>
    <row r="2206" spans="1:8">
      <c r="A2206" s="7" t="s">
        <v>12</v>
      </c>
      <c r="B2206" s="8" t="s">
        <v>13</v>
      </c>
      <c r="C2206" s="8"/>
      <c r="D2206" s="8" t="s">
        <v>14</v>
      </c>
      <c r="E2206" s="7" t="s">
        <v>2680</v>
      </c>
      <c r="F2206" s="7" t="s">
        <v>2681</v>
      </c>
      <c r="G2206" s="7" t="str">
        <f t="shared" si="33"/>
        <v>GOLA560828</v>
      </c>
      <c r="H2206" s="9">
        <v>11500</v>
      </c>
    </row>
    <row r="2207" spans="1:8">
      <c r="A2207" s="7" t="s">
        <v>12</v>
      </c>
      <c r="B2207" s="8" t="s">
        <v>13</v>
      </c>
      <c r="C2207" s="8"/>
      <c r="D2207" s="8" t="s">
        <v>14</v>
      </c>
      <c r="E2207" s="7" t="s">
        <v>2682</v>
      </c>
      <c r="F2207" s="7" t="s">
        <v>2683</v>
      </c>
      <c r="G2207" s="7" t="str">
        <f t="shared" si="33"/>
        <v>AUTJ910619</v>
      </c>
      <c r="H2207" s="9">
        <v>11500</v>
      </c>
    </row>
    <row r="2208" spans="1:8">
      <c r="A2208" s="7" t="s">
        <v>12</v>
      </c>
      <c r="B2208" s="8" t="s">
        <v>13</v>
      </c>
      <c r="C2208" s="8"/>
      <c r="D2208" s="8" t="s">
        <v>14</v>
      </c>
      <c r="E2208" s="7" t="s">
        <v>2684</v>
      </c>
      <c r="F2208" s="7" t="s">
        <v>2685</v>
      </c>
      <c r="G2208" s="7" t="str">
        <f t="shared" si="33"/>
        <v>CUAJ750616</v>
      </c>
      <c r="H2208" s="9">
        <v>11500</v>
      </c>
    </row>
    <row r="2209" spans="1:8">
      <c r="A2209" s="7" t="s">
        <v>12</v>
      </c>
      <c r="B2209" s="8" t="s">
        <v>13</v>
      </c>
      <c r="C2209" s="8"/>
      <c r="D2209" s="8" t="s">
        <v>14</v>
      </c>
      <c r="E2209" s="7" t="s">
        <v>2686</v>
      </c>
      <c r="F2209" s="7" t="s">
        <v>2687</v>
      </c>
      <c r="G2209" s="7" t="str">
        <f t="shared" si="33"/>
        <v>GOMH470202</v>
      </c>
      <c r="H2209" s="9">
        <v>11500</v>
      </c>
    </row>
    <row r="2210" spans="1:8">
      <c r="A2210" s="7" t="s">
        <v>12</v>
      </c>
      <c r="B2210" s="8" t="s">
        <v>13</v>
      </c>
      <c r="C2210" s="8"/>
      <c r="D2210" s="8" t="s">
        <v>14</v>
      </c>
      <c r="E2210" s="7" t="s">
        <v>2688</v>
      </c>
      <c r="F2210" s="7" t="s">
        <v>2689</v>
      </c>
      <c r="G2210" s="7" t="str">
        <f t="shared" si="33"/>
        <v>RYDM900204</v>
      </c>
      <c r="H2210" s="9">
        <v>11500</v>
      </c>
    </row>
    <row r="2211" spans="1:8">
      <c r="A2211" s="7" t="s">
        <v>12</v>
      </c>
      <c r="B2211" s="8" t="s">
        <v>13</v>
      </c>
      <c r="C2211" s="8"/>
      <c r="D2211" s="8" t="s">
        <v>14</v>
      </c>
      <c r="E2211" s="7" t="s">
        <v>2690</v>
      </c>
      <c r="F2211" s="7" t="s">
        <v>2691</v>
      </c>
      <c r="G2211" s="7" t="str">
        <f t="shared" si="33"/>
        <v>MARG590111</v>
      </c>
      <c r="H2211" s="9">
        <v>11500</v>
      </c>
    </row>
    <row r="2212" spans="1:8">
      <c r="A2212" s="7" t="s">
        <v>12</v>
      </c>
      <c r="B2212" s="8" t="s">
        <v>13</v>
      </c>
      <c r="C2212" s="8"/>
      <c r="D2212" s="8" t="s">
        <v>14</v>
      </c>
      <c r="E2212" s="7" t="s">
        <v>2692</v>
      </c>
      <c r="F2212" s="7" t="s">
        <v>2693</v>
      </c>
      <c r="G2212" s="7" t="str">
        <f t="shared" si="33"/>
        <v>MAMA760113</v>
      </c>
      <c r="H2212" s="9">
        <v>11500</v>
      </c>
    </row>
    <row r="2213" spans="1:8">
      <c r="A2213" s="7" t="s">
        <v>12</v>
      </c>
      <c r="B2213" s="8" t="s">
        <v>13</v>
      </c>
      <c r="C2213" s="8"/>
      <c r="D2213" s="8" t="s">
        <v>14</v>
      </c>
      <c r="E2213" s="7" t="s">
        <v>2694</v>
      </c>
      <c r="F2213" s="7" t="s">
        <v>2695</v>
      </c>
      <c r="G2213" s="7" t="str">
        <f t="shared" si="33"/>
        <v>AARA581215</v>
      </c>
      <c r="H2213" s="9">
        <v>11500</v>
      </c>
    </row>
    <row r="2214" spans="1:8">
      <c r="A2214" s="7" t="s">
        <v>12</v>
      </c>
      <c r="B2214" s="8" t="s">
        <v>13</v>
      </c>
      <c r="C2214" s="8"/>
      <c r="D2214" s="8" t="s">
        <v>14</v>
      </c>
      <c r="E2214" s="7" t="s">
        <v>2696</v>
      </c>
      <c r="F2214" s="7" t="s">
        <v>2697</v>
      </c>
      <c r="G2214" s="7" t="str">
        <f t="shared" si="33"/>
        <v>GUCD870219</v>
      </c>
      <c r="H2214" s="9">
        <v>11500</v>
      </c>
    </row>
    <row r="2215" spans="1:8">
      <c r="A2215" s="7" t="s">
        <v>12</v>
      </c>
      <c r="B2215" s="8" t="s">
        <v>13</v>
      </c>
      <c r="C2215" s="8"/>
      <c r="D2215" s="8" t="s">
        <v>14</v>
      </c>
      <c r="E2215" s="7" t="s">
        <v>2698</v>
      </c>
      <c r="F2215" s="7" t="s">
        <v>2699</v>
      </c>
      <c r="G2215" s="7" t="str">
        <f t="shared" si="33"/>
        <v>SOMJ550612</v>
      </c>
      <c r="H2215" s="9">
        <v>11500</v>
      </c>
    </row>
    <row r="2216" spans="1:8">
      <c r="A2216" s="7" t="s">
        <v>12</v>
      </c>
      <c r="B2216" s="8" t="s">
        <v>13</v>
      </c>
      <c r="C2216" s="8"/>
      <c r="D2216" s="8" t="s">
        <v>14</v>
      </c>
      <c r="E2216" s="7" t="s">
        <v>2700</v>
      </c>
      <c r="F2216" s="7" t="s">
        <v>2701</v>
      </c>
      <c r="G2216" s="7" t="str">
        <f t="shared" si="33"/>
        <v>SEMV430801</v>
      </c>
      <c r="H2216" s="9">
        <v>11500</v>
      </c>
    </row>
    <row r="2217" spans="1:8">
      <c r="A2217" s="7" t="s">
        <v>12</v>
      </c>
      <c r="B2217" s="8" t="s">
        <v>13</v>
      </c>
      <c r="C2217" s="8"/>
      <c r="D2217" s="8" t="s">
        <v>14</v>
      </c>
      <c r="E2217" s="7" t="s">
        <v>2702</v>
      </c>
      <c r="F2217" s="7" t="s">
        <v>2703</v>
      </c>
      <c r="G2217" s="7" t="str">
        <f t="shared" si="33"/>
        <v>RECV591216</v>
      </c>
      <c r="H2217" s="9">
        <v>11500</v>
      </c>
    </row>
    <row r="2218" spans="1:8">
      <c r="A2218" s="7" t="s">
        <v>12</v>
      </c>
      <c r="B2218" s="8" t="s">
        <v>13</v>
      </c>
      <c r="C2218" s="8"/>
      <c r="D2218" s="8" t="s">
        <v>14</v>
      </c>
      <c r="E2218" s="7" t="s">
        <v>2704</v>
      </c>
      <c r="F2218" s="7" t="s">
        <v>2705</v>
      </c>
      <c r="G2218" s="7" t="str">
        <f t="shared" si="33"/>
        <v>LADY860401</v>
      </c>
      <c r="H2218" s="9">
        <v>11500</v>
      </c>
    </row>
    <row r="2219" spans="1:8">
      <c r="A2219" s="7" t="s">
        <v>12</v>
      </c>
      <c r="B2219" s="8" t="s">
        <v>13</v>
      </c>
      <c r="C2219" s="8"/>
      <c r="D2219" s="8" t="s">
        <v>14</v>
      </c>
      <c r="E2219" s="7" t="s">
        <v>2706</v>
      </c>
      <c r="F2219" s="7" t="s">
        <v>2707</v>
      </c>
      <c r="G2219" s="7" t="str">
        <f t="shared" si="33"/>
        <v>JIMM890118</v>
      </c>
      <c r="H2219" s="9">
        <v>11500</v>
      </c>
    </row>
    <row r="2220" spans="1:8">
      <c r="A2220" s="7" t="s">
        <v>12</v>
      </c>
      <c r="B2220" s="8" t="s">
        <v>13</v>
      </c>
      <c r="C2220" s="8"/>
      <c r="D2220" s="8" t="s">
        <v>14</v>
      </c>
      <c r="E2220" s="7" t="s">
        <v>2708</v>
      </c>
      <c r="F2220" s="7" t="s">
        <v>2709</v>
      </c>
      <c r="G2220" s="7" t="str">
        <f t="shared" si="33"/>
        <v>RISL520902</v>
      </c>
      <c r="H2220" s="9">
        <v>11500</v>
      </c>
    </row>
    <row r="2221" spans="1:8">
      <c r="A2221" s="7" t="s">
        <v>12</v>
      </c>
      <c r="B2221" s="8" t="s">
        <v>13</v>
      </c>
      <c r="C2221" s="8"/>
      <c r="D2221" s="8" t="s">
        <v>14</v>
      </c>
      <c r="E2221" s="7" t="s">
        <v>2710</v>
      </c>
      <c r="F2221" s="7" t="s">
        <v>2711</v>
      </c>
      <c r="G2221" s="7" t="str">
        <f t="shared" si="33"/>
        <v>LIMM800922</v>
      </c>
      <c r="H2221" s="9">
        <v>11500</v>
      </c>
    </row>
    <row r="2222" spans="1:8">
      <c r="A2222" s="7" t="s">
        <v>12</v>
      </c>
      <c r="B2222" s="8" t="s">
        <v>13</v>
      </c>
      <c r="C2222" s="8"/>
      <c r="D2222" s="8" t="s">
        <v>14</v>
      </c>
      <c r="E2222" s="7" t="s">
        <v>2712</v>
      </c>
      <c r="F2222" s="7" t="s">
        <v>2713</v>
      </c>
      <c r="G2222" s="7" t="str">
        <f t="shared" si="33"/>
        <v>MUJF740802</v>
      </c>
      <c r="H2222" s="9">
        <v>11500</v>
      </c>
    </row>
    <row r="2223" spans="1:8">
      <c r="A2223" s="7" t="s">
        <v>12</v>
      </c>
      <c r="B2223" s="8" t="s">
        <v>13</v>
      </c>
      <c r="C2223" s="8"/>
      <c r="D2223" s="8" t="s">
        <v>14</v>
      </c>
      <c r="E2223" s="7" t="s">
        <v>2714</v>
      </c>
      <c r="F2223" s="7" t="s">
        <v>2715</v>
      </c>
      <c r="G2223" s="7" t="str">
        <f t="shared" si="33"/>
        <v>TOLY470219</v>
      </c>
      <c r="H2223" s="9">
        <v>11500</v>
      </c>
    </row>
    <row r="2224" spans="1:8">
      <c r="A2224" s="7" t="s">
        <v>12</v>
      </c>
      <c r="B2224" s="8" t="s">
        <v>13</v>
      </c>
      <c r="C2224" s="8"/>
      <c r="D2224" s="8" t="s">
        <v>14</v>
      </c>
      <c r="E2224" s="7" t="s">
        <v>2716</v>
      </c>
      <c r="F2224" s="7" t="s">
        <v>2717</v>
      </c>
      <c r="G2224" s="7" t="str">
        <f t="shared" si="33"/>
        <v>OERR790915</v>
      </c>
      <c r="H2224" s="9">
        <v>11500</v>
      </c>
    </row>
    <row r="2225" spans="1:8">
      <c r="A2225" s="7" t="s">
        <v>12</v>
      </c>
      <c r="B2225" s="8" t="s">
        <v>13</v>
      </c>
      <c r="C2225" s="8"/>
      <c r="D2225" s="8" t="s">
        <v>14</v>
      </c>
      <c r="E2225" s="7" t="s">
        <v>2718</v>
      </c>
      <c r="F2225" s="7" t="s">
        <v>2719</v>
      </c>
      <c r="G2225" s="7" t="str">
        <f t="shared" si="33"/>
        <v>AUGM950629</v>
      </c>
      <c r="H2225" s="9">
        <v>11500</v>
      </c>
    </row>
    <row r="2226" spans="1:8">
      <c r="A2226" s="7" t="s">
        <v>12</v>
      </c>
      <c r="B2226" s="8" t="s">
        <v>13</v>
      </c>
      <c r="C2226" s="8"/>
      <c r="D2226" s="8" t="s">
        <v>14</v>
      </c>
      <c r="E2226" s="7" t="s">
        <v>2720</v>
      </c>
      <c r="F2226" s="7" t="s">
        <v>2721</v>
      </c>
      <c r="G2226" s="7" t="str">
        <f t="shared" si="33"/>
        <v>PEMJ710127</v>
      </c>
      <c r="H2226" s="9">
        <v>11500</v>
      </c>
    </row>
    <row r="2227" spans="1:8">
      <c r="A2227" s="7" t="s">
        <v>12</v>
      </c>
      <c r="B2227" s="8" t="s">
        <v>13</v>
      </c>
      <c r="C2227" s="8"/>
      <c r="D2227" s="8" t="s">
        <v>14</v>
      </c>
      <c r="E2227" s="7" t="s">
        <v>2722</v>
      </c>
      <c r="F2227" s="7" t="s">
        <v>2723</v>
      </c>
      <c r="G2227" s="7" t="str">
        <f t="shared" si="33"/>
        <v>JIMA901019</v>
      </c>
      <c r="H2227" s="9">
        <v>11500</v>
      </c>
    </row>
    <row r="2228" spans="1:8">
      <c r="A2228" s="7" t="s">
        <v>12</v>
      </c>
      <c r="B2228" s="8" t="s">
        <v>13</v>
      </c>
      <c r="C2228" s="8"/>
      <c r="D2228" s="8" t="s">
        <v>14</v>
      </c>
      <c r="E2228" s="7" t="s">
        <v>2724</v>
      </c>
      <c r="F2228" s="7" t="s">
        <v>2725</v>
      </c>
      <c r="G2228" s="7" t="str">
        <f t="shared" si="33"/>
        <v>RIUE510808</v>
      </c>
      <c r="H2228" s="9">
        <v>11500</v>
      </c>
    </row>
    <row r="2229" spans="1:8">
      <c r="A2229" s="7" t="s">
        <v>12</v>
      </c>
      <c r="B2229" s="8" t="s">
        <v>13</v>
      </c>
      <c r="C2229" s="8"/>
      <c r="D2229" s="8" t="s">
        <v>14</v>
      </c>
      <c r="E2229" s="7" t="s">
        <v>2726</v>
      </c>
      <c r="F2229" s="7" t="s">
        <v>2727</v>
      </c>
      <c r="G2229" s="7" t="str">
        <f t="shared" si="33"/>
        <v>PIGM690224</v>
      </c>
      <c r="H2229" s="9">
        <v>11500</v>
      </c>
    </row>
    <row r="2230" spans="1:8">
      <c r="A2230" s="7" t="s">
        <v>12</v>
      </c>
      <c r="B2230" s="8" t="s">
        <v>13</v>
      </c>
      <c r="C2230" s="8"/>
      <c r="D2230" s="8" t="s">
        <v>14</v>
      </c>
      <c r="E2230" s="7" t="s">
        <v>2728</v>
      </c>
      <c r="F2230" s="7" t="s">
        <v>2729</v>
      </c>
      <c r="G2230" s="7" t="str">
        <f t="shared" si="33"/>
        <v>FUCN751102</v>
      </c>
      <c r="H2230" s="9">
        <v>11500</v>
      </c>
    </row>
    <row r="2231" spans="1:8">
      <c r="A2231" s="7" t="s">
        <v>12</v>
      </c>
      <c r="B2231" s="8" t="s">
        <v>13</v>
      </c>
      <c r="C2231" s="8"/>
      <c r="D2231" s="8" t="s">
        <v>14</v>
      </c>
      <c r="E2231" s="7" t="s">
        <v>2730</v>
      </c>
      <c r="F2231" s="7" t="s">
        <v>2731</v>
      </c>
      <c r="G2231" s="7" t="str">
        <f t="shared" si="33"/>
        <v>NARS800820</v>
      </c>
      <c r="H2231" s="9">
        <v>11500</v>
      </c>
    </row>
    <row r="2232" spans="1:8">
      <c r="A2232" s="7" t="s">
        <v>12</v>
      </c>
      <c r="B2232" s="8" t="s">
        <v>13</v>
      </c>
      <c r="C2232" s="8"/>
      <c r="D2232" s="8" t="s">
        <v>14</v>
      </c>
      <c r="E2232" s="7" t="s">
        <v>2732</v>
      </c>
      <c r="F2232" s="7" t="s">
        <v>2733</v>
      </c>
      <c r="G2232" s="7" t="str">
        <f t="shared" si="33"/>
        <v>AABE631005</v>
      </c>
      <c r="H2232" s="9">
        <v>11500</v>
      </c>
    </row>
    <row r="2233" spans="1:8">
      <c r="A2233" s="7" t="s">
        <v>12</v>
      </c>
      <c r="B2233" s="8" t="s">
        <v>13</v>
      </c>
      <c r="C2233" s="8"/>
      <c r="D2233" s="8" t="s">
        <v>14</v>
      </c>
      <c r="E2233" s="7" t="s">
        <v>2734</v>
      </c>
      <c r="F2233" s="7" t="s">
        <v>2735</v>
      </c>
      <c r="G2233" s="7" t="str">
        <f t="shared" si="33"/>
        <v>MEBS930828</v>
      </c>
      <c r="H2233" s="9">
        <v>11500</v>
      </c>
    </row>
    <row r="2234" spans="1:8">
      <c r="A2234" s="7" t="s">
        <v>12</v>
      </c>
      <c r="B2234" s="8" t="s">
        <v>13</v>
      </c>
      <c r="C2234" s="8"/>
      <c r="D2234" s="8" t="s">
        <v>14</v>
      </c>
      <c r="E2234" s="7" t="s">
        <v>2736</v>
      </c>
      <c r="F2234" s="7" t="s">
        <v>2737</v>
      </c>
      <c r="G2234" s="7" t="str">
        <f t="shared" si="33"/>
        <v>VIMG890919</v>
      </c>
      <c r="H2234" s="9">
        <v>11500</v>
      </c>
    </row>
    <row r="2235" spans="1:8">
      <c r="A2235" s="7" t="s">
        <v>12</v>
      </c>
      <c r="B2235" s="8" t="s">
        <v>13</v>
      </c>
      <c r="C2235" s="8"/>
      <c r="D2235" s="8" t="s">
        <v>14</v>
      </c>
      <c r="E2235" s="7" t="s">
        <v>2738</v>
      </c>
      <c r="F2235" s="7" t="s">
        <v>2739</v>
      </c>
      <c r="G2235" s="7" t="str">
        <f t="shared" si="33"/>
        <v>VIAP551123</v>
      </c>
      <c r="H2235" s="9">
        <v>11500</v>
      </c>
    </row>
    <row r="2236" spans="1:8">
      <c r="A2236" s="7" t="s">
        <v>12</v>
      </c>
      <c r="B2236" s="8" t="s">
        <v>13</v>
      </c>
      <c r="C2236" s="8"/>
      <c r="D2236" s="8" t="s">
        <v>14</v>
      </c>
      <c r="E2236" s="7" t="s">
        <v>2740</v>
      </c>
      <c r="F2236" s="7" t="s">
        <v>2741</v>
      </c>
      <c r="G2236" s="7" t="str">
        <f t="shared" si="33"/>
        <v>ROBR611120</v>
      </c>
      <c r="H2236" s="9">
        <v>11500</v>
      </c>
    </row>
    <row r="2237" spans="1:8">
      <c r="A2237" s="7" t="s">
        <v>12</v>
      </c>
      <c r="B2237" s="8" t="s">
        <v>13</v>
      </c>
      <c r="C2237" s="8"/>
      <c r="D2237" s="8" t="s">
        <v>14</v>
      </c>
      <c r="E2237" s="7" t="s">
        <v>2742</v>
      </c>
      <c r="F2237" s="7" t="s">
        <v>2743</v>
      </c>
      <c r="G2237" s="7" t="str">
        <f t="shared" si="33"/>
        <v>NAAF681029</v>
      </c>
      <c r="H2237" s="9">
        <v>11500</v>
      </c>
    </row>
    <row r="2238" spans="1:8">
      <c r="A2238" s="7" t="s">
        <v>12</v>
      </c>
      <c r="B2238" s="8" t="s">
        <v>13</v>
      </c>
      <c r="C2238" s="8"/>
      <c r="D2238" s="8" t="s">
        <v>14</v>
      </c>
      <c r="E2238" s="7" t="s">
        <v>2744</v>
      </c>
      <c r="F2238" s="7" t="s">
        <v>2745</v>
      </c>
      <c r="G2238" s="7" t="str">
        <f t="shared" si="33"/>
        <v>RORI900831</v>
      </c>
      <c r="H2238" s="9">
        <v>11500</v>
      </c>
    </row>
    <row r="2239" spans="1:8">
      <c r="A2239" s="7" t="s">
        <v>12</v>
      </c>
      <c r="B2239" s="8" t="s">
        <v>13</v>
      </c>
      <c r="C2239" s="8"/>
      <c r="D2239" s="8" t="s">
        <v>14</v>
      </c>
      <c r="E2239" s="7" t="s">
        <v>2746</v>
      </c>
      <c r="F2239" s="7" t="s">
        <v>2747</v>
      </c>
      <c r="G2239" s="7" t="str">
        <f t="shared" si="33"/>
        <v>GARA760421</v>
      </c>
      <c r="H2239" s="9">
        <v>11500</v>
      </c>
    </row>
    <row r="2240" spans="1:8">
      <c r="A2240" s="7" t="s">
        <v>12</v>
      </c>
      <c r="B2240" s="8" t="s">
        <v>13</v>
      </c>
      <c r="C2240" s="8"/>
      <c r="D2240" s="8" t="s">
        <v>14</v>
      </c>
      <c r="E2240" s="7" t="s">
        <v>2748</v>
      </c>
      <c r="F2240" s="7" t="s">
        <v>2749</v>
      </c>
      <c r="G2240" s="7" t="str">
        <f t="shared" si="33"/>
        <v>NAPM900424</v>
      </c>
      <c r="H2240" s="9">
        <v>11500</v>
      </c>
    </row>
    <row r="2241" spans="1:8">
      <c r="A2241" s="7" t="s">
        <v>12</v>
      </c>
      <c r="B2241" s="8" t="s">
        <v>13</v>
      </c>
      <c r="C2241" s="8"/>
      <c r="D2241" s="8" t="s">
        <v>14</v>
      </c>
      <c r="E2241" s="7" t="s">
        <v>2750</v>
      </c>
      <c r="F2241" s="7" t="s">
        <v>2751</v>
      </c>
      <c r="G2241" s="7" t="str">
        <f t="shared" si="33"/>
        <v>FUFJ820828</v>
      </c>
      <c r="H2241" s="9">
        <v>11500</v>
      </c>
    </row>
    <row r="2242" spans="1:8">
      <c r="A2242" s="7" t="s">
        <v>12</v>
      </c>
      <c r="B2242" s="8" t="s">
        <v>13</v>
      </c>
      <c r="C2242" s="8"/>
      <c r="D2242" s="8" t="s">
        <v>14</v>
      </c>
      <c r="E2242" s="7" t="s">
        <v>2752</v>
      </c>
      <c r="F2242" s="7" t="s">
        <v>2753</v>
      </c>
      <c r="G2242" s="7" t="str">
        <f t="shared" si="33"/>
        <v>GAME570823</v>
      </c>
      <c r="H2242" s="9">
        <v>11500</v>
      </c>
    </row>
    <row r="2243" spans="1:8">
      <c r="A2243" s="7" t="s">
        <v>12</v>
      </c>
      <c r="B2243" s="8" t="s">
        <v>13</v>
      </c>
      <c r="C2243" s="8"/>
      <c r="D2243" s="8" t="s">
        <v>14</v>
      </c>
      <c r="E2243" s="7" t="s">
        <v>2754</v>
      </c>
      <c r="F2243" s="7" t="s">
        <v>2755</v>
      </c>
      <c r="G2243" s="7" t="str">
        <f t="shared" si="33"/>
        <v>OIFL810130</v>
      </c>
      <c r="H2243" s="9">
        <v>11500</v>
      </c>
    </row>
    <row r="2244" spans="1:8">
      <c r="A2244" s="7" t="s">
        <v>12</v>
      </c>
      <c r="B2244" s="8" t="s">
        <v>13</v>
      </c>
      <c r="C2244" s="8"/>
      <c r="D2244" s="8" t="s">
        <v>14</v>
      </c>
      <c r="E2244" s="7" t="s">
        <v>2756</v>
      </c>
      <c r="F2244" s="7" t="s">
        <v>2757</v>
      </c>
      <c r="G2244" s="7" t="str">
        <f t="shared" si="33"/>
        <v>GAJA841026</v>
      </c>
      <c r="H2244" s="9">
        <v>11500</v>
      </c>
    </row>
    <row r="2245" spans="1:8">
      <c r="A2245" s="7" t="s">
        <v>12</v>
      </c>
      <c r="B2245" s="8" t="s">
        <v>13</v>
      </c>
      <c r="C2245" s="8"/>
      <c r="D2245" s="8" t="s">
        <v>14</v>
      </c>
      <c r="E2245" s="7" t="s">
        <v>2758</v>
      </c>
      <c r="F2245" s="7" t="s">
        <v>2759</v>
      </c>
      <c r="G2245" s="7" t="str">
        <f t="shared" si="33"/>
        <v>GANL970414</v>
      </c>
      <c r="H2245" s="9">
        <v>11500</v>
      </c>
    </row>
    <row r="2246" spans="1:8">
      <c r="A2246" s="7" t="s">
        <v>12</v>
      </c>
      <c r="B2246" s="8" t="s">
        <v>13</v>
      </c>
      <c r="C2246" s="8"/>
      <c r="D2246" s="8" t="s">
        <v>14</v>
      </c>
      <c r="E2246" s="7" t="s">
        <v>2760</v>
      </c>
      <c r="F2246" s="7" t="s">
        <v>2761</v>
      </c>
      <c r="G2246" s="7" t="str">
        <f t="shared" si="33"/>
        <v>JUMM560325</v>
      </c>
      <c r="H2246" s="9">
        <v>11500</v>
      </c>
    </row>
    <row r="2247" spans="1:8">
      <c r="A2247" s="7" t="s">
        <v>12</v>
      </c>
      <c r="B2247" s="8" t="s">
        <v>13</v>
      </c>
      <c r="C2247" s="8"/>
      <c r="D2247" s="8" t="s">
        <v>14</v>
      </c>
      <c r="E2247" s="7" t="s">
        <v>2762</v>
      </c>
      <c r="F2247" s="7" t="s">
        <v>2763</v>
      </c>
      <c r="G2247" s="7" t="str">
        <f t="shared" si="33"/>
        <v>GAGE610417</v>
      </c>
      <c r="H2247" s="9">
        <v>11500</v>
      </c>
    </row>
    <row r="2248" spans="1:8">
      <c r="A2248" s="7" t="s">
        <v>12</v>
      </c>
      <c r="B2248" s="8" t="s">
        <v>13</v>
      </c>
      <c r="C2248" s="8"/>
      <c r="D2248" s="8" t="s">
        <v>14</v>
      </c>
      <c r="E2248" s="7" t="s">
        <v>2764</v>
      </c>
      <c r="F2248" s="7" t="s">
        <v>2765</v>
      </c>
      <c r="G2248" s="7" t="str">
        <f t="shared" si="33"/>
        <v>NAMA651007</v>
      </c>
      <c r="H2248" s="9">
        <v>11500</v>
      </c>
    </row>
    <row r="2249" spans="1:8">
      <c r="A2249" s="7" t="s">
        <v>12</v>
      </c>
      <c r="B2249" s="8" t="s">
        <v>13</v>
      </c>
      <c r="C2249" s="8"/>
      <c r="D2249" s="8" t="s">
        <v>14</v>
      </c>
      <c r="E2249" s="7" t="s">
        <v>2766</v>
      </c>
      <c r="F2249" s="7" t="s">
        <v>2767</v>
      </c>
      <c r="G2249" s="7" t="str">
        <f t="shared" si="33"/>
        <v>CAFE761201</v>
      </c>
      <c r="H2249" s="9">
        <v>11500</v>
      </c>
    </row>
    <row r="2250" spans="1:8">
      <c r="A2250" s="7" t="s">
        <v>12</v>
      </c>
      <c r="B2250" s="8" t="s">
        <v>13</v>
      </c>
      <c r="C2250" s="8"/>
      <c r="D2250" s="8" t="s">
        <v>14</v>
      </c>
      <c r="E2250" s="7" t="s">
        <v>2768</v>
      </c>
      <c r="F2250" s="7" t="s">
        <v>2769</v>
      </c>
      <c r="G2250" s="7" t="str">
        <f t="shared" si="33"/>
        <v>NAGM620410</v>
      </c>
      <c r="H2250" s="9">
        <v>11500</v>
      </c>
    </row>
    <row r="2251" spans="1:8">
      <c r="A2251" s="7" t="s">
        <v>12</v>
      </c>
      <c r="B2251" s="8" t="s">
        <v>13</v>
      </c>
      <c r="C2251" s="8"/>
      <c r="D2251" s="8" t="s">
        <v>14</v>
      </c>
      <c r="E2251" s="7" t="s">
        <v>2770</v>
      </c>
      <c r="F2251" s="7" t="s">
        <v>2771</v>
      </c>
      <c r="G2251" s="7" t="str">
        <f t="shared" si="33"/>
        <v>OIFA730226</v>
      </c>
      <c r="H2251" s="9">
        <v>11500</v>
      </c>
    </row>
    <row r="2252" spans="1:8">
      <c r="A2252" s="7" t="s">
        <v>12</v>
      </c>
      <c r="B2252" s="8" t="s">
        <v>13</v>
      </c>
      <c r="C2252" s="8"/>
      <c r="D2252" s="8" t="s">
        <v>14</v>
      </c>
      <c r="E2252" s="7" t="s">
        <v>2772</v>
      </c>
      <c r="F2252" s="7" t="s">
        <v>2773</v>
      </c>
      <c r="G2252" s="7" t="str">
        <f t="shared" si="33"/>
        <v>JICA520726</v>
      </c>
      <c r="H2252" s="9">
        <v>11500</v>
      </c>
    </row>
    <row r="2253" spans="1:8">
      <c r="A2253" s="7" t="s">
        <v>12</v>
      </c>
      <c r="B2253" s="8" t="s">
        <v>13</v>
      </c>
      <c r="C2253" s="8"/>
      <c r="D2253" s="8" t="s">
        <v>14</v>
      </c>
      <c r="E2253" s="7" t="s">
        <v>2774</v>
      </c>
      <c r="F2253" s="7" t="s">
        <v>2775</v>
      </c>
      <c r="G2253" s="7" t="str">
        <f t="shared" si="33"/>
        <v>VIMP951231</v>
      </c>
      <c r="H2253" s="9">
        <v>11500</v>
      </c>
    </row>
    <row r="2254" spans="1:8">
      <c r="A2254" s="7" t="s">
        <v>12</v>
      </c>
      <c r="B2254" s="8" t="s">
        <v>13</v>
      </c>
      <c r="C2254" s="8"/>
      <c r="D2254" s="8" t="s">
        <v>14</v>
      </c>
      <c r="E2254" s="7" t="s">
        <v>2776</v>
      </c>
      <c r="F2254" s="7" t="s">
        <v>2777</v>
      </c>
      <c r="G2254" s="7" t="str">
        <f t="shared" si="33"/>
        <v>NAMT600612</v>
      </c>
      <c r="H2254" s="9">
        <v>11500</v>
      </c>
    </row>
    <row r="2255" spans="1:8">
      <c r="A2255" s="7" t="s">
        <v>12</v>
      </c>
      <c r="B2255" s="8" t="s">
        <v>13</v>
      </c>
      <c r="C2255" s="8"/>
      <c r="D2255" s="8" t="s">
        <v>14</v>
      </c>
      <c r="E2255" s="7" t="s">
        <v>2778</v>
      </c>
      <c r="F2255" s="7" t="s">
        <v>2779</v>
      </c>
      <c r="G2255" s="7" t="str">
        <f t="shared" si="33"/>
        <v>VARO860628</v>
      </c>
      <c r="H2255" s="9">
        <v>11500</v>
      </c>
    </row>
    <row r="2256" spans="1:8">
      <c r="A2256" s="7" t="s">
        <v>12</v>
      </c>
      <c r="B2256" s="8" t="s">
        <v>13</v>
      </c>
      <c r="C2256" s="8"/>
      <c r="D2256" s="8" t="s">
        <v>14</v>
      </c>
      <c r="E2256" s="7" t="s">
        <v>2780</v>
      </c>
      <c r="F2256" s="7" t="s">
        <v>2781</v>
      </c>
      <c r="G2256" s="7" t="str">
        <f t="shared" si="33"/>
        <v>MAAA700927</v>
      </c>
      <c r="H2256" s="9">
        <v>11500</v>
      </c>
    </row>
    <row r="2257" spans="1:8">
      <c r="A2257" s="7" t="s">
        <v>12</v>
      </c>
      <c r="B2257" s="8" t="s">
        <v>13</v>
      </c>
      <c r="C2257" s="8"/>
      <c r="D2257" s="8" t="s">
        <v>14</v>
      </c>
      <c r="E2257" s="7" t="s">
        <v>2782</v>
      </c>
      <c r="F2257" s="7" t="s">
        <v>2783</v>
      </c>
      <c r="G2257" s="7" t="str">
        <f t="shared" si="33"/>
        <v>NAMR800809</v>
      </c>
      <c r="H2257" s="9">
        <v>11500</v>
      </c>
    </row>
    <row r="2258" spans="1:8">
      <c r="A2258" s="7" t="s">
        <v>12</v>
      </c>
      <c r="B2258" s="8" t="s">
        <v>13</v>
      </c>
      <c r="C2258" s="8"/>
      <c r="D2258" s="8" t="s">
        <v>14</v>
      </c>
      <c r="E2258" s="7" t="s">
        <v>2784</v>
      </c>
      <c r="F2258" s="7" t="s">
        <v>2785</v>
      </c>
      <c r="G2258" s="7" t="str">
        <f t="shared" si="33"/>
        <v>RORM620906</v>
      </c>
      <c r="H2258" s="9">
        <v>11500</v>
      </c>
    </row>
    <row r="2259" spans="1:8">
      <c r="A2259" s="7" t="s">
        <v>12</v>
      </c>
      <c r="B2259" s="8" t="s">
        <v>13</v>
      </c>
      <c r="C2259" s="8"/>
      <c r="D2259" s="8" t="s">
        <v>14</v>
      </c>
      <c r="E2259" s="7" t="s">
        <v>2786</v>
      </c>
      <c r="F2259" s="7" t="s">
        <v>2787</v>
      </c>
      <c r="G2259" s="7" t="str">
        <f t="shared" ref="G2259:G2322" si="34">MID(F2259,1,10)</f>
        <v>NAME600212</v>
      </c>
      <c r="H2259" s="9">
        <v>11500</v>
      </c>
    </row>
    <row r="2260" spans="1:8">
      <c r="A2260" s="7" t="s">
        <v>12</v>
      </c>
      <c r="B2260" s="8" t="s">
        <v>13</v>
      </c>
      <c r="C2260" s="8"/>
      <c r="D2260" s="8" t="s">
        <v>14</v>
      </c>
      <c r="E2260" s="7" t="s">
        <v>2788</v>
      </c>
      <c r="F2260" s="7" t="s">
        <v>2789</v>
      </c>
      <c r="G2260" s="7" t="str">
        <f t="shared" si="34"/>
        <v>GORC610206</v>
      </c>
      <c r="H2260" s="9">
        <v>11500</v>
      </c>
    </row>
    <row r="2261" spans="1:8">
      <c r="A2261" s="7" t="s">
        <v>12</v>
      </c>
      <c r="B2261" s="8" t="s">
        <v>13</v>
      </c>
      <c r="C2261" s="8"/>
      <c r="D2261" s="8" t="s">
        <v>14</v>
      </c>
      <c r="E2261" s="7" t="s">
        <v>2790</v>
      </c>
      <c r="F2261" s="7" t="s">
        <v>2791</v>
      </c>
      <c r="G2261" s="7" t="str">
        <f t="shared" si="34"/>
        <v>VICM620929</v>
      </c>
      <c r="H2261" s="9">
        <v>11500</v>
      </c>
    </row>
    <row r="2262" spans="1:8">
      <c r="A2262" s="7" t="s">
        <v>12</v>
      </c>
      <c r="B2262" s="8" t="s">
        <v>13</v>
      </c>
      <c r="C2262" s="8"/>
      <c r="D2262" s="8" t="s">
        <v>14</v>
      </c>
      <c r="E2262" s="7" t="s">
        <v>2792</v>
      </c>
      <c r="F2262" s="7" t="s">
        <v>2793</v>
      </c>
      <c r="G2262" s="7" t="str">
        <f t="shared" si="34"/>
        <v>MULL941020</v>
      </c>
      <c r="H2262" s="9">
        <v>11500</v>
      </c>
    </row>
    <row r="2263" spans="1:8">
      <c r="A2263" s="7" t="s">
        <v>12</v>
      </c>
      <c r="B2263" s="8" t="s">
        <v>13</v>
      </c>
      <c r="C2263" s="8"/>
      <c r="D2263" s="8" t="s">
        <v>14</v>
      </c>
      <c r="E2263" s="7" t="s">
        <v>2794</v>
      </c>
      <c r="F2263" s="7" t="s">
        <v>2795</v>
      </c>
      <c r="G2263" s="7" t="str">
        <f t="shared" si="34"/>
        <v>RAGR600910</v>
      </c>
      <c r="H2263" s="9">
        <v>11500</v>
      </c>
    </row>
    <row r="2264" spans="1:8">
      <c r="A2264" s="7" t="s">
        <v>12</v>
      </c>
      <c r="B2264" s="8" t="s">
        <v>13</v>
      </c>
      <c r="C2264" s="8"/>
      <c r="D2264" s="8" t="s">
        <v>14</v>
      </c>
      <c r="E2264" s="7" t="s">
        <v>2796</v>
      </c>
      <c r="F2264" s="7" t="s">
        <v>2797</v>
      </c>
      <c r="G2264" s="7" t="str">
        <f t="shared" si="34"/>
        <v>NACR810212</v>
      </c>
      <c r="H2264" s="9">
        <v>11500</v>
      </c>
    </row>
    <row r="2265" spans="1:8">
      <c r="A2265" s="7" t="s">
        <v>12</v>
      </c>
      <c r="B2265" s="8" t="s">
        <v>13</v>
      </c>
      <c r="C2265" s="8"/>
      <c r="D2265" s="8" t="s">
        <v>14</v>
      </c>
      <c r="E2265" s="7" t="s">
        <v>2798</v>
      </c>
      <c r="F2265" s="7" t="s">
        <v>2799</v>
      </c>
      <c r="G2265" s="7" t="str">
        <f t="shared" si="34"/>
        <v>JIME500419</v>
      </c>
      <c r="H2265" s="9">
        <v>11500</v>
      </c>
    </row>
    <row r="2266" spans="1:8">
      <c r="A2266" s="7" t="s">
        <v>12</v>
      </c>
      <c r="B2266" s="8" t="s">
        <v>13</v>
      </c>
      <c r="C2266" s="8"/>
      <c r="D2266" s="8" t="s">
        <v>14</v>
      </c>
      <c r="E2266" s="7" t="s">
        <v>2800</v>
      </c>
      <c r="F2266" s="7" t="s">
        <v>2801</v>
      </c>
      <c r="G2266" s="7" t="str">
        <f t="shared" si="34"/>
        <v>EACG591210</v>
      </c>
      <c r="H2266" s="9">
        <v>11500</v>
      </c>
    </row>
    <row r="2267" spans="1:8">
      <c r="A2267" s="7" t="s">
        <v>12</v>
      </c>
      <c r="B2267" s="8" t="s">
        <v>13</v>
      </c>
      <c r="C2267" s="8"/>
      <c r="D2267" s="8" t="s">
        <v>14</v>
      </c>
      <c r="E2267" s="7" t="s">
        <v>2802</v>
      </c>
      <c r="F2267" s="7" t="s">
        <v>2803</v>
      </c>
      <c r="G2267" s="7" t="str">
        <f t="shared" si="34"/>
        <v>GOTL480118</v>
      </c>
      <c r="H2267" s="9">
        <v>11500</v>
      </c>
    </row>
    <row r="2268" spans="1:8">
      <c r="A2268" s="7" t="s">
        <v>12</v>
      </c>
      <c r="B2268" s="8" t="s">
        <v>13</v>
      </c>
      <c r="C2268" s="8"/>
      <c r="D2268" s="8" t="s">
        <v>14</v>
      </c>
      <c r="E2268" s="7" t="s">
        <v>2804</v>
      </c>
      <c r="F2268" s="7" t="s">
        <v>2805</v>
      </c>
      <c r="G2268" s="7" t="str">
        <f t="shared" si="34"/>
        <v>CUMF520920</v>
      </c>
      <c r="H2268" s="9">
        <v>11500</v>
      </c>
    </row>
    <row r="2269" spans="1:8">
      <c r="A2269" s="7" t="s">
        <v>12</v>
      </c>
      <c r="B2269" s="8" t="s">
        <v>13</v>
      </c>
      <c r="C2269" s="8"/>
      <c r="D2269" s="8" t="s">
        <v>14</v>
      </c>
      <c r="E2269" s="7" t="s">
        <v>2806</v>
      </c>
      <c r="F2269" s="7" t="s">
        <v>2807</v>
      </c>
      <c r="G2269" s="7" t="str">
        <f t="shared" si="34"/>
        <v>AAJA870318</v>
      </c>
      <c r="H2269" s="9">
        <v>11500</v>
      </c>
    </row>
    <row r="2270" spans="1:8">
      <c r="A2270" s="7" t="s">
        <v>12</v>
      </c>
      <c r="B2270" s="8" t="s">
        <v>13</v>
      </c>
      <c r="C2270" s="8"/>
      <c r="D2270" s="8" t="s">
        <v>14</v>
      </c>
      <c r="E2270" s="7" t="s">
        <v>2808</v>
      </c>
      <c r="F2270" s="7" t="s">
        <v>2809</v>
      </c>
      <c r="G2270" s="7" t="str">
        <f t="shared" si="34"/>
        <v>LORG500209</v>
      </c>
      <c r="H2270" s="9">
        <v>11500</v>
      </c>
    </row>
    <row r="2271" spans="1:8">
      <c r="A2271" s="7" t="s">
        <v>12</v>
      </c>
      <c r="B2271" s="8" t="s">
        <v>13</v>
      </c>
      <c r="C2271" s="8"/>
      <c r="D2271" s="8" t="s">
        <v>14</v>
      </c>
      <c r="E2271" s="7" t="s">
        <v>2810</v>
      </c>
      <c r="F2271" s="7" t="s">
        <v>2811</v>
      </c>
      <c r="G2271" s="7" t="str">
        <f t="shared" si="34"/>
        <v>MEXA421030</v>
      </c>
      <c r="H2271" s="9">
        <v>11500</v>
      </c>
    </row>
    <row r="2272" spans="1:8">
      <c r="A2272" s="7" t="s">
        <v>12</v>
      </c>
      <c r="B2272" s="8" t="s">
        <v>13</v>
      </c>
      <c r="C2272" s="8"/>
      <c r="D2272" s="8" t="s">
        <v>14</v>
      </c>
      <c r="E2272" s="7" t="s">
        <v>2812</v>
      </c>
      <c r="F2272" s="7" t="s">
        <v>2813</v>
      </c>
      <c r="G2272" s="7" t="str">
        <f t="shared" si="34"/>
        <v>MEGM860306</v>
      </c>
      <c r="H2272" s="9">
        <v>11500</v>
      </c>
    </row>
    <row r="2273" spans="1:8">
      <c r="A2273" s="7" t="s">
        <v>12</v>
      </c>
      <c r="B2273" s="8" t="s">
        <v>13</v>
      </c>
      <c r="C2273" s="8"/>
      <c r="D2273" s="8" t="s">
        <v>14</v>
      </c>
      <c r="E2273" s="7" t="s">
        <v>2814</v>
      </c>
      <c r="F2273" s="7" t="s">
        <v>2815</v>
      </c>
      <c r="G2273" s="7" t="str">
        <f t="shared" si="34"/>
        <v>GARA510302</v>
      </c>
      <c r="H2273" s="9">
        <v>11500</v>
      </c>
    </row>
    <row r="2274" spans="1:8">
      <c r="A2274" s="7" t="s">
        <v>12</v>
      </c>
      <c r="B2274" s="8" t="s">
        <v>13</v>
      </c>
      <c r="C2274" s="8"/>
      <c r="D2274" s="8" t="s">
        <v>14</v>
      </c>
      <c r="E2274" s="7" t="s">
        <v>2816</v>
      </c>
      <c r="F2274" s="7" t="s">
        <v>2817</v>
      </c>
      <c r="G2274" s="7" t="str">
        <f t="shared" si="34"/>
        <v>UISX950827</v>
      </c>
      <c r="H2274" s="9">
        <v>11500</v>
      </c>
    </row>
    <row r="2275" spans="1:8">
      <c r="A2275" s="7" t="s">
        <v>12</v>
      </c>
      <c r="B2275" s="8" t="s">
        <v>13</v>
      </c>
      <c r="C2275" s="8"/>
      <c r="D2275" s="8" t="s">
        <v>14</v>
      </c>
      <c r="E2275" s="7" t="s">
        <v>2818</v>
      </c>
      <c r="F2275" s="7" t="s">
        <v>2819</v>
      </c>
      <c r="G2275" s="7" t="str">
        <f t="shared" si="34"/>
        <v>MEGR800726</v>
      </c>
      <c r="H2275" s="9">
        <v>11500</v>
      </c>
    </row>
    <row r="2276" spans="1:8">
      <c r="A2276" s="7" t="s">
        <v>12</v>
      </c>
      <c r="B2276" s="8" t="s">
        <v>13</v>
      </c>
      <c r="C2276" s="8"/>
      <c r="D2276" s="8" t="s">
        <v>14</v>
      </c>
      <c r="E2276" s="7" t="s">
        <v>2820</v>
      </c>
      <c r="F2276" s="7" t="s">
        <v>2821</v>
      </c>
      <c r="G2276" s="7" t="str">
        <f t="shared" si="34"/>
        <v>UISJ950827</v>
      </c>
      <c r="H2276" s="9">
        <v>11500</v>
      </c>
    </row>
    <row r="2277" spans="1:8">
      <c r="A2277" s="7" t="s">
        <v>12</v>
      </c>
      <c r="B2277" s="8" t="s">
        <v>13</v>
      </c>
      <c r="C2277" s="8"/>
      <c r="D2277" s="8" t="s">
        <v>14</v>
      </c>
      <c r="E2277" s="7" t="s">
        <v>2822</v>
      </c>
      <c r="F2277" s="7" t="s">
        <v>2823</v>
      </c>
      <c r="G2277" s="7" t="str">
        <f t="shared" si="34"/>
        <v>MELD720723</v>
      </c>
      <c r="H2277" s="9">
        <v>11500</v>
      </c>
    </row>
    <row r="2278" spans="1:8">
      <c r="A2278" s="7" t="s">
        <v>12</v>
      </c>
      <c r="B2278" s="8" t="s">
        <v>13</v>
      </c>
      <c r="C2278" s="8"/>
      <c r="D2278" s="8" t="s">
        <v>14</v>
      </c>
      <c r="E2278" s="7" t="s">
        <v>2824</v>
      </c>
      <c r="F2278" s="7" t="s">
        <v>2825</v>
      </c>
      <c r="G2278" s="7" t="str">
        <f t="shared" si="34"/>
        <v>AACB770511</v>
      </c>
      <c r="H2278" s="9">
        <v>11500</v>
      </c>
    </row>
    <row r="2279" spans="1:8">
      <c r="A2279" s="7" t="s">
        <v>12</v>
      </c>
      <c r="B2279" s="8" t="s">
        <v>13</v>
      </c>
      <c r="C2279" s="8"/>
      <c r="D2279" s="8" t="s">
        <v>14</v>
      </c>
      <c r="E2279" s="7" t="s">
        <v>2826</v>
      </c>
      <c r="F2279" s="7" t="s">
        <v>2827</v>
      </c>
      <c r="G2279" s="7" t="str">
        <f t="shared" si="34"/>
        <v>GARY790920</v>
      </c>
      <c r="H2279" s="9">
        <v>11500</v>
      </c>
    </row>
    <row r="2280" spans="1:8">
      <c r="A2280" s="7" t="s">
        <v>12</v>
      </c>
      <c r="B2280" s="8" t="s">
        <v>13</v>
      </c>
      <c r="C2280" s="8"/>
      <c r="D2280" s="8" t="s">
        <v>14</v>
      </c>
      <c r="E2280" s="7" t="s">
        <v>2828</v>
      </c>
      <c r="F2280" s="7" t="s">
        <v>2829</v>
      </c>
      <c r="G2280" s="7" t="str">
        <f t="shared" si="34"/>
        <v>MESG940109</v>
      </c>
      <c r="H2280" s="9">
        <v>11500</v>
      </c>
    </row>
    <row r="2281" spans="1:8">
      <c r="A2281" s="7" t="s">
        <v>12</v>
      </c>
      <c r="B2281" s="8" t="s">
        <v>13</v>
      </c>
      <c r="C2281" s="8"/>
      <c r="D2281" s="8" t="s">
        <v>14</v>
      </c>
      <c r="E2281" s="7" t="s">
        <v>2830</v>
      </c>
      <c r="F2281" s="7" t="s">
        <v>2831</v>
      </c>
      <c r="G2281" s="7" t="str">
        <f t="shared" si="34"/>
        <v>CUVG610204</v>
      </c>
      <c r="H2281" s="9">
        <v>11500</v>
      </c>
    </row>
    <row r="2282" spans="1:8">
      <c r="A2282" s="7" t="s">
        <v>12</v>
      </c>
      <c r="B2282" s="8" t="s">
        <v>13</v>
      </c>
      <c r="C2282" s="8"/>
      <c r="D2282" s="8" t="s">
        <v>14</v>
      </c>
      <c r="E2282" s="7" t="s">
        <v>2832</v>
      </c>
      <c r="F2282" s="7" t="s">
        <v>2833</v>
      </c>
      <c r="G2282" s="7" t="str">
        <f t="shared" si="34"/>
        <v>JUME541210</v>
      </c>
      <c r="H2282" s="9">
        <v>11500</v>
      </c>
    </row>
    <row r="2283" spans="1:8">
      <c r="A2283" s="7" t="s">
        <v>12</v>
      </c>
      <c r="B2283" s="8" t="s">
        <v>13</v>
      </c>
      <c r="C2283" s="8"/>
      <c r="D2283" s="8" t="s">
        <v>14</v>
      </c>
      <c r="E2283" s="7" t="s">
        <v>2834</v>
      </c>
      <c r="F2283" s="7" t="s">
        <v>2835</v>
      </c>
      <c r="G2283" s="7" t="str">
        <f t="shared" si="34"/>
        <v>JUAS790729</v>
      </c>
      <c r="H2283" s="9">
        <v>11500</v>
      </c>
    </row>
    <row r="2284" spans="1:8">
      <c r="A2284" s="7" t="s">
        <v>12</v>
      </c>
      <c r="B2284" s="8" t="s">
        <v>13</v>
      </c>
      <c r="C2284" s="8"/>
      <c r="D2284" s="8" t="s">
        <v>14</v>
      </c>
      <c r="E2284" s="7" t="s">
        <v>2836</v>
      </c>
      <c r="F2284" s="7" t="s">
        <v>2837</v>
      </c>
      <c r="G2284" s="7" t="str">
        <f t="shared" si="34"/>
        <v>AIGM620222</v>
      </c>
      <c r="H2284" s="9">
        <v>11500</v>
      </c>
    </row>
    <row r="2285" spans="1:8">
      <c r="A2285" s="7" t="s">
        <v>12</v>
      </c>
      <c r="B2285" s="8" t="s">
        <v>13</v>
      </c>
      <c r="C2285" s="8"/>
      <c r="D2285" s="8" t="s">
        <v>14</v>
      </c>
      <c r="E2285" s="7" t="s">
        <v>2838</v>
      </c>
      <c r="F2285" s="7" t="s">
        <v>2839</v>
      </c>
      <c r="G2285" s="7" t="str">
        <f t="shared" si="34"/>
        <v>AAMR351207</v>
      </c>
      <c r="H2285" s="9">
        <v>11500</v>
      </c>
    </row>
    <row r="2286" spans="1:8">
      <c r="A2286" s="7" t="s">
        <v>12</v>
      </c>
      <c r="B2286" s="8" t="s">
        <v>13</v>
      </c>
      <c r="C2286" s="8"/>
      <c r="D2286" s="8" t="s">
        <v>14</v>
      </c>
      <c r="E2286" s="7" t="s">
        <v>2840</v>
      </c>
      <c r="F2286" s="7" t="s">
        <v>2841</v>
      </c>
      <c r="G2286" s="7" t="str">
        <f t="shared" si="34"/>
        <v>CACE620508</v>
      </c>
      <c r="H2286" s="9">
        <v>11500</v>
      </c>
    </row>
    <row r="2287" spans="1:8">
      <c r="A2287" s="7" t="s">
        <v>12</v>
      </c>
      <c r="B2287" s="8" t="s">
        <v>13</v>
      </c>
      <c r="C2287" s="8"/>
      <c r="D2287" s="8" t="s">
        <v>14</v>
      </c>
      <c r="E2287" s="7" t="s">
        <v>2842</v>
      </c>
      <c r="F2287" s="7" t="s">
        <v>2843</v>
      </c>
      <c r="G2287" s="7" t="str">
        <f t="shared" si="34"/>
        <v>RAMH590606</v>
      </c>
      <c r="H2287" s="9">
        <v>11500</v>
      </c>
    </row>
    <row r="2288" spans="1:8">
      <c r="A2288" s="7" t="s">
        <v>12</v>
      </c>
      <c r="B2288" s="8" t="s">
        <v>13</v>
      </c>
      <c r="C2288" s="8"/>
      <c r="D2288" s="8" t="s">
        <v>14</v>
      </c>
      <c r="E2288" s="7" t="s">
        <v>2844</v>
      </c>
      <c r="F2288" s="7" t="s">
        <v>2845</v>
      </c>
      <c r="G2288" s="7" t="str">
        <f t="shared" si="34"/>
        <v>FOGL911116</v>
      </c>
      <c r="H2288" s="9">
        <v>11500</v>
      </c>
    </row>
    <row r="2289" spans="1:8">
      <c r="A2289" s="7" t="s">
        <v>12</v>
      </c>
      <c r="B2289" s="8" t="s">
        <v>13</v>
      </c>
      <c r="C2289" s="8"/>
      <c r="D2289" s="8" t="s">
        <v>14</v>
      </c>
      <c r="E2289" s="7" t="s">
        <v>2846</v>
      </c>
      <c r="F2289" s="7" t="s">
        <v>2847</v>
      </c>
      <c r="G2289" s="7" t="str">
        <f t="shared" si="34"/>
        <v>BOMM961112</v>
      </c>
      <c r="H2289" s="9">
        <v>11500</v>
      </c>
    </row>
    <row r="2290" spans="1:8">
      <c r="A2290" s="7" t="s">
        <v>12</v>
      </c>
      <c r="B2290" s="8" t="s">
        <v>13</v>
      </c>
      <c r="C2290" s="8"/>
      <c r="D2290" s="8" t="s">
        <v>14</v>
      </c>
      <c r="E2290" s="7" t="s">
        <v>2848</v>
      </c>
      <c r="F2290" s="7" t="s">
        <v>2849</v>
      </c>
      <c r="G2290" s="7" t="str">
        <f t="shared" si="34"/>
        <v>GURH791224</v>
      </c>
      <c r="H2290" s="9">
        <v>11500</v>
      </c>
    </row>
    <row r="2291" spans="1:8">
      <c r="A2291" s="7" t="s">
        <v>12</v>
      </c>
      <c r="B2291" s="8" t="s">
        <v>13</v>
      </c>
      <c r="C2291" s="8"/>
      <c r="D2291" s="8" t="s">
        <v>14</v>
      </c>
      <c r="E2291" s="7" t="s">
        <v>2850</v>
      </c>
      <c r="F2291" s="7" t="s">
        <v>2851</v>
      </c>
      <c r="G2291" s="7" t="str">
        <f t="shared" si="34"/>
        <v>AEMA780307</v>
      </c>
      <c r="H2291" s="9">
        <v>11500</v>
      </c>
    </row>
    <row r="2292" spans="1:8">
      <c r="A2292" s="7" t="s">
        <v>12</v>
      </c>
      <c r="B2292" s="8" t="s">
        <v>13</v>
      </c>
      <c r="C2292" s="8"/>
      <c r="D2292" s="8" t="s">
        <v>14</v>
      </c>
      <c r="E2292" s="7" t="s">
        <v>2852</v>
      </c>
      <c r="F2292" s="7" t="s">
        <v>2853</v>
      </c>
      <c r="G2292" s="7" t="str">
        <f t="shared" si="34"/>
        <v>LASJ770130</v>
      </c>
      <c r="H2292" s="9">
        <v>11500</v>
      </c>
    </row>
    <row r="2293" spans="1:8">
      <c r="A2293" s="7" t="s">
        <v>12</v>
      </c>
      <c r="B2293" s="8" t="s">
        <v>13</v>
      </c>
      <c r="C2293" s="8"/>
      <c r="D2293" s="8" t="s">
        <v>14</v>
      </c>
      <c r="E2293" s="7" t="s">
        <v>2854</v>
      </c>
      <c r="F2293" s="7" t="s">
        <v>2855</v>
      </c>
      <c r="G2293" s="7" t="str">
        <f t="shared" si="34"/>
        <v>LASO701001</v>
      </c>
      <c r="H2293" s="9">
        <v>11500</v>
      </c>
    </row>
    <row r="2294" spans="1:8">
      <c r="A2294" s="7" t="s">
        <v>12</v>
      </c>
      <c r="B2294" s="8" t="s">
        <v>13</v>
      </c>
      <c r="C2294" s="8"/>
      <c r="D2294" s="8" t="s">
        <v>14</v>
      </c>
      <c r="E2294" s="7" t="s">
        <v>2856</v>
      </c>
      <c r="F2294" s="7" t="s">
        <v>2857</v>
      </c>
      <c r="G2294" s="7" t="str">
        <f t="shared" si="34"/>
        <v>VIOA750402</v>
      </c>
      <c r="H2294" s="9">
        <v>11500</v>
      </c>
    </row>
    <row r="2295" spans="1:8">
      <c r="A2295" s="7" t="s">
        <v>12</v>
      </c>
      <c r="B2295" s="8" t="s">
        <v>13</v>
      </c>
      <c r="C2295" s="8"/>
      <c r="D2295" s="8" t="s">
        <v>14</v>
      </c>
      <c r="E2295" s="7" t="s">
        <v>2858</v>
      </c>
      <c r="F2295" s="7" t="s">
        <v>2859</v>
      </c>
      <c r="G2295" s="7" t="str">
        <f t="shared" si="34"/>
        <v>ROGA760315</v>
      </c>
      <c r="H2295" s="9">
        <v>11500</v>
      </c>
    </row>
    <row r="2296" spans="1:8">
      <c r="A2296" s="7" t="s">
        <v>12</v>
      </c>
      <c r="B2296" s="8" t="s">
        <v>13</v>
      </c>
      <c r="C2296" s="8"/>
      <c r="D2296" s="8" t="s">
        <v>14</v>
      </c>
      <c r="E2296" s="7" t="s">
        <v>2860</v>
      </c>
      <c r="F2296" s="7" t="s">
        <v>2861</v>
      </c>
      <c r="G2296" s="7" t="str">
        <f t="shared" si="34"/>
        <v>LASP750629</v>
      </c>
      <c r="H2296" s="9">
        <v>11500</v>
      </c>
    </row>
    <row r="2297" spans="1:8">
      <c r="A2297" s="7" t="s">
        <v>12</v>
      </c>
      <c r="B2297" s="8" t="s">
        <v>13</v>
      </c>
      <c r="C2297" s="8"/>
      <c r="D2297" s="8" t="s">
        <v>14</v>
      </c>
      <c r="E2297" s="7" t="s">
        <v>2862</v>
      </c>
      <c r="F2297" s="7" t="s">
        <v>2863</v>
      </c>
      <c r="G2297" s="7" t="str">
        <f t="shared" si="34"/>
        <v>OITL861213</v>
      </c>
      <c r="H2297" s="9">
        <v>11500</v>
      </c>
    </row>
    <row r="2298" spans="1:8">
      <c r="A2298" s="7" t="s">
        <v>12</v>
      </c>
      <c r="B2298" s="8" t="s">
        <v>13</v>
      </c>
      <c r="C2298" s="8"/>
      <c r="D2298" s="8" t="s">
        <v>14</v>
      </c>
      <c r="E2298" s="7" t="s">
        <v>2864</v>
      </c>
      <c r="F2298" s="7" t="s">
        <v>2865</v>
      </c>
      <c r="G2298" s="7" t="str">
        <f t="shared" si="34"/>
        <v>AAZE751113</v>
      </c>
      <c r="H2298" s="9">
        <v>11500</v>
      </c>
    </row>
    <row r="2299" spans="1:8">
      <c r="A2299" s="7" t="s">
        <v>12</v>
      </c>
      <c r="B2299" s="8" t="s">
        <v>13</v>
      </c>
      <c r="C2299" s="8"/>
      <c r="D2299" s="8" t="s">
        <v>14</v>
      </c>
      <c r="E2299" s="7" t="s">
        <v>2866</v>
      </c>
      <c r="F2299" s="7" t="s">
        <v>2867</v>
      </c>
      <c r="G2299" s="7" t="str">
        <f t="shared" si="34"/>
        <v>LORB660729</v>
      </c>
      <c r="H2299" s="9">
        <v>11500</v>
      </c>
    </row>
    <row r="2300" spans="1:8">
      <c r="A2300" s="7" t="s">
        <v>12</v>
      </c>
      <c r="B2300" s="8" t="s">
        <v>13</v>
      </c>
      <c r="C2300" s="8"/>
      <c r="D2300" s="8" t="s">
        <v>14</v>
      </c>
      <c r="E2300" s="7" t="s">
        <v>2868</v>
      </c>
      <c r="F2300" s="7" t="s">
        <v>2869</v>
      </c>
      <c r="G2300" s="7" t="str">
        <f t="shared" si="34"/>
        <v>NAGI660910</v>
      </c>
      <c r="H2300" s="9">
        <v>11500</v>
      </c>
    </row>
    <row r="2301" spans="1:8">
      <c r="A2301" s="7" t="s">
        <v>12</v>
      </c>
      <c r="B2301" s="8" t="s">
        <v>13</v>
      </c>
      <c r="C2301" s="8"/>
      <c r="D2301" s="8" t="s">
        <v>14</v>
      </c>
      <c r="E2301" s="7" t="s">
        <v>2870</v>
      </c>
      <c r="F2301" s="7" t="s">
        <v>2871</v>
      </c>
      <c r="G2301" s="7" t="str">
        <f t="shared" si="34"/>
        <v>MASL591223</v>
      </c>
      <c r="H2301" s="9">
        <v>11500</v>
      </c>
    </row>
    <row r="2302" spans="1:8">
      <c r="A2302" s="7" t="s">
        <v>12</v>
      </c>
      <c r="B2302" s="8" t="s">
        <v>13</v>
      </c>
      <c r="C2302" s="8"/>
      <c r="D2302" s="8" t="s">
        <v>14</v>
      </c>
      <c r="E2302" s="7" t="s">
        <v>2872</v>
      </c>
      <c r="F2302" s="7" t="s">
        <v>2873</v>
      </c>
      <c r="G2302" s="7" t="str">
        <f t="shared" si="34"/>
        <v>GOAJ410908</v>
      </c>
      <c r="H2302" s="9">
        <v>11500</v>
      </c>
    </row>
    <row r="2303" spans="1:8">
      <c r="A2303" s="7" t="s">
        <v>12</v>
      </c>
      <c r="B2303" s="8" t="s">
        <v>13</v>
      </c>
      <c r="C2303" s="8"/>
      <c r="D2303" s="8" t="s">
        <v>14</v>
      </c>
      <c r="E2303" s="7" t="s">
        <v>2874</v>
      </c>
      <c r="F2303" s="7" t="s">
        <v>2875</v>
      </c>
      <c r="G2303" s="7" t="str">
        <f t="shared" si="34"/>
        <v>HELF871203</v>
      </c>
      <c r="H2303" s="9">
        <v>11500</v>
      </c>
    </row>
    <row r="2304" spans="1:8">
      <c r="A2304" s="7" t="s">
        <v>12</v>
      </c>
      <c r="B2304" s="8" t="s">
        <v>13</v>
      </c>
      <c r="C2304" s="8"/>
      <c r="D2304" s="8" t="s">
        <v>14</v>
      </c>
      <c r="E2304" s="7" t="s">
        <v>2876</v>
      </c>
      <c r="F2304" s="7" t="s">
        <v>2877</v>
      </c>
      <c r="G2304" s="7" t="str">
        <f t="shared" si="34"/>
        <v>MALS730806</v>
      </c>
      <c r="H2304" s="9">
        <v>11500</v>
      </c>
    </row>
    <row r="2305" spans="1:10">
      <c r="A2305" s="7" t="s">
        <v>12</v>
      </c>
      <c r="B2305" s="8" t="s">
        <v>13</v>
      </c>
      <c r="C2305" s="8"/>
      <c r="D2305" s="8" t="s">
        <v>14</v>
      </c>
      <c r="E2305" s="7" t="s">
        <v>2878</v>
      </c>
      <c r="F2305" s="7" t="s">
        <v>2879</v>
      </c>
      <c r="G2305" s="7" t="str">
        <f t="shared" si="34"/>
        <v>CUQM400115</v>
      </c>
      <c r="H2305" s="9">
        <v>11500</v>
      </c>
    </row>
    <row r="2306" spans="1:10">
      <c r="A2306" s="7" t="s">
        <v>12</v>
      </c>
      <c r="B2306" s="8" t="s">
        <v>13</v>
      </c>
      <c r="C2306" s="8"/>
      <c r="D2306" s="8" t="s">
        <v>14</v>
      </c>
      <c r="E2306" s="7" t="s">
        <v>2880</v>
      </c>
      <c r="F2306" s="7" t="s">
        <v>2881</v>
      </c>
      <c r="G2306" s="7" t="str">
        <f t="shared" si="34"/>
        <v>AAXA340515</v>
      </c>
      <c r="H2306" s="9">
        <v>11500</v>
      </c>
      <c r="I2306" s="14"/>
    </row>
    <row r="2307" spans="1:10">
      <c r="A2307" s="7"/>
      <c r="B2307" s="8"/>
      <c r="C2307" s="8"/>
      <c r="D2307" s="8"/>
      <c r="E2307" s="7"/>
      <c r="F2307" s="7"/>
      <c r="G2307" s="7"/>
      <c r="H2307" s="9"/>
      <c r="I2307" s="14"/>
    </row>
    <row r="2308" spans="1:10">
      <c r="A2308" s="7"/>
      <c r="B2308" s="8"/>
      <c r="C2308" s="8"/>
      <c r="D2308" s="8"/>
      <c r="E2308" s="7"/>
      <c r="F2308" s="7"/>
      <c r="G2308" s="7"/>
      <c r="H2308" s="9"/>
    </row>
    <row r="2309" spans="1:10" s="21" customFormat="1" ht="31.5" customHeight="1">
      <c r="A2309" s="15" t="s">
        <v>2882</v>
      </c>
      <c r="B2309" s="16"/>
      <c r="C2309" s="17"/>
      <c r="D2309" s="16"/>
      <c r="E2309" s="18"/>
      <c r="F2309" s="19"/>
      <c r="G2309" s="17"/>
      <c r="H2309" s="17">
        <f>SUM(H6:H2308)</f>
        <v>42020600.379999995</v>
      </c>
      <c r="I2309" s="20"/>
      <c r="J2309" s="20"/>
    </row>
    <row r="2310" spans="1:10" ht="44.25" customHeight="1">
      <c r="A2310" s="22" t="s">
        <v>2883</v>
      </c>
      <c r="B2310" s="22"/>
      <c r="C2310" s="22"/>
      <c r="D2310" s="22"/>
      <c r="E2310" s="22"/>
      <c r="F2310" s="22"/>
      <c r="G2310" s="22"/>
      <c r="H2310" s="22"/>
      <c r="I2310" s="23"/>
      <c r="J2310" s="24"/>
    </row>
    <row r="2311" spans="1:10" ht="15.75" customHeight="1">
      <c r="A2311" s="25"/>
      <c r="B2311" s="25"/>
      <c r="C2311" s="25"/>
      <c r="D2311" s="25"/>
      <c r="E2311" s="25"/>
      <c r="F2311" s="25"/>
      <c r="G2311" s="25"/>
      <c r="H2311" s="25"/>
      <c r="J2311" s="14"/>
    </row>
    <row r="2312" spans="1:10">
      <c r="A2312" s="25"/>
      <c r="B2312" s="25"/>
      <c r="C2312" s="25"/>
      <c r="D2312" s="25"/>
      <c r="E2312" s="25"/>
      <c r="F2312" s="25"/>
      <c r="G2312" s="25"/>
      <c r="H2312" s="25"/>
      <c r="J2312" s="23"/>
    </row>
    <row r="2313" spans="1:10">
      <c r="E2313" s="26"/>
      <c r="F2313" s="27"/>
    </row>
    <row r="2314" spans="1:10">
      <c r="E2314" s="26"/>
      <c r="F2314" s="27"/>
    </row>
    <row r="2315" spans="1:10">
      <c r="E2315" s="26"/>
      <c r="F2315" s="27"/>
      <c r="H2315" s="14"/>
    </row>
    <row r="2316" spans="1:10">
      <c r="E2316" s="26"/>
      <c r="F2316" s="27"/>
      <c r="H2316" s="14"/>
    </row>
    <row r="2317" spans="1:10">
      <c r="E2317" s="26"/>
      <c r="F2317" s="27"/>
      <c r="H2317" s="14"/>
    </row>
    <row r="2318" spans="1:10">
      <c r="E2318" s="26"/>
      <c r="F2318" s="27"/>
      <c r="H2318" s="14"/>
    </row>
    <row r="2319" spans="1:10">
      <c r="E2319" s="26"/>
      <c r="F2319" s="27"/>
      <c r="H2319" s="14"/>
    </row>
    <row r="2320" spans="1:10">
      <c r="E2320" s="26"/>
      <c r="F2320" s="27"/>
      <c r="H2320" s="14"/>
    </row>
    <row r="2321" spans="5:8">
      <c r="E2321" s="26"/>
      <c r="F2321" s="27"/>
      <c r="H2321" s="14"/>
    </row>
    <row r="2322" spans="5:8">
      <c r="E2322" s="26"/>
      <c r="F2322" s="27"/>
      <c r="H2322" s="23"/>
    </row>
    <row r="2323" spans="5:8">
      <c r="E2323" s="26"/>
      <c r="F2323" s="27"/>
      <c r="H2323" s="14"/>
    </row>
    <row r="2324" spans="5:8">
      <c r="E2324" s="26"/>
      <c r="F2324" s="27"/>
      <c r="H2324" s="23"/>
    </row>
    <row r="2325" spans="5:8">
      <c r="E2325" s="26"/>
      <c r="F2325" s="27"/>
    </row>
    <row r="2326" spans="5:8">
      <c r="E2326" s="26"/>
      <c r="F2326" s="27"/>
    </row>
    <row r="2327" spans="5:8">
      <c r="E2327" s="26"/>
      <c r="F2327" s="27"/>
    </row>
    <row r="2328" spans="5:8">
      <c r="E2328" s="26"/>
      <c r="F2328" s="27"/>
      <c r="H2328" s="14"/>
    </row>
    <row r="2329" spans="5:8">
      <c r="E2329" s="26"/>
      <c r="F2329" s="27"/>
      <c r="H2329" s="14"/>
    </row>
    <row r="2330" spans="5:8">
      <c r="E2330" s="26"/>
      <c r="F2330" s="27"/>
      <c r="H2330" s="14"/>
    </row>
    <row r="2331" spans="5:8">
      <c r="E2331" s="26"/>
      <c r="F2331" s="27"/>
      <c r="H2331" s="14"/>
    </row>
    <row r="2332" spans="5:8">
      <c r="E2332" s="26"/>
      <c r="F2332" s="27"/>
      <c r="H2332" s="14"/>
    </row>
    <row r="2333" spans="5:8">
      <c r="E2333" s="26"/>
      <c r="F2333" s="27"/>
      <c r="H2333" s="14"/>
    </row>
    <row r="2334" spans="5:8">
      <c r="E2334" s="26"/>
      <c r="F2334" s="27"/>
      <c r="H2334" s="14"/>
    </row>
    <row r="2335" spans="5:8">
      <c r="E2335" s="26"/>
      <c r="F2335" s="27"/>
      <c r="H2335" s="14"/>
    </row>
    <row r="2336" spans="5:8">
      <c r="E2336" s="26"/>
      <c r="F2336" s="27"/>
      <c r="H2336" s="14"/>
    </row>
    <row r="2337" spans="5:8">
      <c r="E2337" s="26"/>
      <c r="F2337" s="27"/>
      <c r="H2337" s="14"/>
    </row>
    <row r="2338" spans="5:8">
      <c r="E2338" s="26"/>
      <c r="F2338" s="27"/>
      <c r="H2338" s="14"/>
    </row>
    <row r="2339" spans="5:8">
      <c r="E2339" s="26"/>
      <c r="F2339" s="27"/>
      <c r="H2339" s="14"/>
    </row>
    <row r="2340" spans="5:8">
      <c r="E2340" s="26"/>
      <c r="F2340" s="27"/>
    </row>
    <row r="2341" spans="5:8">
      <c r="E2341" s="26"/>
      <c r="F2341" s="27"/>
    </row>
    <row r="2342" spans="5:8">
      <c r="E2342" s="26"/>
      <c r="F2342" s="27"/>
    </row>
    <row r="2343" spans="5:8">
      <c r="E2343" s="26"/>
      <c r="F2343" s="27"/>
    </row>
    <row r="2344" spans="5:8">
      <c r="E2344" s="26"/>
      <c r="F2344" s="27"/>
    </row>
    <row r="2345" spans="5:8">
      <c r="E2345" s="26"/>
      <c r="F2345" s="27"/>
    </row>
    <row r="2346" spans="5:8">
      <c r="E2346" s="26"/>
      <c r="F2346" s="27"/>
    </row>
    <row r="2347" spans="5:8">
      <c r="E2347" s="26"/>
      <c r="F2347" s="27"/>
    </row>
    <row r="2348" spans="5:8">
      <c r="E2348" s="26"/>
      <c r="F2348" s="27"/>
    </row>
    <row r="2349" spans="5:8">
      <c r="E2349" s="26"/>
      <c r="F2349" s="27"/>
    </row>
    <row r="2350" spans="5:8">
      <c r="E2350" s="26"/>
      <c r="F2350" s="27"/>
    </row>
    <row r="2351" spans="5:8">
      <c r="E2351" s="26"/>
      <c r="F2351" s="27"/>
    </row>
    <row r="2352" spans="5:8">
      <c r="E2352" s="26"/>
      <c r="F2352" s="27"/>
    </row>
    <row r="2353" spans="5:6">
      <c r="E2353" s="26"/>
      <c r="F2353" s="27"/>
    </row>
    <row r="2354" spans="5:6">
      <c r="E2354" s="26"/>
      <c r="F2354" s="27"/>
    </row>
    <row r="2355" spans="5:6">
      <c r="E2355" s="26"/>
      <c r="F2355" s="27"/>
    </row>
    <row r="2356" spans="5:6">
      <c r="E2356" s="26"/>
      <c r="F2356" s="27"/>
    </row>
    <row r="2357" spans="5:6">
      <c r="E2357" s="26"/>
      <c r="F2357" s="27"/>
    </row>
    <row r="2358" spans="5:6">
      <c r="E2358" s="26"/>
      <c r="F2358" s="27"/>
    </row>
    <row r="2359" spans="5:6">
      <c r="E2359" s="26"/>
      <c r="F2359" s="27"/>
    </row>
    <row r="2360" spans="5:6">
      <c r="E2360" s="26"/>
      <c r="F2360" s="27"/>
    </row>
    <row r="2361" spans="5:6">
      <c r="E2361" s="26"/>
      <c r="F2361" s="27"/>
    </row>
    <row r="2362" spans="5:6">
      <c r="E2362" s="26"/>
      <c r="F2362" s="27"/>
    </row>
    <row r="2363" spans="5:6">
      <c r="E2363" s="26"/>
      <c r="F2363" s="27"/>
    </row>
    <row r="2364" spans="5:6">
      <c r="E2364" s="26"/>
      <c r="F2364" s="27"/>
    </row>
    <row r="2365" spans="5:6">
      <c r="E2365" s="26"/>
      <c r="F2365" s="27"/>
    </row>
    <row r="2366" spans="5:6">
      <c r="E2366" s="26"/>
      <c r="F2366" s="27"/>
    </row>
    <row r="2367" spans="5:6">
      <c r="E2367" s="26"/>
      <c r="F2367" s="27"/>
    </row>
    <row r="2368" spans="5:6">
      <c r="E2368" s="26"/>
      <c r="F2368" s="27"/>
    </row>
    <row r="2369" spans="5:6">
      <c r="E2369" s="26"/>
      <c r="F2369" s="27"/>
    </row>
    <row r="2370" spans="5:6">
      <c r="E2370" s="26"/>
      <c r="F2370" s="27"/>
    </row>
    <row r="2371" spans="5:6">
      <c r="E2371" s="26"/>
      <c r="F2371" s="27"/>
    </row>
    <row r="2372" spans="5:6">
      <c r="E2372" s="26"/>
      <c r="F2372" s="27"/>
    </row>
    <row r="2373" spans="5:6">
      <c r="E2373" s="26"/>
      <c r="F2373" s="27"/>
    </row>
    <row r="2374" spans="5:6">
      <c r="E2374" s="26"/>
      <c r="F2374" s="27"/>
    </row>
    <row r="2375" spans="5:6">
      <c r="E2375" s="26"/>
      <c r="F2375" s="27"/>
    </row>
    <row r="2376" spans="5:6">
      <c r="E2376" s="26"/>
      <c r="F2376" s="27"/>
    </row>
    <row r="2377" spans="5:6">
      <c r="E2377" s="26"/>
      <c r="F2377" s="27"/>
    </row>
    <row r="2378" spans="5:6">
      <c r="E2378" s="26"/>
      <c r="F2378" s="27"/>
    </row>
    <row r="2379" spans="5:6">
      <c r="E2379" s="26"/>
      <c r="F2379" s="27"/>
    </row>
    <row r="2380" spans="5:6">
      <c r="E2380" s="26"/>
      <c r="F2380" s="27"/>
    </row>
    <row r="2381" spans="5:6">
      <c r="E2381" s="26"/>
      <c r="F2381" s="27"/>
    </row>
    <row r="2382" spans="5:6">
      <c r="E2382" s="26"/>
      <c r="F2382" s="27"/>
    </row>
    <row r="2383" spans="5:6">
      <c r="E2383" s="26"/>
      <c r="F2383" s="27"/>
    </row>
    <row r="2384" spans="5:6">
      <c r="E2384" s="26"/>
      <c r="F2384" s="27"/>
    </row>
    <row r="2385" spans="5:6">
      <c r="E2385" s="26"/>
      <c r="F2385" s="27"/>
    </row>
    <row r="2386" spans="5:6">
      <c r="E2386" s="26"/>
      <c r="F2386" s="27"/>
    </row>
    <row r="2387" spans="5:6">
      <c r="E2387" s="26"/>
      <c r="F2387" s="27"/>
    </row>
    <row r="2388" spans="5:6">
      <c r="E2388" s="26"/>
      <c r="F2388" s="27"/>
    </row>
    <row r="2389" spans="5:6">
      <c r="E2389" s="26"/>
      <c r="F2389" s="27"/>
    </row>
    <row r="2390" spans="5:6">
      <c r="E2390" s="26"/>
      <c r="F2390" s="27"/>
    </row>
    <row r="2391" spans="5:6">
      <c r="E2391" s="26"/>
      <c r="F2391" s="27"/>
    </row>
    <row r="2392" spans="5:6">
      <c r="E2392" s="26"/>
      <c r="F2392" s="27"/>
    </row>
    <row r="2393" spans="5:6">
      <c r="E2393" s="26"/>
      <c r="F2393" s="27"/>
    </row>
    <row r="2394" spans="5:6">
      <c r="E2394" s="26"/>
      <c r="F2394" s="27"/>
    </row>
    <row r="2395" spans="5:6">
      <c r="E2395" s="26"/>
      <c r="F2395" s="27"/>
    </row>
    <row r="2396" spans="5:6">
      <c r="E2396" s="26"/>
      <c r="F2396" s="27"/>
    </row>
    <row r="2397" spans="5:6">
      <c r="E2397" s="26"/>
      <c r="F2397" s="27"/>
    </row>
    <row r="2398" spans="5:6">
      <c r="E2398" s="26"/>
      <c r="F2398" s="27"/>
    </row>
    <row r="2399" spans="5:6">
      <c r="E2399" s="26"/>
      <c r="F2399" s="27"/>
    </row>
    <row r="2400" spans="5:6">
      <c r="E2400" s="26"/>
      <c r="F2400" s="27"/>
    </row>
    <row r="2401" spans="5:6">
      <c r="E2401" s="26"/>
      <c r="F2401" s="27"/>
    </row>
    <row r="2402" spans="5:6">
      <c r="E2402" s="26"/>
      <c r="F2402" s="27"/>
    </row>
    <row r="2403" spans="5:6">
      <c r="E2403" s="26"/>
      <c r="F2403" s="27"/>
    </row>
    <row r="2404" spans="5:6">
      <c r="E2404" s="26"/>
      <c r="F2404" s="27"/>
    </row>
    <row r="2405" spans="5:6">
      <c r="E2405" s="26"/>
      <c r="F2405" s="27"/>
    </row>
    <row r="2406" spans="5:6">
      <c r="E2406" s="26"/>
      <c r="F2406" s="27"/>
    </row>
    <row r="2407" spans="5:6">
      <c r="E2407" s="26"/>
      <c r="F2407" s="27"/>
    </row>
    <row r="2408" spans="5:6">
      <c r="E2408" s="26"/>
      <c r="F2408" s="27"/>
    </row>
    <row r="2409" spans="5:6">
      <c r="E2409" s="26"/>
      <c r="F2409" s="27"/>
    </row>
    <row r="2410" spans="5:6">
      <c r="E2410" s="26"/>
      <c r="F2410" s="27"/>
    </row>
    <row r="2411" spans="5:6">
      <c r="E2411" s="26"/>
      <c r="F2411" s="27"/>
    </row>
    <row r="2412" spans="5:6">
      <c r="E2412" s="26"/>
      <c r="F2412" s="27"/>
    </row>
    <row r="2413" spans="5:6">
      <c r="E2413" s="26"/>
      <c r="F2413" s="27"/>
    </row>
    <row r="2414" spans="5:6">
      <c r="E2414" s="26"/>
      <c r="F2414" s="27"/>
    </row>
    <row r="2415" spans="5:6">
      <c r="E2415" s="26"/>
      <c r="F2415" s="27"/>
    </row>
    <row r="2416" spans="5:6">
      <c r="E2416" s="26"/>
      <c r="F2416" s="27"/>
    </row>
    <row r="2417" spans="5:6">
      <c r="E2417" s="26"/>
      <c r="F2417" s="27"/>
    </row>
    <row r="2418" spans="5:6">
      <c r="E2418" s="26"/>
      <c r="F2418" s="27"/>
    </row>
    <row r="2419" spans="5:6">
      <c r="E2419" s="26"/>
      <c r="F2419" s="27"/>
    </row>
    <row r="2420" spans="5:6">
      <c r="E2420" s="26"/>
      <c r="F2420" s="27"/>
    </row>
    <row r="2421" spans="5:6">
      <c r="E2421" s="26"/>
      <c r="F2421" s="27"/>
    </row>
    <row r="2422" spans="5:6">
      <c r="E2422" s="26"/>
      <c r="F2422" s="27"/>
    </row>
    <row r="2423" spans="5:6">
      <c r="E2423" s="26"/>
      <c r="F2423" s="27"/>
    </row>
    <row r="2424" spans="5:6">
      <c r="E2424" s="26"/>
      <c r="F2424" s="27"/>
    </row>
    <row r="2425" spans="5:6">
      <c r="E2425" s="26"/>
      <c r="F2425" s="27"/>
    </row>
    <row r="2426" spans="5:6">
      <c r="E2426" s="26"/>
      <c r="F2426" s="27"/>
    </row>
    <row r="2427" spans="5:6">
      <c r="E2427" s="26"/>
      <c r="F2427" s="27"/>
    </row>
    <row r="2428" spans="5:6">
      <c r="E2428" s="26"/>
      <c r="F2428" s="27"/>
    </row>
    <row r="2429" spans="5:6">
      <c r="E2429" s="26"/>
      <c r="F2429" s="27"/>
    </row>
    <row r="2430" spans="5:6">
      <c r="E2430" s="26"/>
      <c r="F2430" s="27"/>
    </row>
    <row r="2431" spans="5:6">
      <c r="E2431" s="26"/>
      <c r="F2431" s="27"/>
    </row>
    <row r="2432" spans="5:6">
      <c r="E2432" s="26"/>
      <c r="F2432" s="27"/>
    </row>
    <row r="2433" spans="5:6">
      <c r="E2433" s="26"/>
      <c r="F2433" s="27"/>
    </row>
    <row r="2434" spans="5:6">
      <c r="E2434" s="26"/>
      <c r="F2434" s="27"/>
    </row>
    <row r="2435" spans="5:6">
      <c r="E2435" s="26"/>
      <c r="F2435" s="27"/>
    </row>
    <row r="2436" spans="5:6">
      <c r="E2436" s="26"/>
      <c r="F2436" s="27"/>
    </row>
    <row r="2437" spans="5:6">
      <c r="E2437" s="26"/>
      <c r="F2437" s="27"/>
    </row>
    <row r="2438" spans="5:6">
      <c r="E2438" s="26"/>
      <c r="F2438" s="27"/>
    </row>
    <row r="2439" spans="5:6">
      <c r="E2439" s="26"/>
      <c r="F2439" s="27"/>
    </row>
    <row r="2440" spans="5:6">
      <c r="E2440" s="26"/>
      <c r="F2440" s="27"/>
    </row>
    <row r="2441" spans="5:6">
      <c r="E2441" s="26"/>
      <c r="F2441" s="27"/>
    </row>
    <row r="2442" spans="5:6">
      <c r="E2442" s="26"/>
      <c r="F2442" s="27"/>
    </row>
    <row r="2443" spans="5:6">
      <c r="E2443" s="26"/>
      <c r="F2443" s="27"/>
    </row>
    <row r="2444" spans="5:6">
      <c r="E2444" s="26"/>
      <c r="F2444" s="27"/>
    </row>
    <row r="2445" spans="5:6">
      <c r="E2445" s="26"/>
      <c r="F2445" s="27"/>
    </row>
    <row r="2446" spans="5:6">
      <c r="E2446" s="26"/>
      <c r="F2446" s="27"/>
    </row>
    <row r="2447" spans="5:6">
      <c r="E2447" s="26"/>
      <c r="F2447" s="27"/>
    </row>
    <row r="2448" spans="5:6">
      <c r="E2448" s="26"/>
      <c r="F2448" s="27"/>
    </row>
    <row r="2449" spans="5:6">
      <c r="E2449" s="26"/>
      <c r="F2449" s="27"/>
    </row>
    <row r="2450" spans="5:6">
      <c r="E2450" s="26"/>
      <c r="F2450" s="27"/>
    </row>
    <row r="2451" spans="5:6">
      <c r="E2451" s="26"/>
      <c r="F2451" s="27"/>
    </row>
    <row r="2452" spans="5:6">
      <c r="E2452" s="26"/>
      <c r="F2452" s="27"/>
    </row>
    <row r="2453" spans="5:6">
      <c r="E2453" s="26"/>
      <c r="F2453" s="27"/>
    </row>
    <row r="2454" spans="5:6">
      <c r="E2454" s="26"/>
      <c r="F2454" s="27"/>
    </row>
    <row r="2455" spans="5:6">
      <c r="E2455" s="26"/>
      <c r="F2455" s="27"/>
    </row>
    <row r="2456" spans="5:6">
      <c r="E2456" s="26"/>
      <c r="F2456" s="27"/>
    </row>
    <row r="2457" spans="5:6">
      <c r="E2457" s="26"/>
      <c r="F2457" s="27"/>
    </row>
    <row r="2458" spans="5:6">
      <c r="E2458" s="26"/>
      <c r="F2458" s="27"/>
    </row>
    <row r="2459" spans="5:6">
      <c r="E2459" s="26"/>
      <c r="F2459" s="27"/>
    </row>
    <row r="2460" spans="5:6">
      <c r="E2460" s="26"/>
      <c r="F2460" s="27"/>
    </row>
    <row r="2461" spans="5:6">
      <c r="E2461" s="26"/>
      <c r="F2461" s="27"/>
    </row>
    <row r="2462" spans="5:6">
      <c r="E2462" s="26"/>
      <c r="F2462" s="27"/>
    </row>
    <row r="2463" spans="5:6">
      <c r="E2463" s="26"/>
      <c r="F2463" s="27"/>
    </row>
    <row r="2464" spans="5:6">
      <c r="E2464" s="26"/>
      <c r="F2464" s="27"/>
    </row>
    <row r="2465" spans="5:6">
      <c r="E2465" s="26"/>
      <c r="F2465" s="27"/>
    </row>
    <row r="2466" spans="5:6">
      <c r="E2466" s="26"/>
      <c r="F2466" s="27"/>
    </row>
    <row r="2467" spans="5:6">
      <c r="E2467" s="26"/>
      <c r="F2467" s="27"/>
    </row>
    <row r="2468" spans="5:6">
      <c r="E2468" s="26"/>
      <c r="F2468" s="27"/>
    </row>
    <row r="2469" spans="5:6">
      <c r="E2469" s="26"/>
      <c r="F2469" s="27"/>
    </row>
    <row r="2470" spans="5:6">
      <c r="E2470" s="26"/>
      <c r="F2470" s="27"/>
    </row>
    <row r="2471" spans="5:6">
      <c r="E2471" s="26"/>
      <c r="F2471" s="27"/>
    </row>
    <row r="2472" spans="5:6">
      <c r="E2472" s="26"/>
      <c r="F2472" s="27"/>
    </row>
    <row r="2473" spans="5:6">
      <c r="E2473" s="26"/>
      <c r="F2473" s="27"/>
    </row>
    <row r="2474" spans="5:6">
      <c r="E2474" s="26"/>
      <c r="F2474" s="27"/>
    </row>
    <row r="2475" spans="5:6">
      <c r="E2475" s="26"/>
      <c r="F2475" s="27"/>
    </row>
    <row r="2476" spans="5:6">
      <c r="E2476" s="26"/>
      <c r="F2476" s="27"/>
    </row>
    <row r="2477" spans="5:6">
      <c r="E2477" s="26"/>
      <c r="F2477" s="27"/>
    </row>
    <row r="2478" spans="5:6">
      <c r="E2478" s="26"/>
      <c r="F2478" s="27"/>
    </row>
    <row r="2479" spans="5:6">
      <c r="E2479" s="26"/>
      <c r="F2479" s="27"/>
    </row>
    <row r="2480" spans="5:6">
      <c r="E2480" s="26"/>
      <c r="F2480" s="27"/>
    </row>
    <row r="2481" spans="5:6">
      <c r="E2481" s="26"/>
      <c r="F2481" s="27"/>
    </row>
    <row r="2482" spans="5:6">
      <c r="E2482" s="26"/>
      <c r="F2482" s="27"/>
    </row>
    <row r="2483" spans="5:6">
      <c r="E2483" s="26"/>
      <c r="F2483" s="27"/>
    </row>
    <row r="2484" spans="5:6">
      <c r="E2484" s="26"/>
      <c r="F2484" s="27"/>
    </row>
    <row r="2485" spans="5:6">
      <c r="E2485" s="26"/>
      <c r="F2485" s="27"/>
    </row>
    <row r="2486" spans="5:6">
      <c r="E2486" s="26"/>
      <c r="F2486" s="27"/>
    </row>
    <row r="2487" spans="5:6">
      <c r="E2487" s="26"/>
      <c r="F2487" s="27"/>
    </row>
    <row r="2488" spans="5:6">
      <c r="E2488" s="26"/>
      <c r="F2488" s="27"/>
    </row>
    <row r="2489" spans="5:6">
      <c r="E2489" s="26"/>
      <c r="F2489" s="27"/>
    </row>
    <row r="2490" spans="5:6">
      <c r="E2490" s="26"/>
      <c r="F2490" s="27"/>
    </row>
    <row r="2491" spans="5:6">
      <c r="E2491" s="26"/>
      <c r="F2491" s="27"/>
    </row>
    <row r="2492" spans="5:6">
      <c r="E2492" s="26"/>
      <c r="F2492" s="27"/>
    </row>
    <row r="2493" spans="5:6">
      <c r="E2493" s="26"/>
      <c r="F2493" s="27"/>
    </row>
    <row r="2494" spans="5:6">
      <c r="E2494" s="26"/>
      <c r="F2494" s="27"/>
    </row>
    <row r="2495" spans="5:6">
      <c r="E2495" s="26"/>
      <c r="F2495" s="27"/>
    </row>
    <row r="2496" spans="5:6">
      <c r="E2496" s="26"/>
      <c r="F2496" s="27"/>
    </row>
    <row r="2497" spans="5:6">
      <c r="E2497" s="26"/>
      <c r="F2497" s="27"/>
    </row>
    <row r="2498" spans="5:6">
      <c r="E2498" s="26"/>
      <c r="F2498" s="27"/>
    </row>
    <row r="2499" spans="5:6">
      <c r="E2499" s="26"/>
      <c r="F2499" s="27"/>
    </row>
    <row r="2500" spans="5:6">
      <c r="E2500" s="26"/>
      <c r="F2500" s="27"/>
    </row>
    <row r="2501" spans="5:6">
      <c r="E2501" s="26"/>
      <c r="F2501" s="27"/>
    </row>
    <row r="2502" spans="5:6">
      <c r="E2502" s="26"/>
      <c r="F2502" s="27"/>
    </row>
    <row r="2503" spans="5:6">
      <c r="E2503" s="26"/>
      <c r="F2503" s="27"/>
    </row>
    <row r="2504" spans="5:6">
      <c r="E2504" s="26"/>
      <c r="F2504" s="27"/>
    </row>
    <row r="2505" spans="5:6">
      <c r="E2505" s="26"/>
      <c r="F2505" s="27"/>
    </row>
    <row r="2506" spans="5:6">
      <c r="E2506" s="26"/>
      <c r="F2506" s="27"/>
    </row>
    <row r="2507" spans="5:6">
      <c r="E2507" s="26"/>
      <c r="F2507" s="27"/>
    </row>
    <row r="2508" spans="5:6">
      <c r="E2508" s="26"/>
      <c r="F2508" s="27"/>
    </row>
    <row r="2509" spans="5:6">
      <c r="E2509" s="26"/>
      <c r="F2509" s="27"/>
    </row>
    <row r="2510" spans="5:6">
      <c r="E2510" s="26"/>
      <c r="F2510" s="27"/>
    </row>
    <row r="2511" spans="5:6">
      <c r="E2511" s="26"/>
      <c r="F2511" s="27"/>
    </row>
    <row r="2512" spans="5:6">
      <c r="E2512" s="26"/>
      <c r="F2512" s="27"/>
    </row>
    <row r="2513" spans="5:6">
      <c r="E2513" s="26"/>
      <c r="F2513" s="27"/>
    </row>
    <row r="2514" spans="5:6">
      <c r="E2514" s="26"/>
      <c r="F2514" s="27"/>
    </row>
    <row r="2515" spans="5:6">
      <c r="E2515" s="26"/>
      <c r="F2515" s="27"/>
    </row>
    <row r="2516" spans="5:6">
      <c r="E2516" s="26"/>
      <c r="F2516" s="27"/>
    </row>
    <row r="2517" spans="5:6">
      <c r="E2517" s="26"/>
      <c r="F2517" s="27"/>
    </row>
    <row r="2518" spans="5:6">
      <c r="E2518" s="26"/>
      <c r="F2518" s="27"/>
    </row>
    <row r="2519" spans="5:6">
      <c r="E2519" s="26"/>
      <c r="F2519" s="27"/>
    </row>
    <row r="2520" spans="5:6">
      <c r="E2520" s="26"/>
      <c r="F2520" s="27"/>
    </row>
    <row r="2521" spans="5:6">
      <c r="E2521" s="26"/>
      <c r="F2521" s="27"/>
    </row>
    <row r="2522" spans="5:6">
      <c r="E2522" s="26"/>
      <c r="F2522" s="27"/>
    </row>
    <row r="2523" spans="5:6">
      <c r="E2523" s="26"/>
      <c r="F2523" s="27"/>
    </row>
    <row r="2524" spans="5:6">
      <c r="E2524" s="26"/>
      <c r="F2524" s="27"/>
    </row>
    <row r="2525" spans="5:6">
      <c r="E2525" s="26"/>
      <c r="F2525" s="27"/>
    </row>
    <row r="2526" spans="5:6">
      <c r="E2526" s="26"/>
      <c r="F2526" s="27"/>
    </row>
    <row r="2527" spans="5:6">
      <c r="E2527" s="26"/>
      <c r="F2527" s="27"/>
    </row>
    <row r="2528" spans="5:6">
      <c r="E2528" s="26"/>
      <c r="F2528" s="27"/>
    </row>
    <row r="2529" spans="5:6">
      <c r="E2529" s="26"/>
      <c r="F2529" s="27"/>
    </row>
    <row r="2530" spans="5:6">
      <c r="E2530" s="26"/>
      <c r="F2530" s="27"/>
    </row>
    <row r="2531" spans="5:6">
      <c r="E2531" s="26"/>
      <c r="F2531" s="27"/>
    </row>
    <row r="2532" spans="5:6">
      <c r="E2532" s="26"/>
      <c r="F2532" s="27"/>
    </row>
    <row r="2533" spans="5:6">
      <c r="E2533" s="26"/>
      <c r="F2533" s="27"/>
    </row>
    <row r="2534" spans="5:6">
      <c r="E2534" s="26"/>
      <c r="F2534" s="27"/>
    </row>
    <row r="2535" spans="5:6">
      <c r="E2535" s="26"/>
      <c r="F2535" s="27"/>
    </row>
    <row r="2536" spans="5:6">
      <c r="E2536" s="26"/>
      <c r="F2536" s="27"/>
    </row>
    <row r="2537" spans="5:6">
      <c r="E2537" s="26"/>
      <c r="F2537" s="27"/>
    </row>
    <row r="2538" spans="5:6">
      <c r="E2538" s="26"/>
      <c r="F2538" s="27"/>
    </row>
    <row r="2539" spans="5:6">
      <c r="E2539" s="26"/>
      <c r="F2539" s="27"/>
    </row>
    <row r="2540" spans="5:6">
      <c r="E2540" s="26"/>
      <c r="F2540" s="27"/>
    </row>
    <row r="2541" spans="5:6">
      <c r="E2541" s="26"/>
      <c r="F2541" s="27"/>
    </row>
    <row r="2542" spans="5:6">
      <c r="E2542" s="26"/>
      <c r="F2542" s="27"/>
    </row>
    <row r="2543" spans="5:6">
      <c r="E2543" s="26"/>
      <c r="F2543" s="27"/>
    </row>
    <row r="2544" spans="5:6">
      <c r="E2544" s="26"/>
      <c r="F2544" s="27"/>
    </row>
    <row r="2545" spans="5:6">
      <c r="E2545" s="26"/>
      <c r="F2545" s="27"/>
    </row>
    <row r="2546" spans="5:6">
      <c r="E2546" s="26"/>
      <c r="F2546" s="27"/>
    </row>
    <row r="2547" spans="5:6">
      <c r="E2547" s="26"/>
      <c r="F2547" s="27"/>
    </row>
    <row r="2548" spans="5:6">
      <c r="E2548" s="26"/>
      <c r="F2548" s="27"/>
    </row>
    <row r="2549" spans="5:6">
      <c r="E2549" s="26"/>
      <c r="F2549" s="27"/>
    </row>
    <row r="2550" spans="5:6">
      <c r="E2550" s="26"/>
      <c r="F2550" s="27"/>
    </row>
    <row r="2551" spans="5:6">
      <c r="E2551" s="26"/>
      <c r="F2551" s="27"/>
    </row>
    <row r="2552" spans="5:6">
      <c r="E2552" s="26"/>
      <c r="F2552" s="27"/>
    </row>
    <row r="2553" spans="5:6">
      <c r="E2553" s="26"/>
      <c r="F2553" s="27"/>
    </row>
    <row r="2554" spans="5:6">
      <c r="E2554" s="26"/>
      <c r="F2554" s="27"/>
    </row>
    <row r="2555" spans="5:6">
      <c r="E2555" s="26"/>
      <c r="F2555" s="27"/>
    </row>
    <row r="2556" spans="5:6">
      <c r="E2556" s="26"/>
      <c r="F2556" s="27"/>
    </row>
    <row r="2557" spans="5:6">
      <c r="E2557" s="26"/>
      <c r="F2557" s="27"/>
    </row>
    <row r="2558" spans="5:6">
      <c r="E2558" s="26"/>
      <c r="F2558" s="27"/>
    </row>
    <row r="2559" spans="5:6">
      <c r="E2559" s="26"/>
      <c r="F2559" s="27"/>
    </row>
    <row r="2560" spans="5:6">
      <c r="E2560" s="26"/>
      <c r="F2560" s="27"/>
    </row>
    <row r="2561" spans="5:6">
      <c r="E2561" s="26"/>
      <c r="F2561" s="27"/>
    </row>
    <row r="2562" spans="5:6">
      <c r="E2562" s="26"/>
      <c r="F2562" s="27"/>
    </row>
    <row r="2563" spans="5:6">
      <c r="E2563" s="26"/>
      <c r="F2563" s="27"/>
    </row>
    <row r="2564" spans="5:6">
      <c r="E2564" s="26"/>
      <c r="F2564" s="27"/>
    </row>
    <row r="2565" spans="5:6">
      <c r="E2565" s="26"/>
      <c r="F2565" s="27"/>
    </row>
    <row r="2566" spans="5:6">
      <c r="E2566" s="26"/>
      <c r="F2566" s="27"/>
    </row>
    <row r="2567" spans="5:6">
      <c r="E2567" s="26"/>
      <c r="F2567" s="27"/>
    </row>
    <row r="2568" spans="5:6">
      <c r="E2568" s="26"/>
      <c r="F2568" s="27"/>
    </row>
    <row r="2569" spans="5:6">
      <c r="E2569" s="26"/>
      <c r="F2569" s="27"/>
    </row>
    <row r="2570" spans="5:6">
      <c r="E2570" s="26"/>
      <c r="F2570" s="27"/>
    </row>
    <row r="2571" spans="5:6">
      <c r="E2571" s="26"/>
      <c r="F2571" s="27"/>
    </row>
    <row r="2572" spans="5:6">
      <c r="E2572" s="26"/>
      <c r="F2572" s="27"/>
    </row>
    <row r="2573" spans="5:6">
      <c r="E2573" s="26"/>
      <c r="F2573" s="27"/>
    </row>
    <row r="2574" spans="5:6">
      <c r="E2574" s="26"/>
      <c r="F2574" s="27"/>
    </row>
    <row r="2575" spans="5:6">
      <c r="E2575" s="26"/>
      <c r="F2575" s="27"/>
    </row>
    <row r="2576" spans="5:6">
      <c r="E2576" s="26"/>
      <c r="F2576" s="27"/>
    </row>
    <row r="2577" spans="5:6">
      <c r="E2577" s="26"/>
      <c r="F2577" s="27"/>
    </row>
    <row r="2578" spans="5:6">
      <c r="E2578" s="26"/>
      <c r="F2578" s="27"/>
    </row>
    <row r="2579" spans="5:6">
      <c r="E2579" s="26"/>
      <c r="F2579" s="27"/>
    </row>
    <row r="2580" spans="5:6">
      <c r="E2580" s="26"/>
      <c r="F2580" s="27"/>
    </row>
    <row r="2581" spans="5:6">
      <c r="E2581" s="26"/>
      <c r="F2581" s="27"/>
    </row>
    <row r="2582" spans="5:6">
      <c r="E2582" s="26"/>
      <c r="F2582" s="27"/>
    </row>
    <row r="2583" spans="5:6">
      <c r="E2583" s="26"/>
      <c r="F2583" s="27"/>
    </row>
    <row r="2584" spans="5:6">
      <c r="E2584" s="26"/>
      <c r="F2584" s="27"/>
    </row>
    <row r="2585" spans="5:6">
      <c r="E2585" s="26"/>
      <c r="F2585" s="27"/>
    </row>
    <row r="2586" spans="5:6">
      <c r="E2586" s="26"/>
      <c r="F2586" s="27"/>
    </row>
    <row r="2587" spans="5:6">
      <c r="E2587" s="26"/>
      <c r="F2587" s="27"/>
    </row>
    <row r="2588" spans="5:6">
      <c r="E2588" s="26"/>
      <c r="F2588" s="27"/>
    </row>
    <row r="2589" spans="5:6">
      <c r="E2589" s="26"/>
      <c r="F2589" s="27"/>
    </row>
    <row r="2590" spans="5:6">
      <c r="E2590" s="26"/>
      <c r="F2590" s="27"/>
    </row>
    <row r="2591" spans="5:6">
      <c r="E2591" s="26"/>
      <c r="F2591" s="27"/>
    </row>
    <row r="2592" spans="5:6">
      <c r="E2592" s="26"/>
      <c r="F2592" s="27"/>
    </row>
    <row r="2593" spans="5:6">
      <c r="E2593" s="26"/>
      <c r="F2593" s="27"/>
    </row>
    <row r="2594" spans="5:6">
      <c r="E2594" s="26"/>
      <c r="F2594" s="27"/>
    </row>
    <row r="2595" spans="5:6">
      <c r="E2595" s="26"/>
      <c r="F2595" s="27"/>
    </row>
    <row r="2596" spans="5:6">
      <c r="E2596" s="26"/>
      <c r="F2596" s="27"/>
    </row>
    <row r="2597" spans="5:6">
      <c r="E2597" s="26"/>
      <c r="F2597" s="27"/>
    </row>
    <row r="2598" spans="5:6">
      <c r="E2598" s="26"/>
      <c r="F2598" s="27"/>
    </row>
    <row r="2599" spans="5:6">
      <c r="E2599" s="26"/>
      <c r="F2599" s="27"/>
    </row>
    <row r="2600" spans="5:6">
      <c r="E2600" s="26"/>
      <c r="F2600" s="27"/>
    </row>
    <row r="2601" spans="5:6">
      <c r="E2601" s="26"/>
      <c r="F2601" s="27"/>
    </row>
    <row r="2602" spans="5:6">
      <c r="E2602" s="26"/>
      <c r="F2602" s="27"/>
    </row>
    <row r="2603" spans="5:6">
      <c r="E2603" s="26"/>
      <c r="F2603" s="27"/>
    </row>
    <row r="2604" spans="5:6">
      <c r="E2604" s="26"/>
      <c r="F2604" s="27"/>
    </row>
    <row r="2605" spans="5:6">
      <c r="E2605" s="26"/>
      <c r="F2605" s="27"/>
    </row>
    <row r="2606" spans="5:6">
      <c r="E2606" s="26"/>
      <c r="F2606" s="27"/>
    </row>
    <row r="2607" spans="5:6">
      <c r="E2607" s="26"/>
      <c r="F2607" s="27"/>
    </row>
    <row r="2608" spans="5:6">
      <c r="E2608" s="26"/>
      <c r="F2608" s="27"/>
    </row>
    <row r="2609" spans="5:6">
      <c r="E2609" s="26"/>
      <c r="F2609" s="27"/>
    </row>
    <row r="2610" spans="5:6">
      <c r="E2610" s="26"/>
      <c r="F2610" s="27"/>
    </row>
    <row r="2611" spans="5:6">
      <c r="E2611" s="26"/>
      <c r="F2611" s="27"/>
    </row>
    <row r="2612" spans="5:6">
      <c r="E2612" s="26"/>
      <c r="F2612" s="27"/>
    </row>
    <row r="2613" spans="5:6">
      <c r="E2613" s="26"/>
      <c r="F2613" s="27"/>
    </row>
    <row r="2614" spans="5:6">
      <c r="E2614" s="26"/>
      <c r="F2614" s="27"/>
    </row>
    <row r="2615" spans="5:6">
      <c r="E2615" s="26"/>
      <c r="F2615" s="27"/>
    </row>
    <row r="2616" spans="5:6">
      <c r="E2616" s="26"/>
      <c r="F2616" s="27"/>
    </row>
    <row r="2617" spans="5:6">
      <c r="E2617" s="26"/>
      <c r="F2617" s="27"/>
    </row>
    <row r="2618" spans="5:6">
      <c r="E2618" s="26"/>
      <c r="F2618" s="27"/>
    </row>
    <row r="2619" spans="5:6">
      <c r="E2619" s="26"/>
      <c r="F2619" s="27"/>
    </row>
    <row r="2620" spans="5:6">
      <c r="E2620" s="26"/>
      <c r="F2620" s="27"/>
    </row>
    <row r="2621" spans="5:6">
      <c r="E2621" s="26"/>
      <c r="F2621" s="27"/>
    </row>
    <row r="2622" spans="5:6">
      <c r="E2622" s="26"/>
      <c r="F2622" s="27"/>
    </row>
    <row r="2623" spans="5:6">
      <c r="E2623" s="26"/>
      <c r="F2623" s="27"/>
    </row>
    <row r="2624" spans="5:6">
      <c r="E2624" s="26"/>
      <c r="F2624" s="27"/>
    </row>
    <row r="2625" spans="5:6">
      <c r="E2625" s="26"/>
      <c r="F2625" s="27"/>
    </row>
    <row r="2626" spans="5:6">
      <c r="E2626" s="26"/>
      <c r="F2626" s="27"/>
    </row>
    <row r="2627" spans="5:6">
      <c r="E2627" s="26"/>
      <c r="F2627" s="27"/>
    </row>
    <row r="2628" spans="5:6">
      <c r="E2628" s="26"/>
      <c r="F2628" s="27"/>
    </row>
    <row r="2629" spans="5:6">
      <c r="E2629" s="26"/>
      <c r="F2629" s="27"/>
    </row>
    <row r="2630" spans="5:6">
      <c r="E2630" s="26"/>
      <c r="F2630" s="27"/>
    </row>
    <row r="2631" spans="5:6">
      <c r="E2631" s="26"/>
      <c r="F2631" s="27"/>
    </row>
    <row r="2632" spans="5:6">
      <c r="E2632" s="26"/>
      <c r="F2632" s="27"/>
    </row>
    <row r="2633" spans="5:6">
      <c r="E2633" s="26"/>
      <c r="F2633" s="27"/>
    </row>
    <row r="2634" spans="5:6">
      <c r="E2634" s="26"/>
      <c r="F2634" s="27"/>
    </row>
    <row r="2635" spans="5:6">
      <c r="E2635" s="26"/>
      <c r="F2635" s="27"/>
    </row>
    <row r="2636" spans="5:6">
      <c r="E2636" s="26"/>
      <c r="F2636" s="27"/>
    </row>
    <row r="2637" spans="5:6">
      <c r="E2637" s="26"/>
      <c r="F2637" s="27"/>
    </row>
    <row r="2638" spans="5:6">
      <c r="E2638" s="26"/>
      <c r="F2638" s="27"/>
    </row>
    <row r="2639" spans="5:6">
      <c r="E2639" s="26"/>
      <c r="F2639" s="27"/>
    </row>
    <row r="2640" spans="5:6">
      <c r="E2640" s="26"/>
      <c r="F2640" s="27"/>
    </row>
    <row r="2641" spans="5:6">
      <c r="E2641" s="26"/>
      <c r="F2641" s="27"/>
    </row>
    <row r="2642" spans="5:6">
      <c r="E2642" s="26"/>
      <c r="F2642" s="27"/>
    </row>
    <row r="2643" spans="5:6">
      <c r="E2643" s="26"/>
      <c r="F2643" s="27"/>
    </row>
    <row r="2644" spans="5:6">
      <c r="E2644" s="26"/>
      <c r="F2644" s="27"/>
    </row>
    <row r="2645" spans="5:6">
      <c r="E2645" s="26"/>
      <c r="F2645" s="27"/>
    </row>
    <row r="2646" spans="5:6">
      <c r="E2646" s="26"/>
      <c r="F2646" s="27"/>
    </row>
    <row r="2647" spans="5:6">
      <c r="E2647" s="26"/>
      <c r="F2647" s="27"/>
    </row>
    <row r="2648" spans="5:6">
      <c r="E2648" s="26"/>
      <c r="F2648" s="27"/>
    </row>
    <row r="2649" spans="5:6">
      <c r="E2649" s="26"/>
      <c r="F2649" s="27"/>
    </row>
    <row r="2650" spans="5:6">
      <c r="E2650" s="26"/>
      <c r="F2650" s="27"/>
    </row>
    <row r="2651" spans="5:6">
      <c r="E2651" s="26"/>
      <c r="F2651" s="27"/>
    </row>
    <row r="2652" spans="5:6">
      <c r="E2652" s="26"/>
      <c r="F2652" s="27"/>
    </row>
    <row r="2653" spans="5:6">
      <c r="E2653" s="26"/>
      <c r="F2653" s="27"/>
    </row>
    <row r="2654" spans="5:6">
      <c r="E2654" s="26"/>
      <c r="F2654" s="27"/>
    </row>
    <row r="2655" spans="5:6">
      <c r="E2655" s="26"/>
      <c r="F2655" s="27"/>
    </row>
    <row r="2656" spans="5:6">
      <c r="E2656" s="26"/>
      <c r="F2656" s="27"/>
    </row>
    <row r="2657" spans="5:6">
      <c r="E2657" s="26"/>
      <c r="F2657" s="27"/>
    </row>
    <row r="2658" spans="5:6">
      <c r="E2658" s="26"/>
      <c r="F2658" s="27"/>
    </row>
    <row r="2659" spans="5:6">
      <c r="E2659" s="26"/>
      <c r="F2659" s="27"/>
    </row>
    <row r="2660" spans="5:6">
      <c r="E2660" s="26"/>
      <c r="F2660" s="27"/>
    </row>
    <row r="2661" spans="5:6">
      <c r="E2661" s="26"/>
      <c r="F2661" s="27"/>
    </row>
    <row r="2662" spans="5:6">
      <c r="E2662" s="26"/>
      <c r="F2662" s="27"/>
    </row>
    <row r="2663" spans="5:6">
      <c r="E2663" s="26"/>
      <c r="F2663" s="27"/>
    </row>
    <row r="2664" spans="5:6">
      <c r="E2664" s="26"/>
      <c r="F2664" s="27"/>
    </row>
    <row r="2665" spans="5:6">
      <c r="E2665" s="26"/>
      <c r="F2665" s="27"/>
    </row>
    <row r="2666" spans="5:6">
      <c r="E2666" s="26"/>
      <c r="F2666" s="27"/>
    </row>
    <row r="2667" spans="5:6">
      <c r="E2667" s="26"/>
      <c r="F2667" s="27"/>
    </row>
    <row r="2668" spans="5:6">
      <c r="E2668" s="26"/>
      <c r="F2668" s="27"/>
    </row>
    <row r="2669" spans="5:6">
      <c r="E2669" s="26"/>
      <c r="F2669" s="27"/>
    </row>
    <row r="2670" spans="5:6">
      <c r="E2670" s="26"/>
      <c r="F2670" s="27"/>
    </row>
    <row r="2671" spans="5:6">
      <c r="E2671" s="26"/>
      <c r="F2671" s="27"/>
    </row>
    <row r="2672" spans="5:6">
      <c r="E2672" s="26"/>
      <c r="F2672" s="27"/>
    </row>
    <row r="2673" spans="5:6">
      <c r="E2673" s="26"/>
      <c r="F2673" s="27"/>
    </row>
    <row r="2674" spans="5:6">
      <c r="E2674" s="26"/>
      <c r="F2674" s="27"/>
    </row>
    <row r="2675" spans="5:6">
      <c r="E2675" s="26"/>
      <c r="F2675" s="27"/>
    </row>
    <row r="2676" spans="5:6">
      <c r="E2676" s="26"/>
      <c r="F2676" s="27"/>
    </row>
    <row r="2677" spans="5:6">
      <c r="E2677" s="26"/>
      <c r="F2677" s="27"/>
    </row>
    <row r="2678" spans="5:6">
      <c r="E2678" s="26"/>
      <c r="F2678" s="27"/>
    </row>
    <row r="2679" spans="5:6">
      <c r="E2679" s="26"/>
      <c r="F2679" s="27"/>
    </row>
    <row r="2680" spans="5:6">
      <c r="E2680" s="26"/>
      <c r="F2680" s="27"/>
    </row>
    <row r="2681" spans="5:6">
      <c r="E2681" s="26"/>
      <c r="F2681" s="27"/>
    </row>
    <row r="2682" spans="5:6">
      <c r="E2682" s="26"/>
      <c r="F2682" s="27"/>
    </row>
    <row r="2683" spans="5:6">
      <c r="E2683" s="26"/>
      <c r="F2683" s="27"/>
    </row>
    <row r="2684" spans="5:6">
      <c r="E2684" s="26"/>
      <c r="F2684" s="27"/>
    </row>
    <row r="2685" spans="5:6">
      <c r="E2685" s="26"/>
      <c r="F2685" s="27"/>
    </row>
    <row r="2686" spans="5:6">
      <c r="E2686" s="26"/>
      <c r="F2686" s="27"/>
    </row>
    <row r="2687" spans="5:6">
      <c r="E2687" s="26"/>
      <c r="F2687" s="27"/>
    </row>
    <row r="2688" spans="5:6">
      <c r="E2688" s="26"/>
      <c r="F2688" s="27"/>
    </row>
    <row r="2689" spans="5:6">
      <c r="E2689" s="26"/>
      <c r="F2689" s="27"/>
    </row>
    <row r="2690" spans="5:6">
      <c r="E2690" s="26"/>
      <c r="F2690" s="27"/>
    </row>
    <row r="2691" spans="5:6">
      <c r="E2691" s="26"/>
      <c r="F2691" s="27"/>
    </row>
    <row r="2692" spans="5:6">
      <c r="E2692" s="26"/>
      <c r="F2692" s="27"/>
    </row>
    <row r="2693" spans="5:6">
      <c r="E2693" s="26"/>
      <c r="F2693" s="27"/>
    </row>
    <row r="2694" spans="5:6">
      <c r="E2694" s="26"/>
      <c r="F2694" s="27"/>
    </row>
    <row r="2695" spans="5:6">
      <c r="E2695" s="26"/>
      <c r="F2695" s="27"/>
    </row>
    <row r="2696" spans="5:6">
      <c r="E2696" s="26"/>
      <c r="F2696" s="27"/>
    </row>
    <row r="2697" spans="5:6">
      <c r="E2697" s="26"/>
      <c r="F2697" s="27"/>
    </row>
    <row r="2698" spans="5:6">
      <c r="E2698" s="26"/>
      <c r="F2698" s="27"/>
    </row>
    <row r="2699" spans="5:6">
      <c r="E2699" s="26"/>
      <c r="F2699" s="27"/>
    </row>
    <row r="2700" spans="5:6">
      <c r="E2700" s="26"/>
      <c r="F2700" s="27"/>
    </row>
    <row r="2701" spans="5:6">
      <c r="E2701" s="26"/>
      <c r="F2701" s="27"/>
    </row>
    <row r="2702" spans="5:6">
      <c r="E2702" s="26"/>
      <c r="F2702" s="27"/>
    </row>
    <row r="2703" spans="5:6">
      <c r="E2703" s="26"/>
      <c r="F2703" s="27"/>
    </row>
    <row r="2704" spans="5:6">
      <c r="E2704" s="26"/>
      <c r="F2704" s="27"/>
    </row>
    <row r="2705" spans="5:6">
      <c r="E2705" s="26"/>
      <c r="F2705" s="27"/>
    </row>
    <row r="2706" spans="5:6">
      <c r="E2706" s="26"/>
      <c r="F2706" s="27"/>
    </row>
    <row r="2707" spans="5:6">
      <c r="E2707" s="26"/>
      <c r="F2707" s="27"/>
    </row>
    <row r="2708" spans="5:6">
      <c r="E2708" s="26"/>
      <c r="F2708" s="27"/>
    </row>
    <row r="2709" spans="5:6">
      <c r="E2709" s="26"/>
      <c r="F2709" s="27"/>
    </row>
    <row r="2710" spans="5:6">
      <c r="E2710" s="26"/>
      <c r="F2710" s="27"/>
    </row>
    <row r="2711" spans="5:6">
      <c r="E2711" s="26"/>
      <c r="F2711" s="27"/>
    </row>
    <row r="2712" spans="5:6">
      <c r="E2712" s="26"/>
      <c r="F2712" s="27"/>
    </row>
    <row r="2713" spans="5:6">
      <c r="E2713" s="26"/>
      <c r="F2713" s="27"/>
    </row>
    <row r="2714" spans="5:6">
      <c r="E2714" s="26"/>
      <c r="F2714" s="27"/>
    </row>
    <row r="2715" spans="5:6">
      <c r="E2715" s="26"/>
      <c r="F2715" s="27"/>
    </row>
    <row r="2716" spans="5:6">
      <c r="E2716" s="26"/>
      <c r="F2716" s="27"/>
    </row>
    <row r="2717" spans="5:6">
      <c r="E2717" s="26"/>
      <c r="F2717" s="27"/>
    </row>
    <row r="2718" spans="5:6">
      <c r="E2718" s="26"/>
      <c r="F2718" s="27"/>
    </row>
    <row r="2719" spans="5:6">
      <c r="E2719" s="26"/>
      <c r="F2719" s="27"/>
    </row>
    <row r="2720" spans="5:6">
      <c r="E2720" s="26"/>
      <c r="F2720" s="27"/>
    </row>
    <row r="2721" spans="5:6">
      <c r="E2721" s="26"/>
      <c r="F2721" s="27"/>
    </row>
    <row r="2722" spans="5:6">
      <c r="E2722" s="26"/>
      <c r="F2722" s="27"/>
    </row>
    <row r="2723" spans="5:6">
      <c r="E2723" s="26"/>
      <c r="F2723" s="27"/>
    </row>
    <row r="2724" spans="5:6">
      <c r="E2724" s="26"/>
      <c r="F2724" s="27"/>
    </row>
    <row r="2725" spans="5:6">
      <c r="E2725" s="26"/>
      <c r="F2725" s="27"/>
    </row>
    <row r="2726" spans="5:6">
      <c r="E2726" s="26"/>
      <c r="F2726" s="27"/>
    </row>
    <row r="2727" spans="5:6">
      <c r="E2727" s="26"/>
      <c r="F2727" s="27"/>
    </row>
    <row r="2728" spans="5:6">
      <c r="E2728" s="26"/>
      <c r="F2728" s="27"/>
    </row>
    <row r="2729" spans="5:6">
      <c r="E2729" s="26"/>
      <c r="F2729" s="27"/>
    </row>
    <row r="2730" spans="5:6">
      <c r="E2730" s="26"/>
      <c r="F2730" s="27"/>
    </row>
    <row r="2731" spans="5:6">
      <c r="E2731" s="26"/>
      <c r="F2731" s="27"/>
    </row>
    <row r="2732" spans="5:6">
      <c r="E2732" s="26"/>
      <c r="F2732" s="27"/>
    </row>
    <row r="2733" spans="5:6">
      <c r="E2733" s="26"/>
      <c r="F2733" s="27"/>
    </row>
    <row r="2734" spans="5:6">
      <c r="E2734" s="26"/>
      <c r="F2734" s="27"/>
    </row>
    <row r="2735" spans="5:6">
      <c r="E2735" s="26"/>
      <c r="F2735" s="27"/>
    </row>
    <row r="2736" spans="5:6">
      <c r="E2736" s="26"/>
      <c r="F2736" s="27"/>
    </row>
    <row r="2737" spans="5:6">
      <c r="E2737" s="26"/>
      <c r="F2737" s="27"/>
    </row>
    <row r="2738" spans="5:6">
      <c r="E2738" s="26"/>
      <c r="F2738" s="27"/>
    </row>
    <row r="2739" spans="5:6">
      <c r="E2739" s="26"/>
      <c r="F2739" s="27"/>
    </row>
    <row r="2740" spans="5:6">
      <c r="E2740" s="26"/>
      <c r="F2740" s="27"/>
    </row>
    <row r="2741" spans="5:6">
      <c r="E2741" s="26"/>
      <c r="F2741" s="27"/>
    </row>
    <row r="2742" spans="5:6">
      <c r="E2742" s="26"/>
      <c r="F2742" s="27"/>
    </row>
    <row r="2743" spans="5:6">
      <c r="E2743" s="26"/>
      <c r="F2743" s="27"/>
    </row>
    <row r="2744" spans="5:6">
      <c r="E2744" s="26"/>
      <c r="F2744" s="27"/>
    </row>
    <row r="2745" spans="5:6">
      <c r="E2745" s="26"/>
      <c r="F2745" s="27"/>
    </row>
    <row r="2746" spans="5:6">
      <c r="E2746" s="26"/>
      <c r="F2746" s="27"/>
    </row>
    <row r="2747" spans="5:6">
      <c r="E2747" s="26"/>
      <c r="F2747" s="27"/>
    </row>
    <row r="2748" spans="5:6">
      <c r="E2748" s="26"/>
      <c r="F2748" s="27"/>
    </row>
    <row r="2749" spans="5:6">
      <c r="E2749" s="26"/>
      <c r="F2749" s="27"/>
    </row>
    <row r="2750" spans="5:6">
      <c r="E2750" s="26"/>
      <c r="F2750" s="27"/>
    </row>
    <row r="2751" spans="5:6">
      <c r="E2751" s="26"/>
      <c r="F2751" s="27"/>
    </row>
    <row r="2752" spans="5:6">
      <c r="E2752" s="26"/>
      <c r="F2752" s="27"/>
    </row>
    <row r="2753" spans="5:6">
      <c r="E2753" s="26"/>
      <c r="F2753" s="27"/>
    </row>
    <row r="2754" spans="5:6">
      <c r="E2754" s="26"/>
      <c r="F2754" s="27"/>
    </row>
    <row r="2755" spans="5:6">
      <c r="E2755" s="26"/>
      <c r="F2755" s="27"/>
    </row>
    <row r="2756" spans="5:6">
      <c r="E2756" s="26"/>
      <c r="F2756" s="27"/>
    </row>
    <row r="2757" spans="5:6">
      <c r="E2757" s="26"/>
      <c r="F2757" s="27"/>
    </row>
    <row r="2758" spans="5:6">
      <c r="E2758" s="26"/>
      <c r="F2758" s="27"/>
    </row>
    <row r="2759" spans="5:6">
      <c r="E2759" s="26"/>
      <c r="F2759" s="27"/>
    </row>
    <row r="2760" spans="5:6">
      <c r="E2760" s="26"/>
      <c r="F2760" s="27"/>
    </row>
    <row r="2761" spans="5:6">
      <c r="E2761" s="26"/>
      <c r="F2761" s="27"/>
    </row>
    <row r="2762" spans="5:6">
      <c r="E2762" s="26"/>
      <c r="F2762" s="27"/>
    </row>
    <row r="2763" spans="5:6">
      <c r="E2763" s="26"/>
      <c r="F2763" s="27"/>
    </row>
    <row r="2764" spans="5:6">
      <c r="E2764" s="26"/>
      <c r="F2764" s="27"/>
    </row>
    <row r="2765" spans="5:6">
      <c r="E2765" s="26"/>
      <c r="F2765" s="27"/>
    </row>
    <row r="2766" spans="5:6">
      <c r="E2766" s="26"/>
      <c r="F2766" s="27"/>
    </row>
    <row r="2767" spans="5:6">
      <c r="E2767" s="26"/>
      <c r="F2767" s="27"/>
    </row>
    <row r="2768" spans="5:6">
      <c r="E2768" s="26"/>
      <c r="F2768" s="27"/>
    </row>
    <row r="2769" spans="5:6">
      <c r="E2769" s="26"/>
      <c r="F2769" s="27"/>
    </row>
    <row r="2770" spans="5:6">
      <c r="E2770" s="26"/>
      <c r="F2770" s="27"/>
    </row>
    <row r="2771" spans="5:6">
      <c r="E2771" s="26"/>
      <c r="F2771" s="27"/>
    </row>
    <row r="2772" spans="5:6">
      <c r="E2772" s="26"/>
      <c r="F2772" s="27"/>
    </row>
    <row r="2773" spans="5:6">
      <c r="E2773" s="26"/>
      <c r="F2773" s="27"/>
    </row>
    <row r="2774" spans="5:6">
      <c r="E2774" s="26"/>
      <c r="F2774" s="27"/>
    </row>
    <row r="2775" spans="5:6">
      <c r="E2775" s="26"/>
      <c r="F2775" s="27"/>
    </row>
    <row r="2776" spans="5:6">
      <c r="E2776" s="26"/>
      <c r="F2776" s="27"/>
    </row>
    <row r="2777" spans="5:6">
      <c r="E2777" s="26"/>
      <c r="F2777" s="27"/>
    </row>
    <row r="2778" spans="5:6">
      <c r="E2778" s="26"/>
      <c r="F2778" s="27"/>
    </row>
    <row r="2779" spans="5:6">
      <c r="E2779" s="26"/>
      <c r="F2779" s="27"/>
    </row>
    <row r="2780" spans="5:6">
      <c r="E2780" s="26"/>
      <c r="F2780" s="27"/>
    </row>
    <row r="2781" spans="5:6">
      <c r="E2781" s="26"/>
      <c r="F2781" s="27"/>
    </row>
    <row r="2782" spans="5:6">
      <c r="E2782" s="26"/>
      <c r="F2782" s="27"/>
    </row>
    <row r="2783" spans="5:6">
      <c r="E2783" s="26"/>
      <c r="F2783" s="27"/>
    </row>
    <row r="2784" spans="5:6">
      <c r="E2784" s="26"/>
      <c r="F2784" s="27"/>
    </row>
    <row r="2785" spans="5:6">
      <c r="E2785" s="26"/>
      <c r="F2785" s="27"/>
    </row>
    <row r="2786" spans="5:6">
      <c r="E2786" s="26"/>
      <c r="F2786" s="27"/>
    </row>
    <row r="2787" spans="5:6">
      <c r="E2787" s="26"/>
      <c r="F2787" s="27"/>
    </row>
    <row r="2788" spans="5:6">
      <c r="E2788" s="26"/>
      <c r="F2788" s="27"/>
    </row>
    <row r="2789" spans="5:6">
      <c r="E2789" s="26"/>
      <c r="F2789" s="27"/>
    </row>
    <row r="2790" spans="5:6">
      <c r="E2790" s="26"/>
      <c r="F2790" s="27"/>
    </row>
    <row r="2791" spans="5:6">
      <c r="E2791" s="26"/>
      <c r="F2791" s="27"/>
    </row>
    <row r="2792" spans="5:6">
      <c r="E2792" s="26"/>
      <c r="F2792" s="27"/>
    </row>
    <row r="2793" spans="5:6">
      <c r="E2793" s="26"/>
      <c r="F2793" s="27"/>
    </row>
    <row r="2794" spans="5:6">
      <c r="E2794" s="26"/>
      <c r="F2794" s="27"/>
    </row>
    <row r="2795" spans="5:6">
      <c r="E2795" s="26"/>
      <c r="F2795" s="27"/>
    </row>
    <row r="2796" spans="5:6">
      <c r="E2796" s="26"/>
      <c r="F2796" s="27"/>
    </row>
    <row r="2797" spans="5:6">
      <c r="E2797" s="26"/>
      <c r="F2797" s="27"/>
    </row>
    <row r="2798" spans="5:6">
      <c r="E2798" s="26"/>
      <c r="F2798" s="27"/>
    </row>
    <row r="2799" spans="5:6">
      <c r="E2799" s="26"/>
      <c r="F2799" s="27"/>
    </row>
    <row r="2800" spans="5:6">
      <c r="E2800" s="26"/>
      <c r="F2800" s="27"/>
    </row>
    <row r="2801" spans="5:6">
      <c r="E2801" s="26"/>
      <c r="F2801" s="27"/>
    </row>
    <row r="2802" spans="5:6">
      <c r="E2802" s="26"/>
      <c r="F2802" s="27"/>
    </row>
    <row r="2803" spans="5:6">
      <c r="E2803" s="26"/>
      <c r="F2803" s="27"/>
    </row>
    <row r="2804" spans="5:6">
      <c r="E2804" s="26"/>
      <c r="F2804" s="27"/>
    </row>
    <row r="2805" spans="5:6">
      <c r="E2805" s="26"/>
      <c r="F2805" s="27"/>
    </row>
    <row r="2806" spans="5:6">
      <c r="E2806" s="26"/>
      <c r="F2806" s="27"/>
    </row>
    <row r="2807" spans="5:6">
      <c r="E2807" s="26"/>
      <c r="F2807" s="27"/>
    </row>
    <row r="2808" spans="5:6">
      <c r="E2808" s="26"/>
      <c r="F2808" s="27"/>
    </row>
    <row r="2809" spans="5:6">
      <c r="E2809" s="26"/>
      <c r="F2809" s="27"/>
    </row>
    <row r="2810" spans="5:6">
      <c r="E2810" s="26"/>
      <c r="F2810" s="27"/>
    </row>
    <row r="2811" spans="5:6">
      <c r="E2811" s="26"/>
      <c r="F2811" s="27"/>
    </row>
    <row r="2812" spans="5:6">
      <c r="E2812" s="26"/>
      <c r="F2812" s="27"/>
    </row>
    <row r="2813" spans="5:6">
      <c r="E2813" s="26"/>
      <c r="F2813" s="27"/>
    </row>
    <row r="2814" spans="5:6">
      <c r="E2814" s="26"/>
      <c r="F2814" s="27"/>
    </row>
    <row r="2815" spans="5:6">
      <c r="E2815" s="26"/>
      <c r="F2815" s="27"/>
    </row>
    <row r="2816" spans="5:6">
      <c r="E2816" s="26"/>
      <c r="F2816" s="27"/>
    </row>
    <row r="2817" spans="5:6">
      <c r="E2817" s="26"/>
      <c r="F2817" s="27"/>
    </row>
    <row r="2818" spans="5:6">
      <c r="E2818" s="26"/>
      <c r="F2818" s="27"/>
    </row>
    <row r="2819" spans="5:6">
      <c r="E2819" s="26"/>
      <c r="F2819" s="27"/>
    </row>
    <row r="2820" spans="5:6">
      <c r="E2820" s="26"/>
      <c r="F2820" s="27"/>
    </row>
    <row r="2821" spans="5:6">
      <c r="E2821" s="26"/>
      <c r="F2821" s="27"/>
    </row>
    <row r="2822" spans="5:6">
      <c r="E2822" s="26"/>
      <c r="F2822" s="27"/>
    </row>
    <row r="2823" spans="5:6">
      <c r="E2823" s="26"/>
      <c r="F2823" s="27"/>
    </row>
    <row r="2824" spans="5:6">
      <c r="E2824" s="26"/>
      <c r="F2824" s="27"/>
    </row>
    <row r="2825" spans="5:6">
      <c r="E2825" s="26"/>
      <c r="F2825" s="27"/>
    </row>
    <row r="2826" spans="5:6">
      <c r="E2826" s="26"/>
      <c r="F2826" s="27"/>
    </row>
    <row r="2827" spans="5:6">
      <c r="E2827" s="26"/>
      <c r="F2827" s="27"/>
    </row>
    <row r="2828" spans="5:6">
      <c r="E2828" s="26"/>
      <c r="F2828" s="27"/>
    </row>
    <row r="2829" spans="5:6">
      <c r="E2829" s="26"/>
      <c r="F2829" s="27"/>
    </row>
    <row r="2830" spans="5:6">
      <c r="E2830" s="26"/>
      <c r="F2830" s="27"/>
    </row>
    <row r="2831" spans="5:6">
      <c r="E2831" s="26"/>
      <c r="F2831" s="27"/>
    </row>
    <row r="2832" spans="5:6">
      <c r="E2832" s="26"/>
      <c r="F2832" s="27"/>
    </row>
    <row r="2833" spans="5:6">
      <c r="E2833" s="26"/>
      <c r="F2833" s="27"/>
    </row>
    <row r="2834" spans="5:6">
      <c r="E2834" s="26"/>
      <c r="F2834" s="27"/>
    </row>
    <row r="2835" spans="5:6">
      <c r="E2835" s="26"/>
      <c r="F2835" s="27"/>
    </row>
    <row r="2836" spans="5:6">
      <c r="E2836" s="26"/>
      <c r="F2836" s="27"/>
    </row>
    <row r="2837" spans="5:6">
      <c r="E2837" s="26"/>
      <c r="F2837" s="27"/>
    </row>
    <row r="2838" spans="5:6">
      <c r="E2838" s="26"/>
      <c r="F2838" s="27"/>
    </row>
    <row r="2839" spans="5:6">
      <c r="E2839" s="26"/>
      <c r="F2839" s="27"/>
    </row>
    <row r="2840" spans="5:6">
      <c r="E2840" s="26"/>
      <c r="F2840" s="27"/>
    </row>
    <row r="2841" spans="5:6">
      <c r="E2841" s="26"/>
      <c r="F2841" s="27"/>
    </row>
    <row r="2842" spans="5:6">
      <c r="E2842" s="26"/>
      <c r="F2842" s="27"/>
    </row>
    <row r="2843" spans="5:6">
      <c r="E2843" s="26"/>
      <c r="F2843" s="27"/>
    </row>
    <row r="2844" spans="5:6">
      <c r="E2844" s="26"/>
      <c r="F2844" s="27"/>
    </row>
    <row r="2845" spans="5:6">
      <c r="E2845" s="26"/>
      <c r="F2845" s="27"/>
    </row>
    <row r="2846" spans="5:6">
      <c r="E2846" s="26"/>
      <c r="F2846" s="27"/>
    </row>
    <row r="2847" spans="5:6">
      <c r="E2847" s="26"/>
      <c r="F2847" s="27"/>
    </row>
    <row r="2848" spans="5:6">
      <c r="E2848" s="26"/>
      <c r="F2848" s="27"/>
    </row>
    <row r="2849" spans="5:6">
      <c r="E2849" s="26"/>
      <c r="F2849" s="27"/>
    </row>
    <row r="2850" spans="5:6">
      <c r="E2850" s="26"/>
      <c r="F2850" s="27"/>
    </row>
    <row r="2851" spans="5:6">
      <c r="E2851" s="26"/>
      <c r="F2851" s="27"/>
    </row>
    <row r="2852" spans="5:6">
      <c r="E2852" s="26"/>
      <c r="F2852" s="27"/>
    </row>
    <row r="2853" spans="5:6">
      <c r="E2853" s="26"/>
      <c r="F2853" s="27"/>
    </row>
    <row r="2854" spans="5:6">
      <c r="E2854" s="26"/>
      <c r="F2854" s="27"/>
    </row>
    <row r="2855" spans="5:6">
      <c r="E2855" s="26"/>
      <c r="F2855" s="27"/>
    </row>
    <row r="2856" spans="5:6">
      <c r="E2856" s="26"/>
      <c r="F2856" s="27"/>
    </row>
    <row r="2857" spans="5:6">
      <c r="E2857" s="26"/>
      <c r="F2857" s="27"/>
    </row>
    <row r="2858" spans="5:6">
      <c r="E2858" s="26"/>
      <c r="F2858" s="27"/>
    </row>
    <row r="2859" spans="5:6">
      <c r="E2859" s="26"/>
      <c r="F2859" s="27"/>
    </row>
    <row r="2860" spans="5:6">
      <c r="E2860" s="26"/>
      <c r="F2860" s="27"/>
    </row>
    <row r="2861" spans="5:6">
      <c r="E2861" s="26"/>
      <c r="F2861" s="27"/>
    </row>
    <row r="2862" spans="5:6">
      <c r="E2862" s="26"/>
      <c r="F2862" s="27"/>
    </row>
    <row r="2863" spans="5:6">
      <c r="E2863" s="26"/>
      <c r="F2863" s="27"/>
    </row>
    <row r="2864" spans="5:6">
      <c r="E2864" s="26"/>
      <c r="F2864" s="27"/>
    </row>
    <row r="2865" spans="5:6">
      <c r="E2865" s="26"/>
      <c r="F2865" s="27"/>
    </row>
    <row r="2866" spans="5:6">
      <c r="E2866" s="26"/>
      <c r="F2866" s="27"/>
    </row>
    <row r="2867" spans="5:6">
      <c r="E2867" s="26"/>
      <c r="F2867" s="27"/>
    </row>
    <row r="2868" spans="5:6">
      <c r="E2868" s="26"/>
      <c r="F2868" s="27"/>
    </row>
    <row r="2869" spans="5:6">
      <c r="E2869" s="26"/>
      <c r="F2869" s="27"/>
    </row>
    <row r="2870" spans="5:6">
      <c r="E2870" s="26"/>
      <c r="F2870" s="27"/>
    </row>
    <row r="2871" spans="5:6">
      <c r="E2871" s="26"/>
      <c r="F2871" s="27"/>
    </row>
    <row r="2872" spans="5:6">
      <c r="E2872" s="26"/>
      <c r="F2872" s="27"/>
    </row>
    <row r="2873" spans="5:6">
      <c r="E2873" s="26"/>
      <c r="F2873" s="27"/>
    </row>
    <row r="2874" spans="5:6">
      <c r="E2874" s="26"/>
      <c r="F2874" s="27"/>
    </row>
    <row r="2875" spans="5:6">
      <c r="E2875" s="26"/>
      <c r="F2875" s="27"/>
    </row>
    <row r="2876" spans="5:6">
      <c r="E2876" s="26"/>
      <c r="F2876" s="27"/>
    </row>
    <row r="2877" spans="5:6">
      <c r="E2877" s="26"/>
      <c r="F2877" s="27"/>
    </row>
    <row r="2878" spans="5:6">
      <c r="E2878" s="26"/>
      <c r="F2878" s="27"/>
    </row>
    <row r="2879" spans="5:6">
      <c r="E2879" s="26"/>
      <c r="F2879" s="27"/>
    </row>
    <row r="2880" spans="5:6">
      <c r="E2880" s="26"/>
      <c r="F2880" s="27"/>
    </row>
    <row r="2881" spans="5:6">
      <c r="E2881" s="26"/>
      <c r="F2881" s="27"/>
    </row>
    <row r="2882" spans="5:6">
      <c r="E2882" s="26"/>
      <c r="F2882" s="27"/>
    </row>
    <row r="2883" spans="5:6">
      <c r="E2883" s="26"/>
      <c r="F2883" s="27"/>
    </row>
    <row r="2884" spans="5:6">
      <c r="E2884" s="26"/>
      <c r="F2884" s="27"/>
    </row>
    <row r="2885" spans="5:6">
      <c r="E2885" s="26"/>
      <c r="F2885" s="27"/>
    </row>
    <row r="2886" spans="5:6">
      <c r="E2886" s="26"/>
      <c r="F2886" s="27"/>
    </row>
    <row r="2887" spans="5:6">
      <c r="E2887" s="26"/>
      <c r="F2887" s="27"/>
    </row>
    <row r="2888" spans="5:6">
      <c r="E2888" s="26"/>
      <c r="F2888" s="27"/>
    </row>
    <row r="2889" spans="5:6">
      <c r="E2889" s="26"/>
      <c r="F2889" s="27"/>
    </row>
    <row r="2890" spans="5:6">
      <c r="E2890" s="26"/>
      <c r="F2890" s="27"/>
    </row>
    <row r="2891" spans="5:6">
      <c r="E2891" s="26"/>
      <c r="F2891" s="27"/>
    </row>
    <row r="2892" spans="5:6">
      <c r="E2892" s="26"/>
      <c r="F2892" s="27"/>
    </row>
    <row r="2893" spans="5:6">
      <c r="E2893" s="26"/>
      <c r="F2893" s="27"/>
    </row>
    <row r="2894" spans="5:6">
      <c r="E2894" s="26"/>
      <c r="F2894" s="27"/>
    </row>
    <row r="2895" spans="5:6">
      <c r="E2895" s="26"/>
      <c r="F2895" s="27"/>
    </row>
    <row r="2896" spans="5:6">
      <c r="E2896" s="26"/>
      <c r="F2896" s="27"/>
    </row>
    <row r="2897" spans="5:6">
      <c r="E2897" s="26"/>
      <c r="F2897" s="27"/>
    </row>
    <row r="2898" spans="5:6">
      <c r="E2898" s="26"/>
      <c r="F2898" s="27"/>
    </row>
    <row r="2899" spans="5:6">
      <c r="E2899" s="26"/>
      <c r="F2899" s="27"/>
    </row>
    <row r="2900" spans="5:6">
      <c r="E2900" s="26"/>
      <c r="F2900" s="27"/>
    </row>
    <row r="2901" spans="5:6">
      <c r="E2901" s="26"/>
      <c r="F2901" s="27"/>
    </row>
    <row r="2902" spans="5:6">
      <c r="E2902" s="26"/>
      <c r="F2902" s="27"/>
    </row>
    <row r="2903" spans="5:6">
      <c r="E2903" s="26"/>
      <c r="F2903" s="27"/>
    </row>
    <row r="2904" spans="5:6">
      <c r="E2904" s="26"/>
      <c r="F2904" s="27"/>
    </row>
    <row r="2905" spans="5:6">
      <c r="E2905" s="26"/>
      <c r="F2905" s="27"/>
    </row>
    <row r="2906" spans="5:6">
      <c r="E2906" s="26"/>
      <c r="F2906" s="27"/>
    </row>
    <row r="2907" spans="5:6">
      <c r="E2907" s="26"/>
      <c r="F2907" s="27"/>
    </row>
    <row r="2908" spans="5:6">
      <c r="E2908" s="26"/>
      <c r="F2908" s="27"/>
    </row>
    <row r="2909" spans="5:6">
      <c r="E2909" s="26"/>
      <c r="F2909" s="27"/>
    </row>
    <row r="2910" spans="5:6">
      <c r="E2910" s="26"/>
      <c r="F2910" s="27"/>
    </row>
    <row r="2911" spans="5:6">
      <c r="E2911" s="26"/>
      <c r="F2911" s="27"/>
    </row>
    <row r="2912" spans="5:6">
      <c r="E2912" s="26"/>
      <c r="F2912" s="27"/>
    </row>
    <row r="2913" spans="5:6">
      <c r="E2913" s="26"/>
      <c r="F2913" s="27"/>
    </row>
    <row r="2914" spans="5:6">
      <c r="E2914" s="26"/>
      <c r="F2914" s="27"/>
    </row>
    <row r="2915" spans="5:6">
      <c r="E2915" s="26"/>
      <c r="F2915" s="27"/>
    </row>
    <row r="2916" spans="5:6">
      <c r="E2916" s="26"/>
      <c r="F2916" s="27"/>
    </row>
    <row r="2917" spans="5:6">
      <c r="E2917" s="26"/>
      <c r="F2917" s="27"/>
    </row>
    <row r="2918" spans="5:6">
      <c r="E2918" s="26"/>
      <c r="F2918" s="27"/>
    </row>
    <row r="2919" spans="5:6">
      <c r="E2919" s="26"/>
      <c r="F2919" s="27"/>
    </row>
    <row r="2920" spans="5:6">
      <c r="E2920" s="26"/>
      <c r="F2920" s="27"/>
    </row>
    <row r="2921" spans="5:6">
      <c r="E2921" s="26"/>
      <c r="F2921" s="27"/>
    </row>
    <row r="2922" spans="5:6">
      <c r="E2922" s="26"/>
      <c r="F2922" s="27"/>
    </row>
    <row r="2923" spans="5:6">
      <c r="E2923" s="26"/>
      <c r="F2923" s="27"/>
    </row>
    <row r="2924" spans="5:6">
      <c r="E2924" s="26"/>
      <c r="F2924" s="27"/>
    </row>
    <row r="2925" spans="5:6">
      <c r="E2925" s="26"/>
      <c r="F2925" s="27"/>
    </row>
    <row r="2926" spans="5:6">
      <c r="E2926" s="26"/>
      <c r="F2926" s="27"/>
    </row>
    <row r="2927" spans="5:6">
      <c r="E2927" s="26"/>
      <c r="F2927" s="27"/>
    </row>
    <row r="2928" spans="5:6">
      <c r="E2928" s="26"/>
      <c r="F2928" s="27"/>
    </row>
    <row r="2929" spans="5:6">
      <c r="E2929" s="26"/>
      <c r="F2929" s="27"/>
    </row>
    <row r="2930" spans="5:6">
      <c r="E2930" s="26"/>
      <c r="F2930" s="27"/>
    </row>
    <row r="2931" spans="5:6">
      <c r="E2931" s="26"/>
      <c r="F2931" s="27"/>
    </row>
    <row r="2932" spans="5:6">
      <c r="E2932" s="26"/>
      <c r="F2932" s="27"/>
    </row>
    <row r="2933" spans="5:6">
      <c r="E2933" s="26"/>
      <c r="F2933" s="27"/>
    </row>
    <row r="2934" spans="5:6">
      <c r="E2934" s="26"/>
      <c r="F2934" s="27"/>
    </row>
    <row r="2935" spans="5:6">
      <c r="E2935" s="26"/>
      <c r="F2935" s="27"/>
    </row>
    <row r="2936" spans="5:6">
      <c r="E2936" s="26"/>
      <c r="F2936" s="27"/>
    </row>
    <row r="2937" spans="5:6">
      <c r="E2937" s="26"/>
      <c r="F2937" s="27"/>
    </row>
    <row r="2938" spans="5:6">
      <c r="E2938" s="26"/>
      <c r="F2938" s="27"/>
    </row>
    <row r="2939" spans="5:6">
      <c r="E2939" s="26"/>
      <c r="F2939" s="27"/>
    </row>
    <row r="2940" spans="5:6">
      <c r="E2940" s="26"/>
      <c r="F2940" s="27"/>
    </row>
    <row r="2941" spans="5:6">
      <c r="E2941" s="26"/>
      <c r="F2941" s="27"/>
    </row>
    <row r="2942" spans="5:6">
      <c r="E2942" s="26"/>
      <c r="F2942" s="27"/>
    </row>
    <row r="2943" spans="5:6">
      <c r="E2943" s="26"/>
      <c r="F2943" s="27"/>
    </row>
    <row r="2944" spans="5:6">
      <c r="E2944" s="26"/>
      <c r="F2944" s="27"/>
    </row>
    <row r="2945" spans="5:6">
      <c r="E2945" s="26"/>
      <c r="F2945" s="27"/>
    </row>
    <row r="2946" spans="5:6">
      <c r="E2946" s="26"/>
      <c r="F2946" s="27"/>
    </row>
    <row r="2947" spans="5:6">
      <c r="E2947" s="26"/>
      <c r="F2947" s="27"/>
    </row>
    <row r="2948" spans="5:6">
      <c r="E2948" s="26"/>
      <c r="F2948" s="27"/>
    </row>
    <row r="2949" spans="5:6">
      <c r="E2949" s="26"/>
      <c r="F2949" s="27"/>
    </row>
    <row r="2950" spans="5:6">
      <c r="E2950" s="26"/>
      <c r="F2950" s="27"/>
    </row>
    <row r="2951" spans="5:6">
      <c r="E2951" s="26"/>
      <c r="F2951" s="27"/>
    </row>
    <row r="2952" spans="5:6">
      <c r="E2952" s="26"/>
      <c r="F2952" s="27"/>
    </row>
    <row r="2953" spans="5:6">
      <c r="E2953" s="26"/>
      <c r="F2953" s="27"/>
    </row>
    <row r="2954" spans="5:6">
      <c r="E2954" s="26"/>
      <c r="F2954" s="27"/>
    </row>
    <row r="2955" spans="5:6">
      <c r="E2955" s="26"/>
      <c r="F2955" s="27"/>
    </row>
    <row r="2956" spans="5:6">
      <c r="E2956" s="26"/>
      <c r="F2956" s="27"/>
    </row>
    <row r="2957" spans="5:6">
      <c r="E2957" s="26"/>
      <c r="F2957" s="27"/>
    </row>
    <row r="2958" spans="5:6">
      <c r="E2958" s="26"/>
      <c r="F2958" s="27"/>
    </row>
    <row r="2959" spans="5:6">
      <c r="E2959" s="26"/>
      <c r="F2959" s="27"/>
    </row>
    <row r="2960" spans="5:6">
      <c r="E2960" s="26"/>
      <c r="F2960" s="27"/>
    </row>
    <row r="2961" spans="5:6">
      <c r="E2961" s="26"/>
      <c r="F2961" s="27"/>
    </row>
    <row r="2962" spans="5:6">
      <c r="E2962" s="26"/>
      <c r="F2962" s="27"/>
    </row>
    <row r="2963" spans="5:6">
      <c r="E2963" s="26"/>
      <c r="F2963" s="27"/>
    </row>
    <row r="2964" spans="5:6">
      <c r="E2964" s="26"/>
      <c r="F2964" s="27"/>
    </row>
    <row r="2965" spans="5:6">
      <c r="E2965" s="26"/>
      <c r="F2965" s="27"/>
    </row>
    <row r="2966" spans="5:6">
      <c r="E2966" s="26"/>
      <c r="F2966" s="27"/>
    </row>
    <row r="2967" spans="5:6">
      <c r="E2967" s="26"/>
      <c r="F2967" s="27"/>
    </row>
    <row r="2968" spans="5:6">
      <c r="E2968" s="26"/>
      <c r="F2968" s="27"/>
    </row>
    <row r="2969" spans="5:6">
      <c r="E2969" s="26"/>
      <c r="F2969" s="27"/>
    </row>
    <row r="2970" spans="5:6">
      <c r="E2970" s="26"/>
      <c r="F2970" s="27"/>
    </row>
    <row r="2971" spans="5:6">
      <c r="E2971" s="26"/>
      <c r="F2971" s="27"/>
    </row>
    <row r="2972" spans="5:6">
      <c r="E2972" s="26"/>
      <c r="F2972" s="27"/>
    </row>
    <row r="2973" spans="5:6">
      <c r="E2973" s="26"/>
      <c r="F2973" s="27"/>
    </row>
    <row r="2974" spans="5:6">
      <c r="E2974" s="26"/>
      <c r="F2974" s="27"/>
    </row>
    <row r="2975" spans="5:6">
      <c r="E2975" s="26"/>
      <c r="F2975" s="27"/>
    </row>
    <row r="2976" spans="5:6">
      <c r="E2976" s="26"/>
      <c r="F2976" s="27"/>
    </row>
    <row r="2977" spans="5:6">
      <c r="E2977" s="26"/>
      <c r="F2977" s="27"/>
    </row>
    <row r="2978" spans="5:6">
      <c r="E2978" s="26"/>
      <c r="F2978" s="27"/>
    </row>
    <row r="2979" spans="5:6">
      <c r="E2979" s="26"/>
      <c r="F2979" s="27"/>
    </row>
    <row r="2980" spans="5:6">
      <c r="E2980" s="26"/>
      <c r="F2980" s="27"/>
    </row>
    <row r="2981" spans="5:6">
      <c r="E2981" s="26"/>
      <c r="F2981" s="27"/>
    </row>
    <row r="2982" spans="5:6">
      <c r="E2982" s="26"/>
      <c r="F2982" s="27"/>
    </row>
    <row r="2983" spans="5:6">
      <c r="E2983" s="26"/>
      <c r="F2983" s="27"/>
    </row>
    <row r="2984" spans="5:6">
      <c r="E2984" s="26"/>
      <c r="F2984" s="27"/>
    </row>
    <row r="2985" spans="5:6">
      <c r="E2985" s="26"/>
      <c r="F2985" s="27"/>
    </row>
    <row r="2986" spans="5:6">
      <c r="E2986" s="26"/>
      <c r="F2986" s="27"/>
    </row>
    <row r="2987" spans="5:6">
      <c r="E2987" s="26"/>
      <c r="F2987" s="27"/>
    </row>
    <row r="2988" spans="5:6">
      <c r="E2988" s="26"/>
      <c r="F2988" s="27"/>
    </row>
    <row r="2989" spans="5:6">
      <c r="E2989" s="26"/>
      <c r="F2989" s="27"/>
    </row>
    <row r="2990" spans="5:6">
      <c r="E2990" s="26"/>
      <c r="F2990" s="27"/>
    </row>
    <row r="2991" spans="5:6">
      <c r="E2991" s="26"/>
      <c r="F2991" s="27"/>
    </row>
    <row r="2992" spans="5:6">
      <c r="E2992" s="26"/>
      <c r="F2992" s="27"/>
    </row>
    <row r="2993" spans="5:6">
      <c r="E2993" s="26"/>
      <c r="F2993" s="27"/>
    </row>
    <row r="2994" spans="5:6">
      <c r="E2994" s="26"/>
      <c r="F2994" s="27"/>
    </row>
    <row r="2995" spans="5:6">
      <c r="E2995" s="26"/>
      <c r="F2995" s="27"/>
    </row>
    <row r="2996" spans="5:6">
      <c r="E2996" s="26"/>
      <c r="F2996" s="27"/>
    </row>
    <row r="2997" spans="5:6">
      <c r="E2997" s="26"/>
      <c r="F2997" s="27"/>
    </row>
    <row r="2998" spans="5:6">
      <c r="E2998" s="26"/>
      <c r="F2998" s="27"/>
    </row>
    <row r="2999" spans="5:6">
      <c r="E2999" s="26"/>
      <c r="F2999" s="27"/>
    </row>
    <row r="3000" spans="5:6">
      <c r="E3000" s="26"/>
      <c r="F3000" s="27"/>
    </row>
    <row r="3001" spans="5:6">
      <c r="E3001" s="26"/>
      <c r="F3001" s="27"/>
    </row>
    <row r="3002" spans="5:6">
      <c r="E3002" s="26"/>
      <c r="F3002" s="27"/>
    </row>
    <row r="3003" spans="5:6">
      <c r="E3003" s="26"/>
      <c r="F3003" s="27"/>
    </row>
    <row r="3004" spans="5:6">
      <c r="E3004" s="26"/>
      <c r="F3004" s="27"/>
    </row>
    <row r="3005" spans="5:6">
      <c r="E3005" s="26"/>
      <c r="F3005" s="27"/>
    </row>
    <row r="3006" spans="5:6">
      <c r="E3006" s="26"/>
      <c r="F3006" s="27"/>
    </row>
    <row r="3007" spans="5:6">
      <c r="E3007" s="26"/>
      <c r="F3007" s="27"/>
    </row>
    <row r="3008" spans="5:6">
      <c r="E3008" s="26"/>
      <c r="F3008" s="27"/>
    </row>
    <row r="3009" spans="5:6">
      <c r="E3009" s="26"/>
      <c r="F3009" s="27"/>
    </row>
    <row r="3010" spans="5:6">
      <c r="E3010" s="26"/>
      <c r="F3010" s="27"/>
    </row>
    <row r="3011" spans="5:6">
      <c r="E3011" s="26"/>
      <c r="F3011" s="27"/>
    </row>
    <row r="3012" spans="5:6">
      <c r="E3012" s="26"/>
      <c r="F3012" s="27"/>
    </row>
    <row r="3013" spans="5:6">
      <c r="E3013" s="26"/>
      <c r="F3013" s="27"/>
    </row>
    <row r="3014" spans="5:6">
      <c r="E3014" s="26"/>
      <c r="F3014" s="27"/>
    </row>
    <row r="3015" spans="5:6">
      <c r="E3015" s="26"/>
      <c r="F3015" s="27"/>
    </row>
    <row r="3016" spans="5:6">
      <c r="E3016" s="26"/>
      <c r="F3016" s="27"/>
    </row>
    <row r="3017" spans="5:6">
      <c r="E3017" s="26"/>
      <c r="F3017" s="27"/>
    </row>
    <row r="3018" spans="5:6">
      <c r="E3018" s="26"/>
      <c r="F3018" s="27"/>
    </row>
    <row r="3019" spans="5:6">
      <c r="E3019" s="26"/>
      <c r="F3019" s="27"/>
    </row>
    <row r="3020" spans="5:6">
      <c r="E3020" s="26"/>
      <c r="F3020" s="27"/>
    </row>
    <row r="3021" spans="5:6">
      <c r="E3021" s="26"/>
      <c r="F3021" s="27"/>
    </row>
    <row r="3022" spans="5:6">
      <c r="E3022" s="26"/>
      <c r="F3022" s="27"/>
    </row>
    <row r="3023" spans="5:6">
      <c r="E3023" s="26"/>
      <c r="F3023" s="27"/>
    </row>
    <row r="3024" spans="5:6">
      <c r="E3024" s="26"/>
      <c r="F3024" s="27"/>
    </row>
    <row r="3025" spans="5:6">
      <c r="E3025" s="26"/>
      <c r="F3025" s="27"/>
    </row>
    <row r="3026" spans="5:6">
      <c r="E3026" s="26"/>
      <c r="F3026" s="27"/>
    </row>
    <row r="3027" spans="5:6">
      <c r="E3027" s="26"/>
      <c r="F3027" s="27"/>
    </row>
    <row r="3028" spans="5:6">
      <c r="E3028" s="26"/>
      <c r="F3028" s="27"/>
    </row>
    <row r="3029" spans="5:6">
      <c r="E3029" s="26"/>
      <c r="F3029" s="27"/>
    </row>
    <row r="3030" spans="5:6">
      <c r="E3030" s="26"/>
      <c r="F3030" s="27"/>
    </row>
    <row r="3031" spans="5:6">
      <c r="E3031" s="26"/>
      <c r="F3031" s="27"/>
    </row>
    <row r="3032" spans="5:6">
      <c r="E3032" s="26"/>
      <c r="F3032" s="27"/>
    </row>
    <row r="3033" spans="5:6">
      <c r="E3033" s="26"/>
      <c r="F3033" s="27"/>
    </row>
    <row r="3034" spans="5:6">
      <c r="E3034" s="26"/>
      <c r="F3034" s="27"/>
    </row>
    <row r="3035" spans="5:6">
      <c r="E3035" s="26"/>
      <c r="F3035" s="27"/>
    </row>
    <row r="3036" spans="5:6">
      <c r="E3036" s="26"/>
      <c r="F3036" s="27"/>
    </row>
    <row r="3037" spans="5:6">
      <c r="E3037" s="26"/>
      <c r="F3037" s="27"/>
    </row>
    <row r="3038" spans="5:6">
      <c r="E3038" s="26"/>
      <c r="F3038" s="27"/>
    </row>
    <row r="3039" spans="5:6">
      <c r="E3039" s="26"/>
      <c r="F3039" s="27"/>
    </row>
    <row r="3040" spans="5:6">
      <c r="E3040" s="26"/>
      <c r="F3040" s="27"/>
    </row>
    <row r="3041" spans="5:6">
      <c r="E3041" s="26"/>
      <c r="F3041" s="27"/>
    </row>
    <row r="3042" spans="5:6">
      <c r="E3042" s="26"/>
      <c r="F3042" s="27"/>
    </row>
    <row r="3043" spans="5:6">
      <c r="E3043" s="26"/>
      <c r="F3043" s="27"/>
    </row>
    <row r="3044" spans="5:6">
      <c r="E3044" s="26"/>
      <c r="F3044" s="27"/>
    </row>
    <row r="3045" spans="5:6">
      <c r="E3045" s="26"/>
      <c r="F3045" s="27"/>
    </row>
    <row r="3046" spans="5:6">
      <c r="E3046" s="26"/>
      <c r="F3046" s="27"/>
    </row>
    <row r="3047" spans="5:6">
      <c r="E3047" s="26"/>
      <c r="F3047" s="27"/>
    </row>
    <row r="3048" spans="5:6">
      <c r="E3048" s="26"/>
      <c r="F3048" s="27"/>
    </row>
    <row r="3049" spans="5:6">
      <c r="E3049" s="26"/>
      <c r="F3049" s="27"/>
    </row>
    <row r="3050" spans="5:6">
      <c r="E3050" s="26"/>
      <c r="F3050" s="27"/>
    </row>
    <row r="3051" spans="5:6">
      <c r="E3051" s="26"/>
      <c r="F3051" s="27"/>
    </row>
    <row r="3052" spans="5:6">
      <c r="E3052" s="26"/>
      <c r="F3052" s="27"/>
    </row>
    <row r="3053" spans="5:6">
      <c r="E3053" s="26"/>
      <c r="F3053" s="27"/>
    </row>
    <row r="3054" spans="5:6">
      <c r="E3054" s="26"/>
      <c r="F3054" s="27"/>
    </row>
    <row r="3055" spans="5:6">
      <c r="E3055" s="26"/>
      <c r="F3055" s="27"/>
    </row>
    <row r="3056" spans="5:6">
      <c r="E3056" s="26"/>
      <c r="F3056" s="27"/>
    </row>
    <row r="3057" spans="5:6">
      <c r="E3057" s="26"/>
      <c r="F3057" s="27"/>
    </row>
    <row r="3058" spans="5:6">
      <c r="E3058" s="26"/>
      <c r="F3058" s="27"/>
    </row>
    <row r="3059" spans="5:6">
      <c r="E3059" s="26"/>
      <c r="F3059" s="27"/>
    </row>
    <row r="3060" spans="5:6">
      <c r="E3060" s="26"/>
      <c r="F3060" s="27"/>
    </row>
    <row r="3061" spans="5:6">
      <c r="E3061" s="26"/>
      <c r="F3061" s="27"/>
    </row>
    <row r="3062" spans="5:6">
      <c r="E3062" s="26"/>
      <c r="F3062" s="27"/>
    </row>
    <row r="3063" spans="5:6">
      <c r="E3063" s="26"/>
      <c r="F3063" s="27"/>
    </row>
    <row r="3064" spans="5:6">
      <c r="E3064" s="26"/>
      <c r="F3064" s="27"/>
    </row>
    <row r="3065" spans="5:6">
      <c r="E3065" s="26"/>
      <c r="F3065" s="27"/>
    </row>
    <row r="3066" spans="5:6">
      <c r="E3066" s="26"/>
      <c r="F3066" s="27"/>
    </row>
    <row r="3067" spans="5:6">
      <c r="E3067" s="26"/>
      <c r="F3067" s="27"/>
    </row>
    <row r="3068" spans="5:6">
      <c r="E3068" s="26"/>
      <c r="F3068" s="27"/>
    </row>
    <row r="3069" spans="5:6">
      <c r="E3069" s="26"/>
      <c r="F3069" s="27"/>
    </row>
    <row r="3070" spans="5:6">
      <c r="E3070" s="26"/>
      <c r="F3070" s="27"/>
    </row>
    <row r="3071" spans="5:6">
      <c r="E3071" s="26"/>
      <c r="F3071" s="27"/>
    </row>
    <row r="3072" spans="5:6">
      <c r="E3072" s="26"/>
      <c r="F3072" s="27"/>
    </row>
    <row r="3073" spans="5:6">
      <c r="E3073" s="26"/>
      <c r="F3073" s="27"/>
    </row>
    <row r="3074" spans="5:6">
      <c r="E3074" s="26"/>
      <c r="F3074" s="27"/>
    </row>
    <row r="3075" spans="5:6">
      <c r="E3075" s="26"/>
      <c r="F3075" s="27"/>
    </row>
    <row r="3076" spans="5:6">
      <c r="E3076" s="26"/>
      <c r="F3076" s="27"/>
    </row>
    <row r="3077" spans="5:6">
      <c r="E3077" s="26"/>
      <c r="F3077" s="27"/>
    </row>
    <row r="3078" spans="5:6">
      <c r="E3078" s="26"/>
      <c r="F3078" s="27"/>
    </row>
    <row r="3079" spans="5:6">
      <c r="E3079" s="26"/>
      <c r="F3079" s="27"/>
    </row>
    <row r="3080" spans="5:6">
      <c r="E3080" s="26"/>
      <c r="F3080" s="27"/>
    </row>
    <row r="3081" spans="5:6">
      <c r="E3081" s="26"/>
      <c r="F3081" s="27"/>
    </row>
    <row r="3082" spans="5:6">
      <c r="E3082" s="26"/>
      <c r="F3082" s="27"/>
    </row>
    <row r="3083" spans="5:6">
      <c r="E3083" s="26"/>
      <c r="F3083" s="27"/>
    </row>
    <row r="3084" spans="5:6">
      <c r="E3084" s="26"/>
      <c r="F3084" s="27"/>
    </row>
    <row r="3085" spans="5:6">
      <c r="E3085" s="26"/>
      <c r="F3085" s="27"/>
    </row>
    <row r="3086" spans="5:6">
      <c r="E3086" s="26"/>
      <c r="F3086" s="27"/>
    </row>
    <row r="3087" spans="5:6">
      <c r="E3087" s="26"/>
      <c r="F3087" s="27"/>
    </row>
    <row r="3088" spans="5:6">
      <c r="E3088" s="26"/>
      <c r="F3088" s="27"/>
    </row>
    <row r="3089" spans="5:6">
      <c r="E3089" s="26"/>
      <c r="F3089" s="27"/>
    </row>
    <row r="3090" spans="5:6">
      <c r="E3090" s="26"/>
      <c r="F3090" s="27"/>
    </row>
    <row r="3091" spans="5:6">
      <c r="E3091" s="26"/>
      <c r="F3091" s="27"/>
    </row>
    <row r="3092" spans="5:6">
      <c r="E3092" s="26"/>
      <c r="F3092" s="27"/>
    </row>
    <row r="3093" spans="5:6">
      <c r="E3093" s="26"/>
      <c r="F3093" s="27"/>
    </row>
    <row r="3094" spans="5:6">
      <c r="E3094" s="26"/>
      <c r="F3094" s="27"/>
    </row>
    <row r="3095" spans="5:6">
      <c r="E3095" s="26"/>
      <c r="F3095" s="27"/>
    </row>
    <row r="3096" spans="5:6">
      <c r="E3096" s="26"/>
      <c r="F3096" s="27"/>
    </row>
    <row r="3097" spans="5:6">
      <c r="E3097" s="26"/>
      <c r="F3097" s="27"/>
    </row>
    <row r="3098" spans="5:6">
      <c r="E3098" s="26"/>
      <c r="F3098" s="27"/>
    </row>
    <row r="3099" spans="5:6">
      <c r="E3099" s="26"/>
      <c r="F3099" s="27"/>
    </row>
    <row r="3100" spans="5:6">
      <c r="E3100" s="26"/>
      <c r="F3100" s="27"/>
    </row>
    <row r="3101" spans="5:6">
      <c r="E3101" s="26"/>
      <c r="F3101" s="27"/>
    </row>
    <row r="3102" spans="5:6">
      <c r="E3102" s="26"/>
      <c r="F3102" s="27"/>
    </row>
    <row r="3103" spans="5:6">
      <c r="E3103" s="26"/>
      <c r="F3103" s="27"/>
    </row>
    <row r="3104" spans="5:6">
      <c r="E3104" s="26"/>
      <c r="F3104" s="27"/>
    </row>
    <row r="3105" spans="5:6">
      <c r="E3105" s="26"/>
      <c r="F3105" s="27"/>
    </row>
    <row r="3106" spans="5:6">
      <c r="E3106" s="26"/>
      <c r="F3106" s="27"/>
    </row>
    <row r="3107" spans="5:6">
      <c r="E3107" s="26"/>
      <c r="F3107" s="27"/>
    </row>
    <row r="3108" spans="5:6">
      <c r="E3108" s="26"/>
      <c r="F3108" s="27"/>
    </row>
    <row r="3109" spans="5:6">
      <c r="E3109" s="26"/>
      <c r="F3109" s="27"/>
    </row>
    <row r="3110" spans="5:6">
      <c r="E3110" s="26"/>
      <c r="F3110" s="27"/>
    </row>
    <row r="3111" spans="5:6">
      <c r="E3111" s="26"/>
      <c r="F3111" s="27"/>
    </row>
    <row r="3112" spans="5:6">
      <c r="E3112" s="26"/>
      <c r="F3112" s="27"/>
    </row>
    <row r="3113" spans="5:6">
      <c r="E3113" s="26"/>
      <c r="F3113" s="27"/>
    </row>
    <row r="3114" spans="5:6">
      <c r="E3114" s="26"/>
      <c r="F3114" s="27"/>
    </row>
    <row r="3115" spans="5:6">
      <c r="E3115" s="26"/>
      <c r="F3115" s="27"/>
    </row>
    <row r="3116" spans="5:6">
      <c r="E3116" s="26"/>
      <c r="F3116" s="27"/>
    </row>
    <row r="3117" spans="5:6">
      <c r="E3117" s="26"/>
      <c r="F3117" s="27"/>
    </row>
    <row r="3118" spans="5:6">
      <c r="E3118" s="26"/>
      <c r="F3118" s="27"/>
    </row>
    <row r="3119" spans="5:6">
      <c r="E3119" s="26"/>
      <c r="F3119" s="27"/>
    </row>
    <row r="3120" spans="5:6">
      <c r="E3120" s="26"/>
      <c r="F3120" s="27"/>
    </row>
    <row r="3121" spans="5:6">
      <c r="E3121" s="26"/>
      <c r="F3121" s="27"/>
    </row>
    <row r="3122" spans="5:6">
      <c r="E3122" s="26"/>
      <c r="F3122" s="27"/>
    </row>
    <row r="3123" spans="5:6">
      <c r="E3123" s="26"/>
      <c r="F3123" s="27"/>
    </row>
    <row r="3124" spans="5:6">
      <c r="E3124" s="26"/>
      <c r="F3124" s="27"/>
    </row>
    <row r="3125" spans="5:6">
      <c r="E3125" s="26"/>
      <c r="F3125" s="27"/>
    </row>
    <row r="3126" spans="5:6">
      <c r="E3126" s="26"/>
      <c r="F3126" s="27"/>
    </row>
    <row r="3127" spans="5:6">
      <c r="E3127" s="26"/>
      <c r="F3127" s="27"/>
    </row>
    <row r="3128" spans="5:6">
      <c r="E3128" s="26"/>
      <c r="F3128" s="27"/>
    </row>
    <row r="3129" spans="5:6">
      <c r="E3129" s="26"/>
      <c r="F3129" s="27"/>
    </row>
    <row r="3130" spans="5:6">
      <c r="E3130" s="26"/>
      <c r="F3130" s="27"/>
    </row>
    <row r="3131" spans="5:6">
      <c r="E3131" s="26"/>
      <c r="F3131" s="27"/>
    </row>
    <row r="3132" spans="5:6">
      <c r="E3132" s="26"/>
      <c r="F3132" s="27"/>
    </row>
    <row r="3133" spans="5:6">
      <c r="E3133" s="26"/>
      <c r="F3133" s="27"/>
    </row>
    <row r="3134" spans="5:6">
      <c r="E3134" s="26"/>
      <c r="F3134" s="27"/>
    </row>
    <row r="3135" spans="5:6">
      <c r="E3135" s="26"/>
      <c r="F3135" s="27"/>
    </row>
    <row r="3136" spans="5:6">
      <c r="E3136" s="26"/>
      <c r="F3136" s="27"/>
    </row>
    <row r="3137" spans="5:6">
      <c r="E3137" s="26"/>
      <c r="F3137" s="27"/>
    </row>
    <row r="3138" spans="5:6">
      <c r="E3138" s="26"/>
      <c r="F3138" s="27"/>
    </row>
    <row r="3139" spans="5:6">
      <c r="E3139" s="26"/>
      <c r="F3139" s="27"/>
    </row>
    <row r="3140" spans="5:6">
      <c r="E3140" s="26"/>
      <c r="F3140" s="27"/>
    </row>
    <row r="3141" spans="5:6">
      <c r="E3141" s="26"/>
      <c r="F3141" s="27"/>
    </row>
    <row r="3142" spans="5:6">
      <c r="E3142" s="26"/>
      <c r="F3142" s="27"/>
    </row>
    <row r="3143" spans="5:6">
      <c r="E3143" s="26"/>
      <c r="F3143" s="27"/>
    </row>
    <row r="3144" spans="5:6">
      <c r="E3144" s="26"/>
      <c r="F3144" s="27"/>
    </row>
    <row r="3145" spans="5:6">
      <c r="E3145" s="26"/>
      <c r="F3145" s="27"/>
    </row>
    <row r="3146" spans="5:6">
      <c r="E3146" s="26"/>
      <c r="F3146" s="27"/>
    </row>
    <row r="3147" spans="5:6">
      <c r="E3147" s="26"/>
      <c r="F3147" s="27"/>
    </row>
    <row r="3148" spans="5:6">
      <c r="E3148" s="26"/>
      <c r="F3148" s="27"/>
    </row>
    <row r="3149" spans="5:6">
      <c r="E3149" s="26"/>
      <c r="F3149" s="27"/>
    </row>
    <row r="3150" spans="5:6">
      <c r="E3150" s="26"/>
      <c r="F3150" s="27"/>
    </row>
    <row r="3151" spans="5:6">
      <c r="E3151" s="26"/>
      <c r="F3151" s="27"/>
    </row>
    <row r="3152" spans="5:6">
      <c r="E3152" s="26"/>
      <c r="F3152" s="27"/>
    </row>
    <row r="3153" spans="5:6">
      <c r="E3153" s="26"/>
      <c r="F3153" s="27"/>
    </row>
    <row r="3154" spans="5:6">
      <c r="E3154" s="26"/>
      <c r="F3154" s="27"/>
    </row>
    <row r="3155" spans="5:6">
      <c r="E3155" s="26"/>
      <c r="F3155" s="27"/>
    </row>
    <row r="3156" spans="5:6">
      <c r="E3156" s="26"/>
      <c r="F3156" s="27"/>
    </row>
    <row r="3157" spans="5:6">
      <c r="E3157" s="26"/>
      <c r="F3157" s="27"/>
    </row>
    <row r="3158" spans="5:6">
      <c r="E3158" s="26"/>
      <c r="F3158" s="27"/>
    </row>
  </sheetData>
  <mergeCells count="5">
    <mergeCell ref="A1:H1"/>
    <mergeCell ref="A2:H2"/>
    <mergeCell ref="A3:H3"/>
    <mergeCell ref="A4:H4"/>
    <mergeCell ref="A2310:H2312"/>
  </mergeCells>
  <printOptions horizontalCentered="1"/>
  <pageMargins left="0.31496062992125984" right="0.31496062992125984" top="0.35433070866141736" bottom="0.55118110236220474" header="0.31496062992125984" footer="0.31496062992125984"/>
  <pageSetup scale="70" fitToHeight="1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02444-C876-467A-A1FD-B2553C6D361E}">
  <dimension ref="A1:J18"/>
  <sheetViews>
    <sheetView showGridLines="0" view="pageBreakPreview" zoomScale="85" zoomScaleNormal="70" zoomScaleSheetLayoutView="85" workbookViewId="0">
      <selection activeCell="A4" sqref="A4:J4"/>
    </sheetView>
  </sheetViews>
  <sheetFormatPr baseColWidth="10" defaultColWidth="11.42578125" defaultRowHeight="15"/>
  <cols>
    <col min="1" max="2" width="23.140625" style="6" customWidth="1"/>
    <col min="3" max="3" width="18.5703125" style="6" customWidth="1"/>
    <col min="4" max="4" width="23.140625" style="6" customWidth="1"/>
    <col min="5" max="5" width="17.28515625" style="6" customWidth="1"/>
    <col min="6" max="6" width="15.140625" style="6" customWidth="1"/>
    <col min="7" max="7" width="17.5703125" style="6" customWidth="1"/>
    <col min="8" max="8" width="15.85546875" style="6" customWidth="1"/>
    <col min="9" max="9" width="12.42578125" style="6" customWidth="1"/>
    <col min="10" max="10" width="20.7109375" style="6" customWidth="1"/>
    <col min="11" max="16384" width="11.42578125" style="6"/>
  </cols>
  <sheetData>
    <row r="1" spans="1:10" s="28" customFormat="1" ht="19.899999999999999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8" customFormat="1" ht="19.899999999999999" customHeight="1">
      <c r="A2" s="1" t="s">
        <v>2884</v>
      </c>
      <c r="B2" s="1"/>
      <c r="C2" s="1"/>
      <c r="D2" s="1"/>
      <c r="E2" s="1"/>
      <c r="F2" s="1"/>
      <c r="G2" s="1"/>
      <c r="H2" s="1"/>
      <c r="I2" s="1"/>
      <c r="J2" s="1"/>
    </row>
    <row r="3" spans="1:10" s="28" customFormat="1" ht="19.899999999999999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s="2" customFormat="1" ht="19.899999999999999" customHeight="1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</row>
    <row r="5" spans="1:10" s="30" customFormat="1" ht="15" customHeight="1">
      <c r="A5" s="29" t="s">
        <v>2885</v>
      </c>
      <c r="B5" s="29" t="s">
        <v>2886</v>
      </c>
      <c r="C5" s="29"/>
      <c r="D5" s="29" t="s">
        <v>2887</v>
      </c>
      <c r="E5" s="29"/>
      <c r="F5" s="29" t="s">
        <v>2888</v>
      </c>
      <c r="G5" s="29"/>
      <c r="H5" s="29" t="s">
        <v>2889</v>
      </c>
      <c r="I5" s="29"/>
      <c r="J5" s="29" t="s">
        <v>2890</v>
      </c>
    </row>
    <row r="6" spans="1:10" s="30" customFormat="1" ht="30" customHeight="1">
      <c r="A6" s="29"/>
      <c r="B6" s="31" t="s">
        <v>2891</v>
      </c>
      <c r="C6" s="31" t="s">
        <v>2892</v>
      </c>
      <c r="D6" s="31" t="s">
        <v>2891</v>
      </c>
      <c r="E6" s="31" t="s">
        <v>2892</v>
      </c>
      <c r="F6" s="31" t="s">
        <v>2891</v>
      </c>
      <c r="G6" s="31" t="s">
        <v>2892</v>
      </c>
      <c r="H6" s="31" t="s">
        <v>2891</v>
      </c>
      <c r="I6" s="31" t="s">
        <v>2892</v>
      </c>
      <c r="J6" s="29"/>
    </row>
    <row r="7" spans="1:10" ht="15" customHeight="1">
      <c r="A7" s="32" t="s">
        <v>2893</v>
      </c>
      <c r="B7" s="32" t="s">
        <v>2894</v>
      </c>
      <c r="C7" s="32" t="s">
        <v>2895</v>
      </c>
      <c r="D7" s="32" t="s">
        <v>2896</v>
      </c>
      <c r="E7" s="32" t="s">
        <v>2897</v>
      </c>
      <c r="F7" s="32" t="s">
        <v>2898</v>
      </c>
      <c r="G7" s="32" t="s">
        <v>2899</v>
      </c>
      <c r="H7" s="32" t="s">
        <v>2900</v>
      </c>
      <c r="I7" s="32" t="s">
        <v>2901</v>
      </c>
      <c r="J7" s="31" t="s">
        <v>2902</v>
      </c>
    </row>
    <row r="8" spans="1:10" ht="92.45" customHeight="1">
      <c r="A8" s="33"/>
      <c r="B8" s="33"/>
      <c r="C8" s="34"/>
      <c r="D8" s="35"/>
      <c r="E8" s="36"/>
      <c r="F8" s="33"/>
      <c r="G8" s="37"/>
      <c r="H8" s="38"/>
      <c r="I8" s="39"/>
      <c r="J8" s="40"/>
    </row>
    <row r="9" spans="1:10" ht="111.75" customHeight="1">
      <c r="A9" s="33"/>
      <c r="B9" s="33"/>
      <c r="C9" s="34"/>
      <c r="D9" s="35"/>
      <c r="E9" s="36"/>
      <c r="F9" s="33"/>
      <c r="G9" s="34"/>
      <c r="H9" s="38"/>
      <c r="I9" s="39"/>
      <c r="J9" s="40"/>
    </row>
    <row r="10" spans="1:10" ht="70.5" customHeight="1">
      <c r="A10" s="35"/>
      <c r="B10" s="35"/>
      <c r="C10" s="36"/>
      <c r="D10" s="35"/>
      <c r="E10" s="36"/>
      <c r="F10" s="38"/>
      <c r="G10" s="39"/>
      <c r="H10" s="38"/>
      <c r="I10" s="39"/>
      <c r="J10" s="40"/>
    </row>
    <row r="11" spans="1:10" ht="92.45" customHeight="1">
      <c r="A11" s="35"/>
      <c r="B11" s="35"/>
      <c r="C11" s="36"/>
      <c r="D11" s="35"/>
      <c r="E11" s="36"/>
      <c r="F11" s="38"/>
      <c r="G11" s="39"/>
      <c r="H11" s="38"/>
      <c r="I11" s="39"/>
      <c r="J11" s="40"/>
    </row>
    <row r="12" spans="1:10" ht="92.45" customHeight="1">
      <c r="A12" s="35"/>
      <c r="B12" s="35"/>
      <c r="C12" s="36"/>
      <c r="D12" s="35"/>
      <c r="E12" s="36"/>
      <c r="F12" s="38"/>
      <c r="G12" s="39"/>
      <c r="H12" s="38"/>
      <c r="I12" s="39"/>
      <c r="J12" s="40"/>
    </row>
    <row r="13" spans="1:10" ht="15" customHeight="1">
      <c r="A13" s="41"/>
      <c r="B13" s="41"/>
      <c r="C13" s="42"/>
      <c r="D13" s="41"/>
      <c r="E13" s="42"/>
      <c r="F13" s="43"/>
      <c r="G13" s="42"/>
      <c r="H13" s="43"/>
      <c r="I13" s="42"/>
      <c r="J13" s="44"/>
    </row>
    <row r="14" spans="1:10" s="48" customFormat="1" ht="19.899999999999999" customHeight="1">
      <c r="A14" s="45" t="s">
        <v>2903</v>
      </c>
      <c r="B14" s="46"/>
      <c r="C14" s="47">
        <f>SUM(C8)</f>
        <v>0</v>
      </c>
      <c r="D14" s="47">
        <f t="shared" ref="D14:J14" si="0">SUM(D8)</f>
        <v>0</v>
      </c>
      <c r="E14" s="47">
        <f t="shared" si="0"/>
        <v>0</v>
      </c>
      <c r="F14" s="47">
        <f t="shared" si="0"/>
        <v>0</v>
      </c>
      <c r="G14" s="47">
        <f t="shared" si="0"/>
        <v>0</v>
      </c>
      <c r="H14" s="47">
        <f t="shared" si="0"/>
        <v>0</v>
      </c>
      <c r="I14" s="47">
        <f t="shared" si="0"/>
        <v>0</v>
      </c>
      <c r="J14" s="47">
        <f t="shared" si="0"/>
        <v>0</v>
      </c>
    </row>
    <row r="17" spans="3:5">
      <c r="C17" s="23"/>
      <c r="E17" s="23"/>
    </row>
    <row r="18" spans="3:5">
      <c r="C18" s="49"/>
      <c r="D18" s="49"/>
      <c r="E18" s="49"/>
    </row>
  </sheetData>
  <mergeCells count="10">
    <mergeCell ref="A1:J1"/>
    <mergeCell ref="A2:J2"/>
    <mergeCell ref="A3:J3"/>
    <mergeCell ref="A4:J4"/>
    <mergeCell ref="A5:A6"/>
    <mergeCell ref="B5:C5"/>
    <mergeCell ref="D5:E5"/>
    <mergeCell ref="F5:G5"/>
    <mergeCell ref="H5:I5"/>
    <mergeCell ref="J5:J6"/>
  </mergeCells>
  <printOptions horizontalCentered="1"/>
  <pageMargins left="0.31496062992125984" right="0.31496062992125984" top="0.55118110236220474" bottom="0.55118110236220474" header="0.31496062992125984" footer="0.31496062992125984"/>
  <pageSetup scale="7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44FC-C81C-4E38-A22B-8C77D7C2DDA1}">
  <sheetPr>
    <tabColor rgb="FF00B0F0"/>
  </sheetPr>
  <dimension ref="A1:B27"/>
  <sheetViews>
    <sheetView view="pageBreakPreview" zoomScale="110" zoomScaleNormal="110" zoomScaleSheetLayoutView="110" workbookViewId="0">
      <selection activeCell="H9" sqref="H9"/>
    </sheetView>
  </sheetViews>
  <sheetFormatPr baseColWidth="10" defaultColWidth="11.42578125" defaultRowHeight="15"/>
  <cols>
    <col min="1" max="1" width="75.28515625" style="6" customWidth="1"/>
    <col min="2" max="2" width="22.5703125" style="6" customWidth="1"/>
    <col min="3" max="16384" width="11.42578125" style="6"/>
  </cols>
  <sheetData>
    <row r="1" spans="1:2" ht="33" customHeight="1"/>
    <row r="2" spans="1:2" s="51" customFormat="1" ht="19.899999999999999" customHeight="1">
      <c r="A2" s="50" t="s">
        <v>0</v>
      </c>
      <c r="B2" s="50"/>
    </row>
    <row r="3" spans="1:2" s="51" customFormat="1" ht="19.899999999999999" customHeight="1">
      <c r="A3" s="50" t="s">
        <v>2904</v>
      </c>
      <c r="B3" s="50"/>
    </row>
    <row r="4" spans="1:2" s="51" customFormat="1" ht="19.899999999999999" customHeight="1">
      <c r="A4" s="50" t="s">
        <v>2905</v>
      </c>
      <c r="B4" s="50"/>
    </row>
    <row r="5" spans="1:2" s="51" customFormat="1" ht="19.899999999999999" customHeight="1">
      <c r="A5" s="52" t="s">
        <v>3</v>
      </c>
      <c r="B5" s="52"/>
    </row>
    <row r="6" spans="1:2" s="51" customFormat="1" ht="25.5">
      <c r="A6" s="53" t="s">
        <v>2906</v>
      </c>
      <c r="B6" s="53" t="s">
        <v>2907</v>
      </c>
    </row>
    <row r="7" spans="1:2">
      <c r="A7" s="54" t="s">
        <v>2908</v>
      </c>
      <c r="B7" s="55">
        <v>5812966.2000000002</v>
      </c>
    </row>
    <row r="8" spans="1:2">
      <c r="A8" s="54" t="s">
        <v>2909</v>
      </c>
      <c r="B8" s="55">
        <v>6246932.9299999997</v>
      </c>
    </row>
    <row r="9" spans="1:2">
      <c r="A9" s="54" t="s">
        <v>2910</v>
      </c>
      <c r="B9" s="55">
        <v>864918</v>
      </c>
    </row>
    <row r="10" spans="1:2">
      <c r="A10" s="54" t="s">
        <v>2911</v>
      </c>
      <c r="B10" s="55">
        <v>7863380</v>
      </c>
    </row>
    <row r="11" spans="1:2" ht="30.75" customHeight="1">
      <c r="A11" s="54" t="s">
        <v>2912</v>
      </c>
      <c r="B11" s="55">
        <v>5350773.4000000004</v>
      </c>
    </row>
    <row r="12" spans="1:2" ht="22.5">
      <c r="A12" s="54" t="s">
        <v>2913</v>
      </c>
      <c r="B12" s="55">
        <v>1186399.8600000001</v>
      </c>
    </row>
    <row r="13" spans="1:2">
      <c r="A13" s="54"/>
      <c r="B13" s="55"/>
    </row>
    <row r="14" spans="1:2">
      <c r="A14" s="54"/>
      <c r="B14" s="55"/>
    </row>
    <row r="15" spans="1:2">
      <c r="A15" s="54"/>
      <c r="B15" s="55"/>
    </row>
    <row r="16" spans="1:2">
      <c r="A16" s="54"/>
      <c r="B16" s="55"/>
    </row>
    <row r="17" spans="1:2" ht="15" customHeight="1">
      <c r="A17" s="54"/>
      <c r="B17" s="55"/>
    </row>
    <row r="18" spans="1:2" ht="15" customHeight="1">
      <c r="A18" s="54"/>
      <c r="B18" s="55"/>
    </row>
    <row r="19" spans="1:2" ht="15" customHeight="1">
      <c r="A19" s="54"/>
      <c r="B19" s="55"/>
    </row>
    <row r="20" spans="1:2" ht="15" customHeight="1">
      <c r="A20" s="54"/>
      <c r="B20" s="55"/>
    </row>
    <row r="21" spans="1:2">
      <c r="A21" s="54"/>
      <c r="B21" s="55"/>
    </row>
    <row r="22" spans="1:2">
      <c r="A22" s="54"/>
      <c r="B22" s="55"/>
    </row>
    <row r="23" spans="1:2">
      <c r="A23" s="54"/>
      <c r="B23" s="55"/>
    </row>
    <row r="24" spans="1:2">
      <c r="A24" s="54"/>
      <c r="B24" s="55"/>
    </row>
    <row r="25" spans="1:2">
      <c r="A25" s="54"/>
      <c r="B25" s="55"/>
    </row>
    <row r="26" spans="1:2">
      <c r="A26" s="54"/>
      <c r="B26" s="55"/>
    </row>
    <row r="27" spans="1:2" ht="30" customHeight="1">
      <c r="A27" s="56" t="s">
        <v>2882</v>
      </c>
      <c r="B27" s="57">
        <f>SUM(B7:B26)</f>
        <v>27325370.390000001</v>
      </c>
    </row>
  </sheetData>
  <mergeCells count="4">
    <mergeCell ref="A2:B2"/>
    <mergeCell ref="A3:B3"/>
    <mergeCell ref="A4:B4"/>
    <mergeCell ref="A5:B5"/>
  </mergeCells>
  <printOptions horizontalCentered="1"/>
  <pageMargins left="0.78740157480314965" right="0.78740157480314965" top="0.55118110236220474" bottom="0.55118110236220474" header="0.31496062992125984" footer="0.31496062992125984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A2B11-C71F-4153-8947-0435B79248E3}">
  <dimension ref="A1:H31"/>
  <sheetViews>
    <sheetView view="pageBreakPreview" topLeftCell="A16" zoomScaleNormal="100" zoomScaleSheetLayoutView="100" zoomScalePageLayoutView="130" workbookViewId="0">
      <selection activeCell="H22" sqref="H22"/>
    </sheetView>
  </sheetViews>
  <sheetFormatPr baseColWidth="10" defaultColWidth="11.42578125" defaultRowHeight="15"/>
  <cols>
    <col min="1" max="1" width="41.5703125" style="58" customWidth="1"/>
    <col min="2" max="2" width="39.7109375" style="6" customWidth="1"/>
    <col min="3" max="4" width="21.85546875" style="6" customWidth="1"/>
    <col min="5" max="5" width="17.7109375" style="6" customWidth="1"/>
    <col min="6" max="6" width="11.42578125" style="6"/>
    <col min="7" max="8" width="22.140625" style="6" bestFit="1" customWidth="1"/>
    <col min="9" max="9" width="11.42578125" style="6"/>
    <col min="10" max="11" width="22.140625" style="6" bestFit="1" customWidth="1"/>
    <col min="12" max="16384" width="11.42578125" style="6"/>
  </cols>
  <sheetData>
    <row r="1" spans="1:8" ht="34.15" customHeight="1"/>
    <row r="2" spans="1:8" s="2" customFormat="1" ht="21.6" customHeight="1">
      <c r="A2" s="50" t="s">
        <v>0</v>
      </c>
      <c r="B2" s="50"/>
      <c r="C2" s="50"/>
      <c r="D2" s="50"/>
      <c r="E2" s="50"/>
    </row>
    <row r="3" spans="1:8" s="2" customFormat="1" ht="21.6" customHeight="1">
      <c r="A3" s="50" t="s">
        <v>2914</v>
      </c>
      <c r="B3" s="50"/>
      <c r="C3" s="50"/>
      <c r="D3" s="50"/>
      <c r="E3" s="50"/>
    </row>
    <row r="4" spans="1:8" s="2" customFormat="1" ht="21.6" customHeight="1">
      <c r="A4" s="50" t="s">
        <v>2915</v>
      </c>
      <c r="B4" s="50"/>
      <c r="C4" s="50"/>
      <c r="D4" s="50"/>
      <c r="E4" s="50"/>
    </row>
    <row r="5" spans="1:8" s="2" customFormat="1" ht="24.95" customHeight="1">
      <c r="A5" s="52" t="s">
        <v>3</v>
      </c>
      <c r="B5" s="52"/>
      <c r="C5" s="52"/>
      <c r="D5" s="52"/>
      <c r="E5" s="52"/>
    </row>
    <row r="6" spans="1:8" ht="19.899999999999999" customHeight="1">
      <c r="A6" s="59" t="s">
        <v>2916</v>
      </c>
      <c r="B6" s="60" t="s">
        <v>2917</v>
      </c>
      <c r="C6" s="60" t="s">
        <v>2918</v>
      </c>
      <c r="D6" s="60"/>
      <c r="E6" s="60" t="s">
        <v>2919</v>
      </c>
    </row>
    <row r="7" spans="1:8" ht="19.899999999999999" customHeight="1">
      <c r="A7" s="59"/>
      <c r="B7" s="60"/>
      <c r="C7" s="61" t="s">
        <v>2920</v>
      </c>
      <c r="D7" s="61" t="s">
        <v>2921</v>
      </c>
      <c r="E7" s="60"/>
      <c r="H7" s="23"/>
    </row>
    <row r="8" spans="1:8" ht="42.75" customHeight="1">
      <c r="A8" s="62" t="s">
        <v>2922</v>
      </c>
      <c r="B8" s="63" t="s">
        <v>2923</v>
      </c>
      <c r="C8" s="64">
        <v>0</v>
      </c>
      <c r="D8" s="65">
        <v>0</v>
      </c>
      <c r="E8" s="66"/>
      <c r="H8" s="23"/>
    </row>
    <row r="9" spans="1:8" ht="41.25" customHeight="1">
      <c r="A9" s="62" t="s">
        <v>2922</v>
      </c>
      <c r="B9" s="63" t="s">
        <v>2924</v>
      </c>
      <c r="C9" s="67">
        <v>0</v>
      </c>
      <c r="D9" s="68">
        <v>0</v>
      </c>
      <c r="E9" s="66"/>
      <c r="H9" s="23"/>
    </row>
    <row r="10" spans="1:8" ht="50.25" customHeight="1">
      <c r="A10" s="62" t="s">
        <v>2922</v>
      </c>
      <c r="B10" s="63" t="s">
        <v>2925</v>
      </c>
      <c r="C10" s="64">
        <v>0</v>
      </c>
      <c r="D10" s="65">
        <v>0</v>
      </c>
      <c r="E10" s="66"/>
      <c r="H10" s="23"/>
    </row>
    <row r="11" spans="1:8" ht="39.75" customHeight="1">
      <c r="A11" s="62" t="s">
        <v>2922</v>
      </c>
      <c r="B11" s="63" t="s">
        <v>2926</v>
      </c>
      <c r="C11" s="67">
        <v>0</v>
      </c>
      <c r="D11" s="68">
        <v>0</v>
      </c>
      <c r="E11" s="69"/>
      <c r="H11" s="23"/>
    </row>
    <row r="12" spans="1:8" ht="51" customHeight="1">
      <c r="A12" s="62" t="s">
        <v>2922</v>
      </c>
      <c r="B12" s="63" t="s">
        <v>2927</v>
      </c>
      <c r="C12" s="64">
        <v>0</v>
      </c>
      <c r="D12" s="65">
        <v>0</v>
      </c>
      <c r="E12" s="66"/>
      <c r="H12" s="23"/>
    </row>
    <row r="13" spans="1:8" ht="51" customHeight="1">
      <c r="A13" s="62" t="s">
        <v>2922</v>
      </c>
      <c r="B13" s="63" t="s">
        <v>2928</v>
      </c>
      <c r="C13" s="64">
        <v>0</v>
      </c>
      <c r="D13" s="65">
        <v>0</v>
      </c>
      <c r="E13" s="66"/>
      <c r="H13" s="23"/>
    </row>
    <row r="14" spans="1:8" ht="51" customHeight="1">
      <c r="A14" s="62" t="s">
        <v>2922</v>
      </c>
      <c r="B14" s="63" t="s">
        <v>2929</v>
      </c>
      <c r="C14" s="64">
        <v>0</v>
      </c>
      <c r="D14" s="65">
        <v>0</v>
      </c>
      <c r="E14" s="66"/>
      <c r="H14" s="23"/>
    </row>
    <row r="15" spans="1:8" ht="51" customHeight="1">
      <c r="A15" s="62" t="s">
        <v>2922</v>
      </c>
      <c r="B15" s="63" t="s">
        <v>2930</v>
      </c>
      <c r="C15" s="64">
        <v>0</v>
      </c>
      <c r="D15" s="65">
        <v>0</v>
      </c>
      <c r="E15" s="66"/>
      <c r="H15" s="23"/>
    </row>
    <row r="16" spans="1:8" ht="46.5" customHeight="1">
      <c r="A16" s="62" t="s">
        <v>2922</v>
      </c>
      <c r="B16" s="63" t="s">
        <v>2931</v>
      </c>
      <c r="C16" s="67">
        <v>0</v>
      </c>
      <c r="D16" s="68">
        <v>0</v>
      </c>
      <c r="E16" s="66"/>
      <c r="H16" s="23"/>
    </row>
    <row r="17" spans="1:8" ht="51" customHeight="1">
      <c r="A17" s="62" t="s">
        <v>2922</v>
      </c>
      <c r="B17" s="63" t="s">
        <v>2932</v>
      </c>
      <c r="C17" s="64">
        <v>0</v>
      </c>
      <c r="D17" s="65">
        <v>0</v>
      </c>
      <c r="E17" s="66"/>
      <c r="H17" s="23"/>
    </row>
    <row r="18" spans="1:8" ht="57.75" customHeight="1">
      <c r="A18" s="62" t="s">
        <v>2922</v>
      </c>
      <c r="B18" s="63" t="s">
        <v>2933</v>
      </c>
      <c r="C18" s="64">
        <v>0</v>
      </c>
      <c r="D18" s="65">
        <v>0</v>
      </c>
      <c r="E18" s="66"/>
      <c r="H18" s="23"/>
    </row>
    <row r="19" spans="1:8" ht="51" customHeight="1">
      <c r="A19" s="62" t="s">
        <v>2922</v>
      </c>
      <c r="B19" s="63" t="s">
        <v>2934</v>
      </c>
      <c r="C19" s="64">
        <v>0</v>
      </c>
      <c r="D19" s="65">
        <v>0</v>
      </c>
      <c r="E19" s="66"/>
      <c r="H19" s="23"/>
    </row>
    <row r="20" spans="1:8" ht="51" customHeight="1">
      <c r="A20" s="62" t="s">
        <v>2922</v>
      </c>
      <c r="B20" s="63" t="s">
        <v>2935</v>
      </c>
      <c r="C20" s="67">
        <v>0</v>
      </c>
      <c r="D20" s="68">
        <v>0</v>
      </c>
      <c r="E20" s="66"/>
      <c r="H20" s="23"/>
    </row>
    <row r="21" spans="1:8" ht="51" customHeight="1">
      <c r="A21" s="62" t="s">
        <v>2922</v>
      </c>
      <c r="B21" s="63" t="s">
        <v>2936</v>
      </c>
      <c r="C21" s="67">
        <v>0</v>
      </c>
      <c r="D21" s="68">
        <v>0</v>
      </c>
      <c r="E21" s="66"/>
      <c r="H21" s="23"/>
    </row>
    <row r="22" spans="1:8" ht="51" customHeight="1">
      <c r="A22" s="62" t="s">
        <v>2937</v>
      </c>
      <c r="B22" s="63" t="s">
        <v>2938</v>
      </c>
      <c r="C22" s="67">
        <v>0</v>
      </c>
      <c r="D22" s="68">
        <v>0</v>
      </c>
      <c r="E22" s="66"/>
      <c r="H22" s="23"/>
    </row>
    <row r="23" spans="1:8" ht="19.899999999999999" customHeight="1">
      <c r="A23" s="70" t="s">
        <v>2882</v>
      </c>
      <c r="B23" s="71"/>
      <c r="C23" s="72">
        <f>SUM(G10:H10)</f>
        <v>0</v>
      </c>
      <c r="D23" s="72">
        <f>SUM(H10:I10)</f>
        <v>0</v>
      </c>
      <c r="E23" s="72">
        <f>SUM(I10:J10)</f>
        <v>0</v>
      </c>
    </row>
    <row r="25" spans="1:8">
      <c r="C25" s="14"/>
      <c r="D25" s="14"/>
    </row>
    <row r="28" spans="1:8">
      <c r="C28" s="14"/>
      <c r="D28" s="14"/>
    </row>
    <row r="31" spans="1:8">
      <c r="C31" s="23"/>
      <c r="D31" s="23"/>
    </row>
  </sheetData>
  <mergeCells count="8">
    <mergeCell ref="A2:E2"/>
    <mergeCell ref="A3:E3"/>
    <mergeCell ref="A4:E4"/>
    <mergeCell ref="A5:E5"/>
    <mergeCell ref="A6:A7"/>
    <mergeCell ref="B6:B7"/>
    <mergeCell ref="C6:D6"/>
    <mergeCell ref="E6:E7"/>
  </mergeCells>
  <printOptions horizontalCentered="1"/>
  <pageMargins left="0.51181102362204722" right="0.51181102362204722" top="0.55118110236220474" bottom="0.55118110236220474" header="0.31496062992125984" footer="0.31496062992125984"/>
  <pageSetup scale="75" fitToHeight="100" pageOrder="overThenDown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DC93-F1D5-496C-B3DC-131858DF1C18}">
  <sheetPr>
    <pageSetUpPr fitToPage="1"/>
  </sheetPr>
  <dimension ref="A1:I91"/>
  <sheetViews>
    <sheetView zoomScale="80" zoomScaleNormal="80" zoomScaleSheetLayoutView="130" workbookViewId="0">
      <selection activeCell="F21" sqref="F21"/>
    </sheetView>
  </sheetViews>
  <sheetFormatPr baseColWidth="10" defaultColWidth="11.42578125" defaultRowHeight="15"/>
  <cols>
    <col min="1" max="1" width="91.7109375" style="73" customWidth="1"/>
    <col min="2" max="2" width="57.42578125" style="73" customWidth="1"/>
    <col min="3" max="16384" width="11.42578125" style="73"/>
  </cols>
  <sheetData>
    <row r="1" spans="1:3" ht="45" customHeight="1"/>
    <row r="2" spans="1:3">
      <c r="A2" s="50" t="s">
        <v>2939</v>
      </c>
      <c r="B2" s="50"/>
      <c r="C2" s="74"/>
    </row>
    <row r="3" spans="1:3">
      <c r="A3" s="50" t="s">
        <v>2940</v>
      </c>
      <c r="B3" s="50"/>
      <c r="C3" s="74"/>
    </row>
    <row r="4" spans="1:3">
      <c r="A4" s="75" t="s">
        <v>2941</v>
      </c>
      <c r="B4" s="75"/>
    </row>
    <row r="5" spans="1:3" ht="24" customHeight="1">
      <c r="A5" s="76" t="s">
        <v>2942</v>
      </c>
      <c r="B5" s="77"/>
    </row>
    <row r="6" spans="1:3" ht="20.25" customHeight="1">
      <c r="A6" s="78" t="s">
        <v>2943</v>
      </c>
      <c r="B6" s="79"/>
    </row>
    <row r="7" spans="1:3" ht="15.75" customHeight="1">
      <c r="A7" s="80" t="s">
        <v>2944</v>
      </c>
      <c r="B7" s="81"/>
    </row>
    <row r="8" spans="1:3" ht="15.75" customHeight="1">
      <c r="A8" s="80" t="s">
        <v>2945</v>
      </c>
      <c r="B8" s="81"/>
    </row>
    <row r="9" spans="1:3" ht="15.75" customHeight="1">
      <c r="A9" s="80" t="s">
        <v>2946</v>
      </c>
      <c r="B9" s="81"/>
    </row>
    <row r="10" spans="1:3">
      <c r="A10" s="82" t="s">
        <v>2947</v>
      </c>
      <c r="B10" s="83"/>
    </row>
    <row r="11" spans="1:3" ht="15.75" customHeight="1">
      <c r="A11" s="84" t="s">
        <v>2948</v>
      </c>
      <c r="B11" s="85" t="s">
        <v>2949</v>
      </c>
    </row>
    <row r="12" spans="1:3" ht="15.75" customHeight="1">
      <c r="A12" s="80" t="s">
        <v>2950</v>
      </c>
      <c r="B12" s="81"/>
    </row>
    <row r="13" spans="1:3" ht="15.75" customHeight="1">
      <c r="A13" s="80" t="s">
        <v>2951</v>
      </c>
      <c r="B13" s="81"/>
    </row>
    <row r="14" spans="1:3" ht="15.75" customHeight="1">
      <c r="A14" s="80" t="s">
        <v>2952</v>
      </c>
      <c r="B14" s="81"/>
    </row>
    <row r="15" spans="1:3" ht="15.75" customHeight="1">
      <c r="A15" s="80" t="s">
        <v>2953</v>
      </c>
      <c r="B15" s="81"/>
    </row>
    <row r="16" spans="1:3" ht="15.75" customHeight="1">
      <c r="A16" s="80" t="s">
        <v>2954</v>
      </c>
      <c r="B16" s="81"/>
    </row>
    <row r="17" spans="1:3" ht="15.75" customHeight="1">
      <c r="A17" s="80" t="s">
        <v>2955</v>
      </c>
      <c r="B17" s="81"/>
    </row>
    <row r="18" spans="1:3">
      <c r="A18" s="86"/>
      <c r="B18" s="81"/>
    </row>
    <row r="19" spans="1:3" ht="22.5" customHeight="1">
      <c r="A19" s="78" t="s">
        <v>2956</v>
      </c>
      <c r="B19" s="79"/>
    </row>
    <row r="20" spans="1:3" ht="15" customHeight="1">
      <c r="A20" s="80" t="s">
        <v>2957</v>
      </c>
      <c r="B20" s="81"/>
    </row>
    <row r="21" spans="1:3" ht="30" customHeight="1">
      <c r="A21" s="82" t="s">
        <v>2958</v>
      </c>
      <c r="B21" s="83"/>
    </row>
    <row r="22" spans="1:3" ht="15.75" customHeight="1">
      <c r="A22" s="80" t="s">
        <v>2959</v>
      </c>
      <c r="B22" s="81"/>
    </row>
    <row r="23" spans="1:3" ht="15.75" customHeight="1">
      <c r="A23" s="80" t="s">
        <v>2960</v>
      </c>
      <c r="B23" s="81"/>
    </row>
    <row r="24" spans="1:3" ht="15.75" customHeight="1">
      <c r="A24" s="80" t="s">
        <v>2961</v>
      </c>
      <c r="B24" s="81"/>
    </row>
    <row r="25" spans="1:3" ht="15.75" customHeight="1">
      <c r="A25" s="80" t="s">
        <v>2962</v>
      </c>
      <c r="B25" s="81"/>
    </row>
    <row r="26" spans="1:3" ht="15.75" customHeight="1">
      <c r="A26" s="80"/>
      <c r="B26" s="81"/>
    </row>
    <row r="27" spans="1:3" ht="21" customHeight="1">
      <c r="A27" s="78" t="s">
        <v>2963</v>
      </c>
      <c r="B27" s="79"/>
      <c r="C27" s="87"/>
    </row>
    <row r="28" spans="1:3" ht="15.75" customHeight="1">
      <c r="A28" s="80" t="s">
        <v>2964</v>
      </c>
      <c r="B28" s="81"/>
      <c r="C28" s="88"/>
    </row>
    <row r="29" spans="1:3" ht="15.75" customHeight="1">
      <c r="A29" s="80" t="s">
        <v>2965</v>
      </c>
      <c r="B29" s="81"/>
      <c r="C29" s="88"/>
    </row>
    <row r="30" spans="1:3">
      <c r="A30" s="89" t="s">
        <v>2966</v>
      </c>
      <c r="B30" s="90"/>
      <c r="C30" s="91"/>
    </row>
    <row r="31" spans="1:3">
      <c r="A31" s="89" t="s">
        <v>2967</v>
      </c>
      <c r="B31" s="81"/>
      <c r="C31" s="88"/>
    </row>
    <row r="32" spans="1:3">
      <c r="A32" s="89" t="s">
        <v>2968</v>
      </c>
      <c r="B32" s="81"/>
      <c r="C32" s="88"/>
    </row>
    <row r="33" spans="1:9">
      <c r="A33" s="89" t="s">
        <v>2969</v>
      </c>
      <c r="B33" s="81"/>
      <c r="C33" s="88"/>
    </row>
    <row r="34" spans="1:9">
      <c r="A34" s="89" t="s">
        <v>2970</v>
      </c>
      <c r="B34" s="81"/>
      <c r="C34" s="88"/>
    </row>
    <row r="35" spans="1:9">
      <c r="A35" s="89" t="s">
        <v>2971</v>
      </c>
      <c r="B35" s="81"/>
      <c r="C35" s="88"/>
    </row>
    <row r="36" spans="1:9">
      <c r="A36" s="89" t="s">
        <v>2972</v>
      </c>
      <c r="B36" s="81"/>
      <c r="C36" s="88"/>
    </row>
    <row r="37" spans="1:9">
      <c r="A37" s="92"/>
      <c r="B37" s="93"/>
    </row>
    <row r="38" spans="1:9" ht="22.5" customHeight="1">
      <c r="A38" s="78" t="s">
        <v>2973</v>
      </c>
      <c r="B38" s="79"/>
      <c r="C38" s="87"/>
      <c r="D38" s="87"/>
      <c r="E38" s="87"/>
      <c r="F38" s="87"/>
      <c r="G38" s="94"/>
      <c r="H38" s="87"/>
      <c r="I38" s="87"/>
    </row>
    <row r="39" spans="1:9" ht="15.75" customHeight="1">
      <c r="A39" s="80" t="s">
        <v>2974</v>
      </c>
      <c r="B39" s="81"/>
      <c r="C39" s="88"/>
      <c r="D39" s="88"/>
      <c r="E39" s="88"/>
      <c r="F39" s="88"/>
      <c r="G39" s="88"/>
      <c r="H39" s="88"/>
      <c r="I39" s="88"/>
    </row>
    <row r="40" spans="1:9">
      <c r="A40" s="80" t="s">
        <v>2975</v>
      </c>
      <c r="B40" s="81"/>
      <c r="C40" s="88"/>
      <c r="D40" s="88"/>
      <c r="E40" s="88"/>
      <c r="F40" s="88"/>
      <c r="G40" s="88"/>
      <c r="H40" s="88"/>
      <c r="I40" s="88"/>
    </row>
    <row r="41" spans="1:9" ht="15.75" customHeight="1">
      <c r="A41" s="80" t="s">
        <v>2976</v>
      </c>
      <c r="B41" s="81"/>
      <c r="C41" s="88"/>
      <c r="D41" s="88"/>
      <c r="E41" s="88"/>
      <c r="F41" s="88"/>
      <c r="G41" s="88"/>
      <c r="H41" s="88"/>
      <c r="I41" s="88"/>
    </row>
    <row r="42" spans="1:9" ht="15.75" customHeight="1">
      <c r="A42" s="80" t="s">
        <v>2977</v>
      </c>
      <c r="B42" s="81"/>
      <c r="C42" s="88"/>
      <c r="D42" s="88"/>
      <c r="E42" s="88"/>
      <c r="F42" s="88"/>
      <c r="G42" s="88"/>
      <c r="H42" s="88"/>
      <c r="I42" s="88"/>
    </row>
    <row r="43" spans="1:9" ht="15.75" customHeight="1">
      <c r="A43" s="80" t="s">
        <v>2978</v>
      </c>
      <c r="B43" s="81"/>
      <c r="C43" s="88"/>
      <c r="D43" s="88"/>
      <c r="E43" s="88"/>
      <c r="F43" s="88"/>
      <c r="G43" s="88"/>
      <c r="H43" s="88"/>
      <c r="I43" s="88"/>
    </row>
    <row r="44" spans="1:9" ht="15.75" customHeight="1">
      <c r="A44" s="80" t="s">
        <v>2979</v>
      </c>
      <c r="B44" s="81"/>
      <c r="C44" s="88"/>
      <c r="D44" s="88"/>
      <c r="E44" s="88"/>
      <c r="F44" s="88"/>
      <c r="G44" s="88"/>
      <c r="H44" s="88"/>
      <c r="I44" s="88"/>
    </row>
    <row r="45" spans="1:9">
      <c r="A45" s="80"/>
      <c r="B45" s="95"/>
      <c r="C45" s="88"/>
      <c r="D45" s="96"/>
      <c r="E45" s="88"/>
      <c r="F45" s="88"/>
      <c r="G45" s="96"/>
      <c r="H45" s="88"/>
      <c r="I45" s="88"/>
    </row>
    <row r="46" spans="1:9" ht="22.5" customHeight="1">
      <c r="A46" s="78" t="s">
        <v>2980</v>
      </c>
      <c r="B46" s="79"/>
      <c r="C46" s="87"/>
      <c r="D46" s="87"/>
      <c r="E46" s="87"/>
      <c r="F46" s="87"/>
      <c r="G46" s="94"/>
      <c r="H46" s="87"/>
      <c r="I46" s="87"/>
    </row>
    <row r="47" spans="1:9" ht="15.75" customHeight="1">
      <c r="A47" s="80" t="s">
        <v>2981</v>
      </c>
      <c r="B47" s="81"/>
      <c r="C47" s="88"/>
      <c r="D47" s="88"/>
      <c r="E47" s="88"/>
      <c r="F47" s="88"/>
      <c r="G47" s="88"/>
      <c r="H47" s="88"/>
      <c r="I47" s="88"/>
    </row>
    <row r="48" spans="1:9">
      <c r="A48" s="80" t="s">
        <v>2982</v>
      </c>
      <c r="B48" s="81"/>
      <c r="C48" s="88"/>
      <c r="D48" s="88"/>
      <c r="E48" s="88"/>
      <c r="F48" s="88"/>
      <c r="G48" s="88"/>
      <c r="H48" s="88"/>
      <c r="I48" s="88"/>
    </row>
    <row r="49" spans="1:9" ht="15.75" customHeight="1">
      <c r="A49" s="80" t="s">
        <v>2983</v>
      </c>
      <c r="B49" s="81"/>
      <c r="C49" s="88"/>
      <c r="D49" s="88"/>
      <c r="E49" s="88"/>
      <c r="F49" s="88"/>
      <c r="G49" s="88"/>
      <c r="H49" s="88"/>
      <c r="I49" s="88"/>
    </row>
    <row r="50" spans="1:9" ht="15.75" customHeight="1">
      <c r="A50" s="80" t="s">
        <v>2984</v>
      </c>
      <c r="B50" s="81"/>
      <c r="C50" s="88"/>
      <c r="D50" s="88"/>
      <c r="E50" s="88"/>
      <c r="F50" s="88"/>
      <c r="G50" s="88"/>
      <c r="H50" s="88"/>
      <c r="I50" s="88"/>
    </row>
    <row r="51" spans="1:9">
      <c r="A51" s="97" t="s">
        <v>2985</v>
      </c>
      <c r="B51" s="98"/>
      <c r="C51" s="99"/>
      <c r="D51" s="99"/>
      <c r="E51" s="99"/>
      <c r="F51" s="99"/>
      <c r="G51" s="99"/>
      <c r="H51" s="99"/>
      <c r="I51" s="99"/>
    </row>
    <row r="52" spans="1:9" ht="15.75" customHeight="1">
      <c r="A52" s="80" t="s">
        <v>2986</v>
      </c>
      <c r="B52" s="81"/>
      <c r="C52" s="88"/>
      <c r="D52" s="88"/>
      <c r="E52" s="88"/>
      <c r="F52" s="88"/>
      <c r="G52" s="88"/>
      <c r="H52" s="88"/>
      <c r="I52" s="88"/>
    </row>
    <row r="53" spans="1:9" ht="15.75" customHeight="1">
      <c r="A53" s="80" t="s">
        <v>2987</v>
      </c>
      <c r="B53" s="81"/>
      <c r="C53" s="88"/>
      <c r="D53" s="88"/>
      <c r="E53" s="88"/>
      <c r="F53" s="88"/>
      <c r="G53" s="88"/>
      <c r="H53" s="88"/>
      <c r="I53" s="88"/>
    </row>
    <row r="54" spans="1:9" ht="15.75" customHeight="1">
      <c r="A54" s="80" t="s">
        <v>2988</v>
      </c>
      <c r="B54" s="81"/>
      <c r="C54" s="88"/>
      <c r="D54" s="88"/>
      <c r="E54" s="88"/>
      <c r="F54" s="88"/>
      <c r="G54" s="88"/>
      <c r="H54" s="88"/>
      <c r="I54" s="88"/>
    </row>
    <row r="55" spans="1:9" ht="15.75" customHeight="1">
      <c r="A55" s="80" t="s">
        <v>2989</v>
      </c>
      <c r="B55" s="81"/>
      <c r="C55" s="88"/>
      <c r="D55" s="88"/>
      <c r="E55" s="88"/>
      <c r="F55" s="88"/>
      <c r="G55" s="88"/>
      <c r="H55" s="88"/>
      <c r="I55" s="88"/>
    </row>
    <row r="56" spans="1:9" ht="15.75" customHeight="1">
      <c r="A56" s="80"/>
      <c r="B56" s="81"/>
      <c r="C56" s="88"/>
      <c r="D56" s="88"/>
      <c r="E56" s="88"/>
      <c r="F56" s="88"/>
      <c r="G56" s="88"/>
      <c r="H56" s="88"/>
      <c r="I56" s="88"/>
    </row>
    <row r="57" spans="1:9" ht="15.75" customHeight="1">
      <c r="A57" s="80" t="s">
        <v>2990</v>
      </c>
      <c r="B57" s="81"/>
      <c r="C57" s="88"/>
      <c r="D57" s="88"/>
      <c r="E57" s="88"/>
      <c r="F57" s="88"/>
      <c r="G57" s="88"/>
      <c r="H57" s="88"/>
      <c r="I57" s="88"/>
    </row>
    <row r="58" spans="1:9" ht="15.75" customHeight="1">
      <c r="A58" s="84" t="s">
        <v>2948</v>
      </c>
      <c r="B58" s="85" t="s">
        <v>2949</v>
      </c>
      <c r="C58" s="88"/>
      <c r="D58" s="88"/>
      <c r="E58" s="88"/>
      <c r="F58" s="88"/>
      <c r="G58" s="88"/>
      <c r="H58" s="88"/>
      <c r="I58" s="88"/>
    </row>
    <row r="59" spans="1:9">
      <c r="A59" s="86"/>
      <c r="B59" s="81"/>
      <c r="C59" s="88"/>
      <c r="D59" s="88"/>
      <c r="E59" s="88"/>
      <c r="F59" s="88"/>
      <c r="G59" s="88"/>
      <c r="H59" s="88"/>
      <c r="I59" s="96"/>
    </row>
    <row r="60" spans="1:9" ht="21.75" customHeight="1">
      <c r="A60" s="78" t="s">
        <v>2991</v>
      </c>
      <c r="B60" s="79"/>
      <c r="C60" s="87"/>
      <c r="D60" s="87"/>
      <c r="E60" s="87"/>
      <c r="F60" s="87"/>
      <c r="G60" s="87"/>
      <c r="H60" s="87"/>
      <c r="I60" s="87"/>
    </row>
    <row r="61" spans="1:9" ht="15.75" customHeight="1">
      <c r="A61" s="80" t="s">
        <v>2992</v>
      </c>
      <c r="B61" s="81"/>
      <c r="C61" s="88"/>
      <c r="D61" s="88"/>
      <c r="E61" s="88"/>
      <c r="F61" s="88"/>
      <c r="G61" s="88"/>
      <c r="H61" s="88"/>
      <c r="I61" s="88"/>
    </row>
    <row r="62" spans="1:9" ht="15" customHeight="1">
      <c r="A62" s="80" t="s">
        <v>2993</v>
      </c>
      <c r="B62" s="81"/>
      <c r="C62" s="88"/>
      <c r="D62" s="88"/>
      <c r="E62" s="88"/>
      <c r="F62" s="88"/>
      <c r="G62" s="88"/>
      <c r="H62" s="88"/>
      <c r="I62" s="88"/>
    </row>
    <row r="63" spans="1:9" ht="15.75" customHeight="1">
      <c r="A63" s="80" t="s">
        <v>2994</v>
      </c>
      <c r="B63" s="81"/>
      <c r="C63" s="88"/>
      <c r="D63" s="88"/>
      <c r="E63" s="88"/>
      <c r="F63" s="88"/>
      <c r="G63" s="88"/>
      <c r="H63" s="88"/>
      <c r="I63" s="88"/>
    </row>
    <row r="64" spans="1:9" ht="15.75" customHeight="1">
      <c r="A64" s="80" t="s">
        <v>2995</v>
      </c>
      <c r="B64" s="81"/>
      <c r="C64" s="88"/>
      <c r="D64" s="88"/>
      <c r="E64" s="88"/>
      <c r="F64" s="88"/>
      <c r="G64" s="88"/>
      <c r="H64" s="88"/>
      <c r="I64" s="88"/>
    </row>
    <row r="65" spans="1:9" ht="15.75" customHeight="1">
      <c r="A65" s="80" t="s">
        <v>2996</v>
      </c>
      <c r="B65" s="81"/>
      <c r="C65" s="88"/>
      <c r="D65" s="88"/>
      <c r="E65" s="88"/>
      <c r="F65" s="88"/>
      <c r="G65" s="88"/>
      <c r="H65" s="88"/>
      <c r="I65" s="88"/>
    </row>
    <row r="66" spans="1:9" ht="15.75" customHeight="1">
      <c r="A66" s="80" t="s">
        <v>2997</v>
      </c>
      <c r="B66" s="81"/>
      <c r="C66" s="88"/>
      <c r="D66" s="88"/>
      <c r="E66" s="88"/>
      <c r="F66" s="88"/>
      <c r="G66" s="88"/>
      <c r="H66" s="88"/>
      <c r="I66" s="88"/>
    </row>
    <row r="67" spans="1:9">
      <c r="A67" s="80"/>
      <c r="B67" s="95"/>
      <c r="C67" s="88"/>
      <c r="D67" s="96"/>
      <c r="E67" s="88"/>
      <c r="F67" s="88"/>
      <c r="G67" s="96"/>
      <c r="H67" s="88"/>
      <c r="I67" s="88"/>
    </row>
    <row r="68" spans="1:9" ht="21" customHeight="1">
      <c r="A68" s="78" t="s">
        <v>2998</v>
      </c>
      <c r="B68" s="79"/>
      <c r="C68" s="87"/>
      <c r="D68" s="94"/>
      <c r="E68" s="87"/>
      <c r="F68" s="87"/>
      <c r="G68" s="94"/>
      <c r="H68" s="87"/>
      <c r="I68" s="87"/>
    </row>
    <row r="69" spans="1:9" ht="15.75" customHeight="1">
      <c r="A69" s="80" t="s">
        <v>2999</v>
      </c>
      <c r="B69" s="81"/>
      <c r="C69" s="88"/>
      <c r="D69" s="88"/>
      <c r="E69" s="88"/>
      <c r="F69" s="88"/>
      <c r="G69" s="88"/>
      <c r="H69" s="88"/>
      <c r="I69" s="88"/>
    </row>
    <row r="70" spans="1:9" ht="15.75" customHeight="1">
      <c r="A70" s="80" t="s">
        <v>3000</v>
      </c>
      <c r="B70" s="81"/>
      <c r="C70" s="88"/>
      <c r="D70" s="88"/>
      <c r="E70" s="88"/>
      <c r="F70" s="88"/>
      <c r="G70" s="88"/>
      <c r="H70" s="88"/>
      <c r="I70" s="88"/>
    </row>
    <row r="91" ht="26.25" customHeight="1"/>
  </sheetData>
  <mergeCells count="6">
    <mergeCell ref="A2:B2"/>
    <mergeCell ref="A3:B3"/>
    <mergeCell ref="A4:B4"/>
    <mergeCell ref="A5:B5"/>
    <mergeCell ref="A10:B10"/>
    <mergeCell ref="A21:B21"/>
  </mergeCells>
  <printOptions horizontalCentered="1"/>
  <pageMargins left="0.70866141732283472" right="0.70866141732283472" top="0.35433070866141736" bottom="0.74803149606299213" header="0.31496062992125984" footer="0.31496062992125984"/>
  <pageSetup scale="60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30E34-25D2-4F38-AD63-DCA942EB39CA}">
  <dimension ref="A1:H51"/>
  <sheetViews>
    <sheetView showGridLines="0" tabSelected="1" zoomScale="80" zoomScaleNormal="80" workbookViewId="0">
      <pane ySplit="10" topLeftCell="A11" activePane="bottomLeft" state="frozen"/>
      <selection pane="bottomLeft" activeCell="K13" sqref="K13"/>
    </sheetView>
  </sheetViews>
  <sheetFormatPr baseColWidth="10" defaultColWidth="11.42578125" defaultRowHeight="15"/>
  <cols>
    <col min="1" max="1" width="46.7109375" style="100" customWidth="1"/>
    <col min="2" max="2" width="19.7109375" style="101" customWidth="1"/>
    <col min="3" max="3" width="17.28515625" style="100" customWidth="1"/>
    <col min="4" max="4" width="15.7109375" style="100" customWidth="1"/>
    <col min="5" max="5" width="32.5703125" style="100" customWidth="1"/>
    <col min="6" max="6" width="16.140625" style="100" customWidth="1"/>
    <col min="7" max="7" width="36" style="100" customWidth="1"/>
    <col min="8" max="8" width="35.7109375" style="100" customWidth="1"/>
    <col min="9" max="16384" width="11.42578125" style="100"/>
  </cols>
  <sheetData>
    <row r="1" spans="1:8" ht="48" customHeight="1"/>
    <row r="2" spans="1:8" ht="15" customHeight="1">
      <c r="A2" s="1" t="s">
        <v>0</v>
      </c>
      <c r="B2" s="1"/>
      <c r="C2" s="1"/>
      <c r="D2" s="1"/>
      <c r="E2" s="1"/>
      <c r="F2" s="1"/>
      <c r="G2" s="1"/>
    </row>
    <row r="3" spans="1:8" ht="15" customHeight="1">
      <c r="A3" s="1" t="s">
        <v>3001</v>
      </c>
      <c r="B3" s="1"/>
      <c r="C3" s="1"/>
      <c r="D3" s="1"/>
      <c r="E3" s="1"/>
      <c r="F3" s="1"/>
      <c r="G3" s="1"/>
    </row>
    <row r="4" spans="1:8" ht="15" customHeight="1">
      <c r="A4" s="1" t="s">
        <v>3002</v>
      </c>
      <c r="B4" s="1"/>
      <c r="C4" s="1"/>
      <c r="D4" s="1"/>
      <c r="E4" s="1"/>
      <c r="F4" s="1"/>
      <c r="G4" s="1"/>
      <c r="H4" s="102"/>
    </row>
    <row r="5" spans="1:8" ht="15" customHeight="1">
      <c r="A5" s="103"/>
      <c r="B5" s="104"/>
      <c r="C5" s="103"/>
      <c r="D5" s="103"/>
      <c r="E5" s="103"/>
      <c r="F5" s="103"/>
      <c r="G5" s="103"/>
      <c r="H5" s="102"/>
    </row>
    <row r="6" spans="1:8" ht="15" customHeight="1">
      <c r="A6" s="103"/>
      <c r="B6" s="104"/>
      <c r="C6" s="105" t="s">
        <v>3003</v>
      </c>
      <c r="D6" s="105"/>
      <c r="E6" s="105"/>
      <c r="F6" s="106">
        <f>SUM(B11:B19)</f>
        <v>0</v>
      </c>
      <c r="G6" s="106"/>
      <c r="H6" s="102"/>
    </row>
    <row r="7" spans="1:8" ht="15" customHeight="1">
      <c r="A7" s="103"/>
      <c r="B7" s="104"/>
      <c r="C7" s="103"/>
      <c r="D7" s="103"/>
      <c r="E7" s="103"/>
      <c r="F7" s="103"/>
      <c r="G7" s="107"/>
      <c r="H7" s="102"/>
    </row>
    <row r="8" spans="1:8" ht="19.899999999999999" customHeight="1">
      <c r="A8" s="52" t="s">
        <v>3</v>
      </c>
      <c r="B8" s="52"/>
      <c r="C8" s="52"/>
      <c r="D8" s="52"/>
      <c r="E8" s="52"/>
      <c r="F8" s="52"/>
      <c r="G8" s="52"/>
      <c r="H8" s="102"/>
    </row>
    <row r="9" spans="1:8" ht="15" customHeight="1">
      <c r="A9" s="108" t="s">
        <v>3004</v>
      </c>
      <c r="B9" s="109" t="s">
        <v>3005</v>
      </c>
      <c r="C9" s="110" t="s">
        <v>3006</v>
      </c>
      <c r="D9" s="110"/>
      <c r="E9" s="110"/>
      <c r="F9" s="110" t="s">
        <v>3007</v>
      </c>
      <c r="G9" s="110" t="s">
        <v>3008</v>
      </c>
      <c r="H9" s="102"/>
    </row>
    <row r="10" spans="1:8" ht="15" customHeight="1">
      <c r="A10" s="108"/>
      <c r="B10" s="111"/>
      <c r="C10" s="112" t="s">
        <v>3009</v>
      </c>
      <c r="D10" s="112" t="s">
        <v>3010</v>
      </c>
      <c r="E10" s="112" t="s">
        <v>3011</v>
      </c>
      <c r="F10" s="113"/>
      <c r="G10" s="113"/>
      <c r="H10" s="102"/>
    </row>
    <row r="11" spans="1:8" s="118" customFormat="1" ht="62.25" customHeight="1">
      <c r="A11" s="114"/>
      <c r="B11" s="115"/>
      <c r="C11" s="116"/>
      <c r="D11" s="116"/>
      <c r="E11" s="114"/>
      <c r="F11" s="116"/>
      <c r="G11" s="117"/>
      <c r="H11" s="102"/>
    </row>
    <row r="12" spans="1:8" s="118" customFormat="1" ht="62.25" customHeight="1">
      <c r="A12" s="114"/>
      <c r="B12" s="115"/>
      <c r="C12" s="116"/>
      <c r="D12" s="119"/>
      <c r="E12" s="114"/>
      <c r="F12" s="116"/>
      <c r="G12" s="117"/>
      <c r="H12" s="102"/>
    </row>
    <row r="13" spans="1:8" s="118" customFormat="1" ht="62.25" customHeight="1">
      <c r="A13" s="114"/>
      <c r="B13" s="115"/>
      <c r="C13" s="116"/>
      <c r="D13" s="116"/>
      <c r="E13" s="114"/>
      <c r="F13" s="116"/>
      <c r="G13" s="117"/>
      <c r="H13" s="102"/>
    </row>
    <row r="14" spans="1:8" s="118" customFormat="1" ht="62.25" customHeight="1" thickBot="1">
      <c r="A14" s="114"/>
      <c r="B14" s="115"/>
      <c r="C14" s="116"/>
      <c r="D14" s="116"/>
      <c r="E14" s="114"/>
      <c r="F14" s="116"/>
      <c r="G14" s="120"/>
      <c r="H14" s="102"/>
    </row>
    <row r="15" spans="1:8" s="118" customFormat="1" ht="62.25" customHeight="1">
      <c r="A15" s="114"/>
      <c r="B15" s="115"/>
      <c r="C15" s="116"/>
      <c r="D15" s="116"/>
      <c r="E15" s="114"/>
      <c r="F15" s="116"/>
      <c r="G15" s="121"/>
      <c r="H15" s="102"/>
    </row>
    <row r="16" spans="1:8" s="118" customFormat="1" ht="62.25" customHeight="1">
      <c r="A16" s="114"/>
      <c r="B16" s="115"/>
      <c r="C16" s="116"/>
      <c r="D16" s="116"/>
      <c r="E16" s="114"/>
      <c r="F16" s="116"/>
      <c r="G16" s="117"/>
      <c r="H16" s="102"/>
    </row>
    <row r="17" spans="1:8" s="118" customFormat="1" ht="62.25" customHeight="1">
      <c r="A17" s="114"/>
      <c r="B17" s="115"/>
      <c r="C17" s="116"/>
      <c r="D17" s="116"/>
      <c r="E17" s="114"/>
      <c r="F17" s="116"/>
      <c r="G17" s="117"/>
      <c r="H17" s="102"/>
    </row>
    <row r="18" spans="1:8" s="118" customFormat="1" ht="62.25" customHeight="1">
      <c r="A18" s="114"/>
      <c r="B18" s="115"/>
      <c r="C18" s="116"/>
      <c r="D18" s="116"/>
      <c r="E18" s="114"/>
      <c r="F18" s="116"/>
      <c r="G18" s="117"/>
      <c r="H18" s="102"/>
    </row>
    <row r="19" spans="1:8" s="118" customFormat="1" ht="21" customHeight="1">
      <c r="A19" s="122"/>
      <c r="B19" s="123"/>
      <c r="C19" s="124"/>
      <c r="D19" s="124"/>
      <c r="E19" s="35"/>
      <c r="F19" s="35"/>
      <c r="G19" s="35"/>
    </row>
    <row r="20" spans="1:8" ht="58.9" customHeight="1">
      <c r="A20" s="125"/>
      <c r="B20" s="125"/>
      <c r="C20" s="125"/>
      <c r="D20" s="125"/>
      <c r="E20" s="125"/>
      <c r="F20" s="125"/>
      <c r="G20" s="125"/>
    </row>
    <row r="21" spans="1:8">
      <c r="A21" s="126"/>
      <c r="B21" s="127"/>
      <c r="C21" s="126"/>
      <c r="D21" s="126"/>
      <c r="E21" s="126"/>
      <c r="F21" s="126"/>
      <c r="G21" s="126"/>
    </row>
    <row r="22" spans="1:8">
      <c r="A22" s="128"/>
      <c r="B22" s="129"/>
      <c r="C22" s="129"/>
      <c r="D22" s="129"/>
      <c r="E22" s="129"/>
      <c r="F22" s="129"/>
      <c r="G22" s="129"/>
    </row>
    <row r="23" spans="1:8">
      <c r="A23" s="129"/>
      <c r="B23" s="129"/>
      <c r="C23" s="129"/>
      <c r="D23" s="129"/>
      <c r="E23" s="129"/>
      <c r="F23" s="129"/>
      <c r="G23" s="129"/>
    </row>
    <row r="24" spans="1:8">
      <c r="A24" s="130"/>
      <c r="B24" s="131"/>
      <c r="C24" s="130"/>
      <c r="D24" s="130"/>
      <c r="E24" s="130"/>
      <c r="F24" s="130"/>
      <c r="G24" s="130"/>
    </row>
    <row r="25" spans="1:8">
      <c r="A25" s="130"/>
      <c r="B25" s="131"/>
      <c r="C25" s="130"/>
      <c r="D25" s="130"/>
      <c r="E25" s="130"/>
      <c r="F25" s="130"/>
      <c r="G25" s="130"/>
    </row>
    <row r="26" spans="1:8">
      <c r="A26" s="130"/>
      <c r="B26" s="131"/>
      <c r="C26" s="130"/>
      <c r="D26" s="130"/>
      <c r="E26" s="130"/>
      <c r="F26" s="130"/>
      <c r="G26" s="130"/>
    </row>
    <row r="27" spans="1:8">
      <c r="A27" s="130"/>
      <c r="B27" s="131"/>
      <c r="C27" s="130"/>
      <c r="D27" s="130"/>
      <c r="E27" s="130"/>
      <c r="F27" s="130"/>
      <c r="G27" s="130"/>
    </row>
    <row r="28" spans="1:8">
      <c r="A28" s="130"/>
      <c r="B28" s="131"/>
      <c r="C28" s="130"/>
      <c r="D28" s="130"/>
      <c r="E28" s="130"/>
      <c r="F28" s="130"/>
      <c r="G28" s="130"/>
    </row>
    <row r="29" spans="1:8">
      <c r="A29" s="130"/>
      <c r="B29" s="131"/>
      <c r="C29" s="130"/>
      <c r="D29" s="130"/>
      <c r="E29" s="130"/>
      <c r="F29" s="130"/>
      <c r="G29" s="130"/>
    </row>
    <row r="30" spans="1:8">
      <c r="A30" s="130"/>
      <c r="B30" s="131"/>
      <c r="C30" s="130"/>
      <c r="D30" s="130"/>
      <c r="E30" s="130"/>
      <c r="F30" s="130"/>
      <c r="G30" s="130"/>
    </row>
    <row r="31" spans="1:8">
      <c r="A31" s="130"/>
      <c r="B31" s="131"/>
      <c r="C31" s="130"/>
      <c r="D31" s="130"/>
      <c r="E31" s="130"/>
      <c r="F31" s="130"/>
      <c r="G31" s="130"/>
    </row>
    <row r="32" spans="1:8">
      <c r="A32" s="130"/>
      <c r="B32" s="131"/>
      <c r="C32" s="130"/>
      <c r="D32" s="130"/>
      <c r="E32" s="130"/>
      <c r="F32" s="130"/>
      <c r="G32" s="130"/>
    </row>
    <row r="33" spans="1:7">
      <c r="A33" s="130"/>
      <c r="B33" s="131"/>
      <c r="C33" s="130"/>
      <c r="D33" s="130"/>
      <c r="E33" s="130"/>
      <c r="F33" s="130"/>
      <c r="G33" s="130"/>
    </row>
    <row r="34" spans="1:7">
      <c r="A34" s="130"/>
      <c r="B34" s="131"/>
      <c r="C34" s="130"/>
      <c r="D34" s="130"/>
      <c r="E34" s="130"/>
      <c r="F34" s="130"/>
      <c r="G34" s="130"/>
    </row>
    <row r="35" spans="1:7">
      <c r="A35" s="130"/>
      <c r="B35" s="131"/>
      <c r="C35" s="130"/>
      <c r="D35" s="130"/>
      <c r="E35" s="130"/>
      <c r="F35" s="130"/>
      <c r="G35" s="130"/>
    </row>
    <row r="36" spans="1:7">
      <c r="A36" s="130"/>
      <c r="B36" s="131"/>
      <c r="C36" s="130"/>
      <c r="D36" s="130"/>
      <c r="E36" s="130"/>
      <c r="F36" s="130"/>
      <c r="G36" s="130"/>
    </row>
    <row r="37" spans="1:7">
      <c r="A37" s="130"/>
      <c r="B37" s="131"/>
      <c r="C37" s="130"/>
      <c r="D37" s="130"/>
      <c r="E37" s="130"/>
      <c r="F37" s="130"/>
      <c r="G37" s="130"/>
    </row>
    <row r="38" spans="1:7">
      <c r="A38" s="130"/>
      <c r="B38" s="131"/>
      <c r="C38" s="130"/>
      <c r="D38" s="130"/>
      <c r="E38" s="130"/>
      <c r="F38" s="130"/>
      <c r="G38" s="130"/>
    </row>
    <row r="39" spans="1:7">
      <c r="A39" s="130"/>
      <c r="B39" s="131"/>
      <c r="C39" s="130"/>
      <c r="D39" s="130"/>
      <c r="E39" s="130"/>
      <c r="F39" s="130"/>
      <c r="G39" s="130"/>
    </row>
    <row r="40" spans="1:7">
      <c r="A40" s="130"/>
      <c r="B40" s="131"/>
      <c r="C40" s="130"/>
      <c r="D40" s="130"/>
      <c r="E40" s="130"/>
      <c r="F40" s="130"/>
      <c r="G40" s="130"/>
    </row>
    <row r="41" spans="1:7">
      <c r="A41" s="130"/>
      <c r="B41" s="131"/>
      <c r="C41" s="130"/>
      <c r="D41" s="130"/>
      <c r="E41" s="130"/>
      <c r="F41" s="130"/>
      <c r="G41" s="130"/>
    </row>
    <row r="42" spans="1:7">
      <c r="A42" s="130"/>
      <c r="B42" s="131"/>
      <c r="C42" s="130"/>
      <c r="D42" s="130"/>
      <c r="E42" s="130"/>
      <c r="F42" s="130"/>
      <c r="G42" s="130"/>
    </row>
    <row r="43" spans="1:7">
      <c r="A43" s="130"/>
      <c r="B43" s="131"/>
      <c r="C43" s="130"/>
      <c r="D43" s="130"/>
      <c r="E43" s="130"/>
      <c r="F43" s="130"/>
      <c r="G43" s="130"/>
    </row>
    <row r="44" spans="1:7">
      <c r="A44" s="130"/>
      <c r="B44" s="131"/>
      <c r="C44" s="130"/>
      <c r="D44" s="130"/>
      <c r="E44" s="130"/>
      <c r="F44" s="130"/>
      <c r="G44" s="130"/>
    </row>
    <row r="45" spans="1:7">
      <c r="A45" s="130"/>
      <c r="B45" s="131"/>
      <c r="C45" s="130"/>
      <c r="D45" s="130"/>
      <c r="E45" s="130"/>
      <c r="F45" s="130"/>
      <c r="G45" s="130"/>
    </row>
    <row r="46" spans="1:7">
      <c r="A46" s="130"/>
      <c r="B46" s="131"/>
      <c r="C46" s="130"/>
      <c r="D46" s="130"/>
      <c r="E46" s="130"/>
      <c r="F46" s="130"/>
      <c r="G46" s="130"/>
    </row>
    <row r="47" spans="1:7">
      <c r="A47" s="130"/>
      <c r="B47" s="131"/>
      <c r="C47" s="130"/>
      <c r="D47" s="130"/>
      <c r="E47" s="130"/>
      <c r="F47" s="130"/>
      <c r="G47" s="130"/>
    </row>
    <row r="48" spans="1:7">
      <c r="A48" s="130"/>
      <c r="B48" s="131"/>
      <c r="C48" s="130"/>
      <c r="D48" s="130"/>
      <c r="E48" s="130"/>
      <c r="F48" s="130"/>
      <c r="G48" s="130"/>
    </row>
    <row r="49" spans="1:7">
      <c r="A49" s="130"/>
      <c r="B49" s="131"/>
      <c r="C49" s="130"/>
      <c r="D49" s="130"/>
      <c r="E49" s="130"/>
      <c r="F49" s="130"/>
      <c r="G49" s="130"/>
    </row>
    <row r="50" spans="1:7">
      <c r="A50" s="130"/>
      <c r="B50" s="131"/>
      <c r="C50" s="130"/>
      <c r="D50" s="130"/>
      <c r="E50" s="130"/>
      <c r="F50" s="130"/>
      <c r="G50" s="130"/>
    </row>
    <row r="51" spans="1:7">
      <c r="A51" s="130"/>
      <c r="B51" s="131"/>
      <c r="C51" s="130"/>
      <c r="D51" s="130"/>
      <c r="E51" s="130"/>
      <c r="F51" s="130"/>
      <c r="G51" s="130"/>
    </row>
  </sheetData>
  <autoFilter ref="F9:G18" xr:uid="{00000000-0009-0000-0000-000000000000}"/>
  <mergeCells count="13">
    <mergeCell ref="A22:G23"/>
    <mergeCell ref="A9:A10"/>
    <mergeCell ref="B9:B10"/>
    <mergeCell ref="C9:E9"/>
    <mergeCell ref="F9:F10"/>
    <mergeCell ref="G9:G10"/>
    <mergeCell ref="A20:G20"/>
    <mergeCell ref="A2:G2"/>
    <mergeCell ref="A3:G3"/>
    <mergeCell ref="A4:G4"/>
    <mergeCell ref="C6:E6"/>
    <mergeCell ref="F6:G6"/>
    <mergeCell ref="A8:G8"/>
  </mergeCells>
  <printOptions horizontalCentered="1"/>
  <pageMargins left="0.31496062992125984" right="0.31496062992125984" top="0.35433070866141736" bottom="0.35433070866141736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06_Montos_pagados</vt:lpstr>
      <vt:lpstr>07_Programas_con_Recursos</vt:lpstr>
      <vt:lpstr>10_Aplicacion_de_recursos</vt:lpstr>
      <vt:lpstr>NORMA 13 </vt:lpstr>
      <vt:lpstr>N.15 F.1 CONAC</vt:lpstr>
      <vt:lpstr>FAIS</vt:lpstr>
      <vt:lpstr>'06_Montos_pagados'!Área_de_impresión</vt:lpstr>
      <vt:lpstr>'07_Programas_con_Recursos'!Área_de_impresión</vt:lpstr>
      <vt:lpstr>'10_Aplicacion_de_recursos'!Área_de_impresión</vt:lpstr>
      <vt:lpstr>FAIS!Área_de_impresión</vt:lpstr>
      <vt:lpstr>'N.15 F.1 CONAC'!Área_de_impresión</vt:lpstr>
      <vt:lpstr>'NORMA 13 '!Área_de_impresión</vt:lpstr>
      <vt:lpstr>'NORMA 13 '!Print_Area</vt:lpstr>
      <vt:lpstr>'06_Montos_pagados'!Títulos_a_imprimir</vt:lpstr>
      <vt:lpstr>'07_Programas_con_Recursos'!Títulos_a_imprimir</vt:lpstr>
      <vt:lpstr>'10_Aplicacion_de_recursos'!Títulos_a_imprimir</vt:lpstr>
      <vt:lpstr>FAIS!Títulos_a_imprimir</vt:lpstr>
      <vt:lpstr>'NORMA 13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2019-02-12T02:15:40Z</dcterms:modified>
</cp:coreProperties>
</file>