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OORDINACIÓN DE SEGUIMIENTO Y EVALUACIÓN\ABEL\CONAC 2018\4TO  TRIMESTRE\NORMAS CONAC ENVIO\"/>
    </mc:Choice>
  </mc:AlternateContent>
  <bookViews>
    <workbookView xWindow="0" yWindow="0" windowWidth="28800" windowHeight="13845" tabRatio="899" activeTab="5"/>
  </bookViews>
  <sheets>
    <sheet name="NORMA 6" sheetId="2" r:id="rId1"/>
    <sheet name="NORMA 7" sheetId="3" r:id="rId2"/>
    <sheet name="NORMA 10" sheetId="4" r:id="rId3"/>
    <sheet name="NORMA 13 " sheetId="5" r:id="rId4"/>
    <sheet name="N.15 F.1 CONAC" sheetId="6" r:id="rId5"/>
    <sheet name="FAIS"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6">[1]INICIO!$Y$289:$Y$314</definedName>
    <definedName name="______________EJE7">[1]INICIO!$Y$316:$Y$356</definedName>
    <definedName name="_____________EJE1">[1]INICIO!$Y$166:$Y$186</definedName>
    <definedName name="_____________EJE2">[1]INICIO!$Y$188:$Y$229</definedName>
    <definedName name="_____________EJE3">[1]INICIO!$Y$231:$Y$247</definedName>
    <definedName name="_____________EJE4">[1]INICIO!$Y$249:$Y$272</definedName>
    <definedName name="_____________EJE5">[1]INICIO!$Y$274:$Y$287</definedName>
    <definedName name="_____________EJE6">[1]INICIO!$Y$289:$Y$314</definedName>
    <definedName name="_____________EJE7">[1]INICIO!$Y$316:$Y$356</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6">[1]INICIO!$Y$289:$Y$314</definedName>
    <definedName name="____________EJE7">[1]INICIO!$Y$316:$Y$356</definedName>
    <definedName name="___________EJE1">[1]INICIO!$Y$166:$Y$186</definedName>
    <definedName name="___________EJE2">[1]INICIO!$Y$188:$Y$229</definedName>
    <definedName name="___________EJE3">[1]INICIO!$Y$231:$Y$247</definedName>
    <definedName name="___________EJE4">[1]INICIO!$Y$249:$Y$272</definedName>
    <definedName name="___________EJE5">[1]INICIO!$Y$274:$Y$287</definedName>
    <definedName name="___________EJE6">[1]INICIO!$Y$289:$Y$314</definedName>
    <definedName name="___________EJE7">[1]INICIO!$Y$316:$Y$356</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_EJE1">[1]INICIO!$Y$166:$Y$186</definedName>
    <definedName name="_________EJE2">[1]INICIO!$Y$188:$Y$229</definedName>
    <definedName name="_________EJE3">[1]INICIO!$Y$231:$Y$247</definedName>
    <definedName name="_________EJE4">[1]INICIO!$Y$249:$Y$272</definedName>
    <definedName name="_________EJE5">[1]INICIO!$Y$274:$Y$287</definedName>
    <definedName name="_________EJE6">[1]INICIO!$Y$289:$Y$314</definedName>
    <definedName name="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1_1">[3]INICIO!$Y$166:$Y$186</definedName>
    <definedName name="_____EJE2">[2]INICIO!$Y$188:$Y$229</definedName>
    <definedName name="_____EJE2_1">[3]INICIO!$Y$188:$Y$229</definedName>
    <definedName name="_____EJE3">[2]INICIO!$Y$231:$Y$247</definedName>
    <definedName name="_____EJE3_1">[3]INICIO!$Y$231:$Y$247</definedName>
    <definedName name="_____EJE4">[2]INICIO!$Y$249:$Y$272</definedName>
    <definedName name="_____EJE4_1">[3]INICIO!$Y$249:$Y$272</definedName>
    <definedName name="_____EJE5">[2]INICIO!$Y$274:$Y$287</definedName>
    <definedName name="_____EJE5_1">[3]INICIO!$Y$274:$Y$287</definedName>
    <definedName name="_____EJE6">[2]INICIO!$Y$289:$Y$314</definedName>
    <definedName name="_____EJE6_1">[3]INICIO!$Y$289:$Y$314</definedName>
    <definedName name="_____EJE7">[2]INICIO!$Y$316:$Y$356</definedName>
    <definedName name="_____EJE7_1">[3]INICIO!$Y$316:$Y$356</definedName>
    <definedName name="____EJE1">[1]INICIO!$Y$166:$Y$186</definedName>
    <definedName name="____EJE1_1">[3]INICIO!$Y$166:$Y$186</definedName>
    <definedName name="____EJE2">[1]INICIO!$Y$188:$Y$229</definedName>
    <definedName name="____EJE2_1">[3]INICIO!$Y$188:$Y$229</definedName>
    <definedName name="____EJE3">[1]INICIO!$Y$231:$Y$247</definedName>
    <definedName name="____EJE3_1">[3]INICIO!$Y$231:$Y$247</definedName>
    <definedName name="____EJE4">[1]INICIO!$Y$249:$Y$272</definedName>
    <definedName name="____EJE4_1">[3]INICIO!$Y$249:$Y$272</definedName>
    <definedName name="____EJE5">[1]INICIO!$Y$274:$Y$287</definedName>
    <definedName name="____EJE5_1">[3]INICIO!$Y$274:$Y$287</definedName>
    <definedName name="____EJE6">[1]INICIO!$Y$289:$Y$314</definedName>
    <definedName name="____EJE6_1">[3]INICIO!$Y$289:$Y$314</definedName>
    <definedName name="____EJE7">[1]INICIO!$Y$316:$Y$356</definedName>
    <definedName name="____EJE7_1">[3]INICIO!$Y$316:$Y$356</definedName>
    <definedName name="___EJE1">[1]INICIO!$Y$166:$Y$186</definedName>
    <definedName name="___EJE1_1">[3]INICIO!$Y$166:$Y$186</definedName>
    <definedName name="___EJE2">[1]INICIO!$Y$188:$Y$229</definedName>
    <definedName name="___EJE2_1">[3]INICIO!$Y$188:$Y$229</definedName>
    <definedName name="___EJE3">[1]INICIO!$Y$231:$Y$247</definedName>
    <definedName name="___EJE3_1">[3]INICIO!$Y$231:$Y$247</definedName>
    <definedName name="___EJE4">[1]INICIO!$Y$249:$Y$272</definedName>
    <definedName name="___EJE4_1">[3]INICIO!$Y$249:$Y$272</definedName>
    <definedName name="___EJE5">[1]INICIO!$Y$274:$Y$287</definedName>
    <definedName name="___EJE5_1">[3]INICIO!$Y$274:$Y$287</definedName>
    <definedName name="___EJE6">[1]INICIO!$Y$289:$Y$314</definedName>
    <definedName name="___EJE6_1">[3]INICIO!$Y$289:$Y$314</definedName>
    <definedName name="___EJE7">[1]INICIO!$Y$316:$Y$356</definedName>
    <definedName name="___EJE7_1">[3]INICIO!$Y$316:$Y$356</definedName>
    <definedName name="__EJE1">[1]INICIO!$Y$166:$Y$186</definedName>
    <definedName name="__EJE1_1">[3]INICIO!$Y$166:$Y$186</definedName>
    <definedName name="__EJE2">[1]INICIO!$Y$188:$Y$229</definedName>
    <definedName name="__EJE2_1">[3]INICIO!$Y$188:$Y$229</definedName>
    <definedName name="__EJE3">[1]INICIO!$Y$231:$Y$247</definedName>
    <definedName name="__EJE3_1">[3]INICIO!$Y$231:$Y$247</definedName>
    <definedName name="__EJE4">[1]INICIO!$Y$249:$Y$272</definedName>
    <definedName name="__EJE4_1">[3]INICIO!$Y$249:$Y$272</definedName>
    <definedName name="__EJE5">[1]INICIO!$Y$274:$Y$287</definedName>
    <definedName name="__EJE5_1">[3]INICIO!$Y$274:$Y$287</definedName>
    <definedName name="__EJE6">[1]INICIO!$Y$289:$Y$314</definedName>
    <definedName name="__EJE6_1">[3]INICIO!$Y$289:$Y$314</definedName>
    <definedName name="__EJE7">[1]INICIO!$Y$316:$Y$356</definedName>
    <definedName name="__EJE7_1">[3]INICIO!$Y$316:$Y$356</definedName>
    <definedName name="_1OPCION2_1_1">[4]INICIO!#REF!</definedName>
    <definedName name="_EJE1">[1]INICIO!$Y$166:$Y$186</definedName>
    <definedName name="_EJE1_1">[3]INICIO!$Y$166:$Y$186</definedName>
    <definedName name="_EJE2">[1]INICIO!$Y$188:$Y$229</definedName>
    <definedName name="_EJE2_1">[3]INICIO!$Y$188:$Y$229</definedName>
    <definedName name="_EJE3">[1]INICIO!$Y$231:$Y$247</definedName>
    <definedName name="_EJE3_1">[3]INICIO!$Y$231:$Y$247</definedName>
    <definedName name="_EJE4">[1]INICIO!$Y$249:$Y$272</definedName>
    <definedName name="_EJE4_1">[3]INICIO!$Y$249:$Y$272</definedName>
    <definedName name="_EJE5">[1]INICIO!$Y$274:$Y$287</definedName>
    <definedName name="_EJE5_1">[3]INICIO!$Y$274:$Y$287</definedName>
    <definedName name="_EJE6">[1]INICIO!$Y$289:$Y$314</definedName>
    <definedName name="_EJE6_1">[3]INICIO!$Y$289:$Y$314</definedName>
    <definedName name="_EJE7">[1]INICIO!$Y$316:$Y$356</definedName>
    <definedName name="_EJE7_1">[3]INICIO!$Y$316:$Y$356</definedName>
    <definedName name="_xlnm._FilterDatabase" localSheetId="5" hidden="1">FAIS!$F$9:$G$1077</definedName>
    <definedName name="_xlnm._FilterDatabase" localSheetId="0" hidden="1">'NORMA 6'!$A$5:$H$4679</definedName>
    <definedName name="adys_tipo">[1]INICIO!$AR$24:$AR$27</definedName>
    <definedName name="adys_tipo_1">[3]INICIO!$AR$24:$AR$27</definedName>
    <definedName name="AE">[5]Hoja1!$A$1:$B$88</definedName>
    <definedName name="AF">[6]AF!$B$2:$D$90</definedName>
    <definedName name="AI">[1]INICIO!$AU$5:$AW$543</definedName>
    <definedName name="AI_1">[3]INICIO!$AU$5:$AW$543</definedName>
    <definedName name="AIPP">[3]INICIO!$AO$55:$AO$96</definedName>
    <definedName name="AIPP_1">[3]INICIO!$AO$55:$AO$96</definedName>
    <definedName name="APP">[3]INICIO!$AA$22</definedName>
    <definedName name="APP_1">[3]INICIO!$AA$22</definedName>
    <definedName name="_xlnm.Print_Area" localSheetId="5">FAIS!$A$1:$G$1077</definedName>
    <definedName name="_xlnm.Print_Area" localSheetId="4">'N.15 F.1 CONAC'!$A$1:$B$71</definedName>
    <definedName name="_xlnm.Print_Area" localSheetId="2">'NORMA 10'!$A$1:$B$27</definedName>
    <definedName name="_xlnm.Print_Area" localSheetId="3">'NORMA 13 '!$A$1:$E$26</definedName>
    <definedName name="_xlnm.Print_Area" localSheetId="1">'NORMA 7'!$A$1:$J$15</definedName>
    <definedName name="ATA">[3]INICIO!$Y$4:$Z$93</definedName>
    <definedName name="ATA_1">[3]INICIO!$Y$4:$Z$93</definedName>
    <definedName name="_xlnm.Database">#REF!</definedName>
    <definedName name="Cap">[8]BASE!$J$2:$J$33075</definedName>
    <definedName name="CAPIT">#REF!</definedName>
    <definedName name="Capitulo">#REF!</definedName>
    <definedName name="CENPAR">#REF!</definedName>
    <definedName name="datos">OFFSET([4]datos!$A$1,0,0,COUNTA([4]datos!$A:$A),23)</definedName>
    <definedName name="datos_1">NA()</definedName>
    <definedName name="dc">#REF!</definedName>
    <definedName name="DEFAULT">[1]INICIO!$AA$10</definedName>
    <definedName name="DEFAULT_1">[3]INICIO!$AA$10</definedName>
    <definedName name="DEUDA">#REF!</definedName>
    <definedName name="Dg">[8]BASE!$N$2:$N$33075</definedName>
    <definedName name="DI">#REF!</definedName>
    <definedName name="egvb">#REF!</definedName>
    <definedName name="EJ">[9]AF!$B$3:$C$90</definedName>
    <definedName name="EJE">[10]Hoja1!$K$1:$L$89</definedName>
    <definedName name="EJE1_1">[3]INICIO!$Y$166:$Y$186</definedName>
    <definedName name="EJE2_1">[3]INICIO!$Y$188:$Y$229</definedName>
    <definedName name="EJE3_1">[3]INICIO!$Y$231:$Y$247</definedName>
    <definedName name="EJE4_1">[3]INICIO!$Y$249:$Y$272</definedName>
    <definedName name="EJE5_1">[3]INICIO!$Y$274:$Y$287</definedName>
    <definedName name="EJE6_1">[3]INICIO!$Y$289:$Y$314</definedName>
    <definedName name="EJE7_1">[3]INICIO!$Y$316:$Y$356</definedName>
    <definedName name="EJER">#REF!</definedName>
    <definedName name="EJES">[1]INICIO!$Y$151:$Y$157</definedName>
    <definedName name="EJES_1">[3]INICIO!$Y$151:$Y$157</definedName>
    <definedName name="ENFPEM">#REF!</definedName>
    <definedName name="FF">#REF!</definedName>
    <definedName name="FG">#REF!</definedName>
    <definedName name="fidco">[11]INICIO!#REF!</definedName>
    <definedName name="FIDCOS">[1]INICIO!$DH$5:$DI$96</definedName>
    <definedName name="FIDCOS_1">[3]INICIO!$DH$5:$DI$96</definedName>
    <definedName name="FON">#REF!</definedName>
    <definedName name="Fondo">[8]BASE!$H$2:$H$33075</definedName>
    <definedName name="FPC">[1]INICIO!$DE$5:$DF$96</definedName>
    <definedName name="FPC_1">[3]INICIO!$DE$5:$DF$96</definedName>
    <definedName name="FUN">#REF!</definedName>
    <definedName name="gasto_gci">[1]INICIO!$AO$48:$AO$49</definedName>
    <definedName name="gasto_gci_1">[3]INICIO!$AO$48:$AO$49</definedName>
    <definedName name="IAPP">[3]INICIO!$AU$5:$AW$543</definedName>
    <definedName name="IAPP_1">[3]INICIO!$AU$5:$AW$543</definedName>
    <definedName name="IAPP2009">[3]INICIO!$AA$20</definedName>
    <definedName name="IAPP2009_1">[3]INICIO!$AA$20</definedName>
    <definedName name="im">[12]BASE!$P$2:$P$85</definedName>
    <definedName name="IMPORTE">#REF!</definedName>
    <definedName name="Importe_MT">[8]BASE!$P$2:$P$33075</definedName>
    <definedName name="KEY">[13]cats!$A$1:$B$9</definedName>
    <definedName name="LABEL">[4]INICIO!$AY$5:$AZ$97</definedName>
    <definedName name="LABEL_1">[14]INICIO!$AY$5:$AZ$97</definedName>
    <definedName name="label1g">[1]INICIO!$AA$19</definedName>
    <definedName name="label1g_1">[3]INICIO!$AA$19</definedName>
    <definedName name="label1S">[1]INICIO!$AA$22</definedName>
    <definedName name="label1S_1">[3]INICIO!$AA$22</definedName>
    <definedName name="label2g">[1]INICIO!$AA$20</definedName>
    <definedName name="label2g_1">[3]INICIO!$AA$20</definedName>
    <definedName name="label2S">[1]INICIO!$AA$23</definedName>
    <definedName name="label2S_1">[3]INICIO!$AA$23</definedName>
    <definedName name="Líneadeacción">[4]INICIO!#REF!</definedName>
    <definedName name="Líneadeacción_1">[14]INICIO!#REF!</definedName>
    <definedName name="LISTA_2016">#REF!</definedName>
    <definedName name="lista_ai">[1]INICIO!$AO$55:$AO$96</definedName>
    <definedName name="lista_ai_1">[3]INICIO!$AO$55:$AO$96</definedName>
    <definedName name="lista_deleg">[1]INICIO!$AR$34:$AR$49</definedName>
    <definedName name="lista_deleg_1">[3]INICIO!$AR$34:$AR$49</definedName>
    <definedName name="lista_eppa">[1]INICIO!$AR$55:$AS$149</definedName>
    <definedName name="lista_eppa_1">[3]INICIO!$AR$55:$AS$149</definedName>
    <definedName name="LISTA_UR">[1]INICIO!$Y$4:$Z$93</definedName>
    <definedName name="LISTA_UR_1">[3]INICIO!$Y$4:$Z$93</definedName>
    <definedName name="MAPPEGS">[4]INICIO!#REF!</definedName>
    <definedName name="MAPPEGS_1">[14]INICIO!#REF!</definedName>
    <definedName name="MODIF">[1]datos!$U$2:$U$31674</definedName>
    <definedName name="MODIF_1">[3]datos!$U$2:$U$31692</definedName>
    <definedName name="MSG_ERROR1">[4]INICIO!$AA$11</definedName>
    <definedName name="MSG_ERROR1_1">[14]INICIO!$AA$11</definedName>
    <definedName name="MSG_ERROR2">[1]INICIO!$AA$12</definedName>
    <definedName name="MSG_ERROR2_1">[3]INICIO!$AA$12</definedName>
    <definedName name="OPCION2">[4]INICIO!#REF!</definedName>
    <definedName name="OPCION2_1">[4]INICIO!#REF!</definedName>
    <definedName name="OR">#REF!</definedName>
    <definedName name="ORIG">[1]datos!$T$2:$T$31674</definedName>
    <definedName name="ORIG_1">[3]datos!$T$2:$T$31692</definedName>
    <definedName name="ORIGINAL">[15]BASE!$O$2:$O$4297</definedName>
    <definedName name="P">[1]INICIO!$AO$5:$AP$32</definedName>
    <definedName name="P_1">[3]INICIO!$AO$5:$AP$32</definedName>
    <definedName name="P_K">[1]INICIO!$AO$5:$AO$32</definedName>
    <definedName name="P_K_1">[3]INICIO!$AO$5:$AO$32</definedName>
    <definedName name="PE">[1]INICIO!$AR$5:$AS$16</definedName>
    <definedName name="PE_1">[3]INICIO!$AR$5:$AS$16</definedName>
    <definedName name="PE_K">[1]INICIO!$AR$5:$AR$16</definedName>
    <definedName name="PE_K_1">[3]INICIO!$AR$5:$AR$16</definedName>
    <definedName name="PEDO">[16]INICIO!#REF!</definedName>
    <definedName name="PERIODO">#REF!</definedName>
    <definedName name="PIME">OFFSET([17]datos!$A$1,0,0,COUNTA([17]datos!$A:$A),23)</definedName>
    <definedName name="PIME_1">NA()</definedName>
    <definedName name="PRC">#REF!</definedName>
    <definedName name="Print_Area" localSheetId="3">'NORMA 13 '!$A$1:$E$25</definedName>
    <definedName name="PROG">#REF!</definedName>
    <definedName name="Proyecto">[8]BASE!$O$2:$O$33075</definedName>
    <definedName name="ptda">#REF!</definedName>
    <definedName name="PY">#REF!</definedName>
    <definedName name="py_">[12]BASE!$O$2:$O$85</definedName>
    <definedName name="R_">#REF!</definedName>
    <definedName name="RA">#REF!</definedName>
    <definedName name="RA_">[12]BASE!$B$2:$B$85</definedName>
    <definedName name="RE">[4]INICIO!$AA$11</definedName>
    <definedName name="RELEPCG">[18]EPCG!$A$14:$A$386</definedName>
    <definedName name="RELEPCG_1">[18]EPCG!$A$14:$A$386</definedName>
    <definedName name="RPP">'[18]EVPP-I'!$A$17:$Q$160</definedName>
    <definedName name="RPP_1">'[18]EVPP-I'!$A$17:$Q$160</definedName>
    <definedName name="rubros_fpc">[1]INICIO!$AO$39:$AO$42</definedName>
    <definedName name="rubros_fpc_1">[3]INICIO!$AO$39:$AO$42</definedName>
    <definedName name="S">[15]BASE!$A$2:$A$4297</definedName>
    <definedName name="S__SB__UR">[8]BASE!$C$2:$C$33075</definedName>
    <definedName name="SB">[15]BASE!$B$2:$B$4297</definedName>
    <definedName name="SE">#REF!</definedName>
    <definedName name="SR">#REF!</definedName>
    <definedName name="Tg">[8]BASE!$L$2:$L$33075</definedName>
    <definedName name="TIPO">[8]BASE!$A$2:$A$33075</definedName>
    <definedName name="_xlnm.Print_Titles" localSheetId="5">FAIS!$1:$10</definedName>
    <definedName name="_xlnm.Print_Titles" localSheetId="2">'NORMA 10'!$1:$6</definedName>
    <definedName name="_xlnm.Print_Titles" localSheetId="3">'NORMA 13 '!$1:$7</definedName>
    <definedName name="_xlnm.Print_Titles" localSheetId="0">'NORMA 6'!$1:$5</definedName>
    <definedName name="_xlnm.Print_Titles" localSheetId="1">'NORMA 7'!$1:$7</definedName>
    <definedName name="TR">#REF!</definedName>
    <definedName name="TYA">#REF!</definedName>
    <definedName name="U">[1]INICIO!$Y$4:$Z$93</definedName>
    <definedName name="U_1">[3]INICIO!$Y$4:$Z$93</definedName>
    <definedName name="ue">[1]datos!$R$2:$R$31674</definedName>
    <definedName name="UEG_DENOM">[1]datos!$R$2:$R$31674</definedName>
    <definedName name="UEG_DENOM_1">[3]datos!$R$2:$R$31692</definedName>
    <definedName name="UNI">#REF!</definedName>
    <definedName name="UR">[1]INICIO!$AJ$5:$AM$99</definedName>
    <definedName name="UR_1">[3]INICIO!$AJ$5:$AM$99</definedName>
    <definedName name="VERSIÓN">[1]INICIO!$Y$249:$Y$272</definedName>
    <definedName name="VG">#REF!</definedName>
    <definedName name="y">[1]INICIO!$AO$5:$AO$32</definedName>
    <definedName name="YO">[14]INICIO!$AY$5:$AZ$97</definedName>
    <definedName name="YO_1">[14]INICIO!$AY$5:$AZ$97</definedName>
    <definedName name="yttr">[1]INICIO!$Y$166:$Y$186</definedName>
  </definedNames>
  <calcPr calcId="152511"/>
</workbook>
</file>

<file path=xl/calcChain.xml><?xml version="1.0" encoding="utf-8"?>
<calcChain xmlns="http://schemas.openxmlformats.org/spreadsheetml/2006/main">
  <c r="F6" i="7" l="1"/>
  <c r="E24" i="5"/>
  <c r="D24" i="5"/>
  <c r="C24" i="5"/>
  <c r="B27" i="4" l="1"/>
  <c r="J14" i="3" l="1"/>
  <c r="I14" i="3"/>
  <c r="H14" i="3"/>
  <c r="G14" i="3"/>
  <c r="F14" i="3"/>
  <c r="E14" i="3"/>
  <c r="D14" i="3"/>
  <c r="C14" i="3"/>
  <c r="H4679" i="2" l="1"/>
  <c r="G4673" i="2"/>
  <c r="G4672" i="2"/>
  <c r="G4671" i="2"/>
  <c r="G4670" i="2"/>
  <c r="G4669" i="2"/>
  <c r="G4668" i="2"/>
  <c r="G4667" i="2"/>
  <c r="G4666" i="2"/>
  <c r="G4665" i="2"/>
  <c r="G4664" i="2"/>
  <c r="G4663" i="2"/>
  <c r="G4662" i="2"/>
  <c r="G4661" i="2"/>
  <c r="G4660" i="2"/>
  <c r="G4659" i="2"/>
  <c r="G4658" i="2"/>
  <c r="G4657" i="2"/>
  <c r="G4656" i="2"/>
  <c r="G4655" i="2"/>
  <c r="G4654" i="2"/>
  <c r="G4653" i="2"/>
  <c r="G4652" i="2"/>
  <c r="G4651" i="2"/>
  <c r="G4650" i="2"/>
  <c r="G4649" i="2"/>
  <c r="G4648" i="2"/>
  <c r="G4647" i="2"/>
  <c r="G4646" i="2"/>
  <c r="G4645" i="2"/>
  <c r="G4644" i="2"/>
  <c r="G4643" i="2"/>
  <c r="G4642" i="2"/>
  <c r="G4641" i="2"/>
  <c r="G4640" i="2"/>
  <c r="G4639" i="2"/>
  <c r="G4638" i="2"/>
  <c r="G4637" i="2"/>
  <c r="G4636" i="2"/>
  <c r="G4635" i="2"/>
  <c r="G4634" i="2"/>
  <c r="G4633" i="2"/>
  <c r="G4632" i="2"/>
  <c r="G4631" i="2"/>
  <c r="G4630" i="2"/>
  <c r="G4629" i="2"/>
  <c r="G4628" i="2"/>
  <c r="G4627" i="2"/>
  <c r="G4626" i="2"/>
  <c r="G4625" i="2"/>
  <c r="G4624" i="2"/>
  <c r="G4623" i="2"/>
  <c r="G4622" i="2"/>
  <c r="G4621" i="2"/>
  <c r="G4620" i="2"/>
  <c r="G4619" i="2"/>
  <c r="G4618" i="2"/>
  <c r="G4617" i="2"/>
  <c r="G4616" i="2"/>
  <c r="G4615" i="2"/>
  <c r="G4614" i="2"/>
  <c r="G4613" i="2"/>
  <c r="G4612" i="2"/>
  <c r="G4611" i="2"/>
  <c r="G4610" i="2"/>
  <c r="G4609" i="2"/>
  <c r="G4608" i="2"/>
  <c r="G4607" i="2"/>
  <c r="G4606" i="2"/>
  <c r="G4605" i="2"/>
  <c r="G4604" i="2"/>
  <c r="G4603" i="2"/>
  <c r="G4602" i="2"/>
  <c r="G4601" i="2"/>
  <c r="G4600" i="2"/>
  <c r="G4599" i="2"/>
  <c r="G4598" i="2"/>
  <c r="G4597" i="2"/>
  <c r="G4596" i="2"/>
  <c r="G4595" i="2"/>
  <c r="G4594" i="2"/>
  <c r="G4593" i="2"/>
  <c r="G4592" i="2"/>
  <c r="G4591" i="2"/>
  <c r="G4590" i="2"/>
  <c r="G4589" i="2"/>
  <c r="G4588" i="2"/>
  <c r="G4587" i="2"/>
  <c r="G4586" i="2"/>
  <c r="G4585" i="2"/>
  <c r="G4584" i="2"/>
  <c r="G4583" i="2"/>
  <c r="G4582" i="2"/>
  <c r="G4581" i="2"/>
  <c r="G4580" i="2"/>
  <c r="G4579" i="2"/>
  <c r="G4578" i="2"/>
  <c r="G4577" i="2"/>
  <c r="G4576" i="2"/>
  <c r="G4575" i="2"/>
  <c r="G4574" i="2"/>
  <c r="G4573" i="2"/>
  <c r="G4572" i="2"/>
  <c r="G4571" i="2"/>
  <c r="G4570" i="2"/>
  <c r="G4569" i="2"/>
  <c r="G4568" i="2"/>
  <c r="G4567" i="2"/>
  <c r="G4566" i="2"/>
  <c r="G4565" i="2"/>
  <c r="G4564" i="2"/>
  <c r="G4563" i="2"/>
  <c r="G4562" i="2"/>
  <c r="G4561" i="2"/>
  <c r="G4560" i="2"/>
  <c r="G4559" i="2"/>
  <c r="G4558" i="2"/>
  <c r="G4557" i="2"/>
  <c r="G4556" i="2"/>
  <c r="G4555" i="2"/>
  <c r="G4554" i="2"/>
  <c r="G4553" i="2"/>
  <c r="G4552" i="2"/>
  <c r="G4551" i="2"/>
  <c r="G4550" i="2"/>
  <c r="G4549" i="2"/>
  <c r="G4548" i="2"/>
  <c r="G4547" i="2"/>
  <c r="G4546" i="2"/>
  <c r="G4545" i="2"/>
  <c r="G4544" i="2"/>
  <c r="G4543" i="2"/>
  <c r="G4542" i="2"/>
  <c r="G4541" i="2"/>
  <c r="G4540" i="2"/>
  <c r="G4539" i="2"/>
  <c r="G4538" i="2"/>
  <c r="G4537" i="2"/>
  <c r="G4536" i="2"/>
  <c r="G4535" i="2"/>
  <c r="G4534" i="2"/>
  <c r="G4533" i="2"/>
  <c r="G4532" i="2"/>
  <c r="G4531" i="2"/>
  <c r="G4530" i="2"/>
  <c r="G4529" i="2"/>
  <c r="G4528" i="2"/>
  <c r="G4527" i="2"/>
  <c r="G4526" i="2"/>
  <c r="G4525" i="2"/>
  <c r="G4524" i="2"/>
  <c r="G4523" i="2"/>
  <c r="G4522" i="2"/>
  <c r="G4521" i="2"/>
  <c r="G4520" i="2"/>
  <c r="G4519" i="2"/>
  <c r="G4518" i="2"/>
  <c r="G4517" i="2"/>
  <c r="G4516" i="2"/>
  <c r="G4515" i="2"/>
  <c r="G4514" i="2"/>
  <c r="G4513" i="2"/>
  <c r="G4512" i="2"/>
  <c r="G4511" i="2"/>
  <c r="G4510" i="2"/>
  <c r="G4509" i="2"/>
  <c r="G4508" i="2"/>
  <c r="G4507" i="2"/>
  <c r="G4506" i="2"/>
  <c r="G4505" i="2"/>
  <c r="G4504" i="2"/>
  <c r="G4503" i="2"/>
  <c r="G4502" i="2"/>
  <c r="G4501" i="2"/>
  <c r="G4500" i="2"/>
  <c r="G4499" i="2"/>
  <c r="G4498" i="2"/>
  <c r="G4497" i="2"/>
  <c r="G4496" i="2"/>
  <c r="G4495" i="2"/>
  <c r="G4494" i="2"/>
  <c r="G4493" i="2"/>
  <c r="G4492" i="2"/>
  <c r="G4491" i="2"/>
  <c r="G4490" i="2"/>
  <c r="G4489" i="2"/>
  <c r="G4488" i="2"/>
  <c r="G4487" i="2"/>
  <c r="G4486" i="2"/>
  <c r="G4485" i="2"/>
  <c r="G4484" i="2"/>
  <c r="G4483" i="2"/>
  <c r="G4482" i="2"/>
  <c r="G4481" i="2"/>
  <c r="G4480" i="2"/>
  <c r="G4479" i="2"/>
  <c r="G4478" i="2"/>
  <c r="G4477" i="2"/>
  <c r="G4476" i="2"/>
  <c r="G4475" i="2"/>
  <c r="G4474" i="2"/>
  <c r="G4473" i="2"/>
  <c r="G4472" i="2"/>
  <c r="G4471" i="2"/>
  <c r="G4470" i="2"/>
  <c r="G4469" i="2"/>
  <c r="G4468" i="2"/>
  <c r="G4467" i="2"/>
  <c r="G4466" i="2"/>
  <c r="G4465" i="2"/>
  <c r="G4464" i="2"/>
  <c r="G4463" i="2"/>
  <c r="G4462" i="2"/>
  <c r="G4461" i="2"/>
  <c r="G4460" i="2"/>
  <c r="G4459" i="2"/>
  <c r="G4458" i="2"/>
  <c r="G4457" i="2"/>
  <c r="G4456" i="2"/>
  <c r="G4455" i="2"/>
  <c r="G4454" i="2"/>
  <c r="G4453" i="2"/>
  <c r="G4452" i="2"/>
  <c r="G4451" i="2"/>
  <c r="G4450" i="2"/>
  <c r="G4449" i="2"/>
  <c r="G4448" i="2"/>
  <c r="G4447" i="2"/>
  <c r="G4446" i="2"/>
  <c r="G4445" i="2"/>
  <c r="G4444" i="2"/>
  <c r="G4443" i="2"/>
  <c r="G4442" i="2"/>
  <c r="G4441" i="2"/>
  <c r="G4440" i="2"/>
  <c r="G4439" i="2"/>
  <c r="G4438" i="2"/>
  <c r="G4437" i="2"/>
  <c r="G4436" i="2"/>
  <c r="G4435" i="2"/>
  <c r="G4434" i="2"/>
  <c r="G4433" i="2"/>
  <c r="G4432" i="2"/>
  <c r="G4431" i="2"/>
  <c r="G4430" i="2"/>
  <c r="G4429" i="2"/>
  <c r="G4428" i="2"/>
  <c r="G4427" i="2"/>
  <c r="G4426" i="2"/>
  <c r="G4425" i="2"/>
  <c r="G4424" i="2"/>
  <c r="G4423" i="2"/>
  <c r="G4422" i="2"/>
  <c r="G4421" i="2"/>
  <c r="G4420" i="2"/>
  <c r="G4419" i="2"/>
  <c r="G4418" i="2"/>
  <c r="G4417" i="2"/>
  <c r="G4416" i="2"/>
  <c r="G4415" i="2"/>
  <c r="G4414" i="2"/>
  <c r="G4413" i="2"/>
  <c r="G4412" i="2"/>
  <c r="G4411" i="2"/>
  <c r="G4410" i="2"/>
  <c r="G4409" i="2"/>
  <c r="G4408" i="2"/>
  <c r="G4407" i="2"/>
  <c r="G4406" i="2"/>
  <c r="G4405" i="2"/>
  <c r="G4404" i="2"/>
  <c r="G4403" i="2"/>
  <c r="G4402" i="2"/>
  <c r="G4401" i="2"/>
  <c r="G4400" i="2"/>
  <c r="G4399" i="2"/>
  <c r="G4398" i="2"/>
  <c r="G4397" i="2"/>
  <c r="G4396" i="2"/>
  <c r="G4395" i="2"/>
  <c r="G4394" i="2"/>
  <c r="G4393" i="2"/>
  <c r="G4392" i="2"/>
  <c r="G4391" i="2"/>
  <c r="G4390" i="2"/>
  <c r="G4389" i="2"/>
  <c r="G4388" i="2"/>
  <c r="G4387" i="2"/>
  <c r="G4386" i="2"/>
  <c r="G4385" i="2"/>
  <c r="G4384" i="2"/>
  <c r="G4383" i="2"/>
  <c r="G4382" i="2"/>
  <c r="G4381" i="2"/>
  <c r="G4380" i="2"/>
  <c r="G4379" i="2"/>
  <c r="G4378" i="2"/>
  <c r="G4377" i="2"/>
  <c r="G4376" i="2"/>
  <c r="G4375" i="2"/>
  <c r="G4374" i="2"/>
  <c r="G4373" i="2"/>
  <c r="G4372" i="2"/>
  <c r="G4371" i="2"/>
  <c r="G4370" i="2"/>
  <c r="G4369" i="2"/>
  <c r="G4368" i="2"/>
  <c r="G4367" i="2"/>
  <c r="G4366" i="2"/>
  <c r="G4365" i="2"/>
  <c r="G4364" i="2"/>
  <c r="G4363" i="2"/>
  <c r="G4362" i="2"/>
  <c r="G4361" i="2"/>
  <c r="G4360" i="2"/>
  <c r="G4359" i="2"/>
  <c r="G4358" i="2"/>
  <c r="G4357" i="2"/>
  <c r="G4356" i="2"/>
  <c r="G4355" i="2"/>
  <c r="G4354" i="2"/>
  <c r="G4353" i="2"/>
  <c r="G4352" i="2"/>
  <c r="G4351" i="2"/>
  <c r="G4350" i="2"/>
  <c r="G4349" i="2"/>
  <c r="G4348" i="2"/>
  <c r="G4347" i="2"/>
  <c r="G4346" i="2"/>
  <c r="G4345" i="2"/>
  <c r="G4344" i="2"/>
  <c r="G4343" i="2"/>
  <c r="G4342" i="2"/>
  <c r="G4341" i="2"/>
  <c r="G4340" i="2"/>
  <c r="G4339" i="2"/>
  <c r="G4338" i="2"/>
  <c r="G4337" i="2"/>
  <c r="G4336" i="2"/>
  <c r="G4335" i="2"/>
  <c r="G4334" i="2"/>
  <c r="G4333" i="2"/>
  <c r="G4332" i="2"/>
  <c r="G4331" i="2"/>
  <c r="G4330" i="2"/>
  <c r="G4329" i="2"/>
  <c r="G4328" i="2"/>
  <c r="G4327" i="2"/>
  <c r="G4326" i="2"/>
  <c r="G4325" i="2"/>
  <c r="G4324" i="2"/>
  <c r="G4323" i="2"/>
  <c r="G4322" i="2"/>
  <c r="G4321" i="2"/>
  <c r="G4320" i="2"/>
  <c r="G4319" i="2"/>
  <c r="G4318" i="2"/>
  <c r="G4317" i="2"/>
  <c r="G4316" i="2"/>
  <c r="G4315" i="2"/>
  <c r="G4314" i="2"/>
  <c r="G4313" i="2"/>
  <c r="G4312" i="2"/>
  <c r="G4311" i="2"/>
  <c r="G4310" i="2"/>
  <c r="G4309" i="2"/>
  <c r="G4308" i="2"/>
  <c r="G4307" i="2"/>
  <c r="G4306" i="2"/>
  <c r="G4305" i="2"/>
  <c r="G4304" i="2"/>
  <c r="G4303" i="2"/>
  <c r="G4302" i="2"/>
  <c r="G4301" i="2"/>
  <c r="G4300" i="2"/>
  <c r="G4299" i="2"/>
  <c r="G4298" i="2"/>
  <c r="G4297" i="2"/>
  <c r="G4296" i="2"/>
  <c r="G4295" i="2"/>
  <c r="G4294" i="2"/>
  <c r="G4293" i="2"/>
  <c r="G4292" i="2"/>
  <c r="G4291" i="2"/>
  <c r="G4290" i="2"/>
  <c r="G4289" i="2"/>
  <c r="G4288" i="2"/>
  <c r="G4287" i="2"/>
  <c r="G4286" i="2"/>
  <c r="G4285" i="2"/>
  <c r="G4284" i="2"/>
  <c r="G4283" i="2"/>
  <c r="G4282" i="2"/>
  <c r="G4281" i="2"/>
  <c r="G4280" i="2"/>
  <c r="G4279" i="2"/>
  <c r="G4278" i="2"/>
  <c r="G4277" i="2"/>
  <c r="G4276" i="2"/>
  <c r="G4275" i="2"/>
  <c r="G4274" i="2"/>
  <c r="G4273"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G4214" i="2"/>
  <c r="G4213" i="2"/>
  <c r="G4212" i="2"/>
  <c r="G4211" i="2"/>
  <c r="G4210" i="2"/>
  <c r="G4209" i="2"/>
  <c r="G4208" i="2"/>
  <c r="G4207" i="2"/>
  <c r="G4206" i="2"/>
  <c r="G4205" i="2"/>
  <c r="G4204" i="2"/>
  <c r="G4203" i="2"/>
  <c r="G4202" i="2"/>
  <c r="G4201" i="2"/>
  <c r="G4200" i="2"/>
  <c r="G4199" i="2"/>
  <c r="G4198" i="2"/>
  <c r="G4197" i="2"/>
  <c r="G4196" i="2"/>
  <c r="G4195" i="2"/>
  <c r="G4194" i="2"/>
  <c r="G4193" i="2"/>
  <c r="G4192" i="2"/>
  <c r="G4191" i="2"/>
  <c r="G4190" i="2"/>
  <c r="G4189" i="2"/>
  <c r="G4188" i="2"/>
  <c r="G4187" i="2"/>
  <c r="G4186" i="2"/>
  <c r="G4185" i="2"/>
  <c r="G4184" i="2"/>
  <c r="G4183" i="2"/>
  <c r="G4182" i="2"/>
  <c r="G4181" i="2"/>
  <c r="G4180" i="2"/>
  <c r="G4179" i="2"/>
  <c r="G4178" i="2"/>
  <c r="G4177" i="2"/>
  <c r="G4176" i="2"/>
  <c r="G4175" i="2"/>
  <c r="G4174" i="2"/>
  <c r="G4173" i="2"/>
  <c r="G4172" i="2"/>
  <c r="G4171" i="2"/>
  <c r="G4170" i="2"/>
  <c r="G4169" i="2"/>
  <c r="G4168" i="2"/>
  <c r="G4167" i="2"/>
  <c r="G4166" i="2"/>
  <c r="G4165" i="2"/>
  <c r="G4164" i="2"/>
  <c r="G4163" i="2"/>
  <c r="G4162" i="2"/>
  <c r="G4161" i="2"/>
  <c r="G4160" i="2"/>
  <c r="G4159" i="2"/>
  <c r="G4158" i="2"/>
  <c r="G4157" i="2"/>
  <c r="G4156" i="2"/>
  <c r="G4155" i="2"/>
  <c r="G4154" i="2"/>
  <c r="G4152" i="2"/>
  <c r="G4151" i="2"/>
  <c r="G4150" i="2"/>
  <c r="G4149" i="2"/>
  <c r="G4148" i="2"/>
  <c r="G4147" i="2"/>
  <c r="G4146" i="2"/>
  <c r="G4145" i="2"/>
  <c r="G4144" i="2"/>
  <c r="G4143" i="2"/>
  <c r="G4142" i="2"/>
  <c r="G4141" i="2"/>
  <c r="G4140" i="2"/>
  <c r="G4139" i="2"/>
  <c r="G4138" i="2"/>
  <c r="G4137" i="2"/>
  <c r="G4136" i="2"/>
  <c r="G4135" i="2"/>
  <c r="G4134" i="2"/>
  <c r="G4133" i="2"/>
  <c r="G4132" i="2"/>
  <c r="G4131" i="2"/>
  <c r="G4130" i="2"/>
  <c r="G4129" i="2"/>
  <c r="G4128" i="2"/>
  <c r="G4127" i="2"/>
  <c r="G4126" i="2"/>
  <c r="G4125" i="2"/>
  <c r="G4124" i="2"/>
  <c r="G4123" i="2"/>
  <c r="G4122" i="2"/>
  <c r="G4121" i="2"/>
  <c r="G4120" i="2"/>
  <c r="G4119" i="2"/>
  <c r="G4118" i="2"/>
  <c r="G4117" i="2"/>
  <c r="G4116" i="2"/>
  <c r="G4115" i="2"/>
  <c r="G4114" i="2"/>
  <c r="G4113" i="2"/>
  <c r="G4112" i="2"/>
  <c r="G4111" i="2"/>
  <c r="G4110" i="2"/>
  <c r="G4109" i="2"/>
  <c r="G4108" i="2"/>
  <c r="G4107" i="2"/>
  <c r="G4106" i="2"/>
  <c r="G4105" i="2"/>
  <c r="G4104" i="2"/>
  <c r="G4103" i="2"/>
  <c r="G4102" i="2"/>
  <c r="G4101" i="2"/>
  <c r="G4100" i="2"/>
  <c r="G4099" i="2"/>
  <c r="G4098" i="2"/>
  <c r="G4097" i="2"/>
  <c r="G4096" i="2"/>
  <c r="G4095" i="2"/>
  <c r="G4094" i="2"/>
  <c r="G4093" i="2"/>
  <c r="G4092" i="2"/>
  <c r="G4091" i="2"/>
  <c r="G4090" i="2"/>
  <c r="G4089" i="2"/>
  <c r="G4088" i="2"/>
  <c r="G4087" i="2"/>
  <c r="G4086" i="2"/>
  <c r="G4085" i="2"/>
  <c r="G4084" i="2"/>
  <c r="G4083" i="2"/>
  <c r="G4082" i="2"/>
  <c r="G4081" i="2"/>
  <c r="G4080" i="2"/>
  <c r="G4079" i="2"/>
  <c r="G4078" i="2"/>
  <c r="G4077" i="2"/>
  <c r="G4076" i="2"/>
  <c r="G4075" i="2"/>
  <c r="G4074" i="2"/>
  <c r="G4073" i="2"/>
  <c r="G4072" i="2"/>
  <c r="G4071" i="2"/>
  <c r="G4070" i="2"/>
  <c r="G4069" i="2"/>
  <c r="G4068" i="2"/>
  <c r="G4067" i="2"/>
  <c r="G4066" i="2"/>
  <c r="G4065" i="2"/>
  <c r="G4064" i="2"/>
  <c r="G4063" i="2"/>
  <c r="G4062" i="2"/>
  <c r="G4061" i="2"/>
  <c r="G4060" i="2"/>
  <c r="G4059" i="2"/>
  <c r="G4058" i="2"/>
  <c r="G4057" i="2"/>
  <c r="G4056" i="2"/>
  <c r="G4055" i="2"/>
  <c r="G4054" i="2"/>
  <c r="G4053" i="2"/>
  <c r="G4052" i="2"/>
  <c r="G4051" i="2"/>
  <c r="G4050" i="2"/>
  <c r="G4049" i="2"/>
  <c r="G4048" i="2"/>
  <c r="G4047" i="2"/>
  <c r="G4046" i="2"/>
  <c r="G4045" i="2"/>
  <c r="G4044" i="2"/>
  <c r="G4043" i="2"/>
  <c r="G4042" i="2"/>
  <c r="G4041" i="2"/>
  <c r="G4040" i="2"/>
  <c r="G4039" i="2"/>
  <c r="G4038" i="2"/>
  <c r="G4037" i="2"/>
  <c r="G4036" i="2"/>
  <c r="G4035" i="2"/>
  <c r="G4034" i="2"/>
  <c r="G4033" i="2"/>
  <c r="G4032" i="2"/>
  <c r="G4031" i="2"/>
  <c r="G4030" i="2"/>
  <c r="G4029" i="2"/>
  <c r="G4028" i="2"/>
  <c r="G4027" i="2"/>
  <c r="G4026" i="2"/>
  <c r="G4025" i="2"/>
  <c r="G4024" i="2"/>
  <c r="G4023" i="2"/>
  <c r="G4022" i="2"/>
  <c r="G4021" i="2"/>
  <c r="G4020" i="2"/>
  <c r="G4019" i="2"/>
  <c r="G4018" i="2"/>
  <c r="G4017" i="2"/>
  <c r="G4016" i="2"/>
  <c r="G4015" i="2"/>
  <c r="G4014" i="2"/>
  <c r="G4013" i="2"/>
  <c r="G4012" i="2"/>
  <c r="G4011" i="2"/>
  <c r="G4010" i="2"/>
  <c r="G4009" i="2"/>
  <c r="G4008" i="2"/>
  <c r="G4007" i="2"/>
  <c r="G4006" i="2"/>
  <c r="G4005" i="2"/>
  <c r="G4004" i="2"/>
  <c r="G4003" i="2"/>
  <c r="G4002" i="2"/>
  <c r="G4001" i="2"/>
  <c r="G4000" i="2"/>
  <c r="G3999" i="2"/>
  <c r="G3998" i="2"/>
  <c r="G3997" i="2"/>
  <c r="G3996" i="2"/>
  <c r="G3995" i="2"/>
  <c r="G3994" i="2"/>
  <c r="G3993" i="2"/>
  <c r="G3992" i="2"/>
  <c r="G3991" i="2"/>
  <c r="G3990" i="2"/>
  <c r="G3989" i="2"/>
  <c r="G3988" i="2"/>
  <c r="G3987" i="2"/>
  <c r="G3986" i="2"/>
  <c r="G3985" i="2"/>
  <c r="G3984" i="2"/>
  <c r="G3983" i="2"/>
  <c r="G3982" i="2"/>
  <c r="G3981" i="2"/>
  <c r="G3980" i="2"/>
  <c r="G3979" i="2"/>
  <c r="G3978" i="2"/>
  <c r="G3977" i="2"/>
  <c r="G3976" i="2"/>
  <c r="G3975" i="2"/>
  <c r="G3974" i="2"/>
  <c r="G3973" i="2"/>
  <c r="G3972" i="2"/>
  <c r="G3971" i="2"/>
  <c r="G3970" i="2"/>
  <c r="G3969" i="2"/>
  <c r="G3968" i="2"/>
  <c r="G3967" i="2"/>
  <c r="G3966" i="2"/>
  <c r="G3965" i="2"/>
  <c r="G3964" i="2"/>
  <c r="G3963" i="2"/>
  <c r="G3962" i="2"/>
  <c r="G3961" i="2"/>
  <c r="G3960" i="2"/>
  <c r="G3959" i="2"/>
  <c r="G3958" i="2"/>
  <c r="G3957" i="2"/>
  <c r="G3956" i="2"/>
  <c r="G3955" i="2"/>
  <c r="G3954" i="2"/>
  <c r="G3953" i="2"/>
  <c r="G3952" i="2"/>
  <c r="G3951" i="2"/>
  <c r="G3950" i="2"/>
  <c r="G3949" i="2"/>
  <c r="G3948" i="2"/>
  <c r="G3947" i="2"/>
  <c r="G3946" i="2"/>
  <c r="G3945" i="2"/>
  <c r="G3944" i="2"/>
  <c r="G3943" i="2"/>
  <c r="G3942" i="2"/>
  <c r="G3941" i="2"/>
  <c r="G3940" i="2"/>
  <c r="G3939" i="2"/>
  <c r="G3938" i="2"/>
  <c r="G3937" i="2"/>
  <c r="G3936" i="2"/>
  <c r="G3935" i="2"/>
  <c r="G3934" i="2"/>
  <c r="G3933" i="2"/>
  <c r="G3932" i="2"/>
  <c r="G3931" i="2"/>
  <c r="G3930" i="2"/>
  <c r="G3929" i="2"/>
  <c r="G3928" i="2"/>
  <c r="G3927" i="2"/>
  <c r="G3926"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G3897" i="2"/>
  <c r="G3896" i="2"/>
  <c r="G3895" i="2"/>
  <c r="G3894" i="2"/>
  <c r="G3893" i="2"/>
  <c r="G3892" i="2"/>
  <c r="G3891" i="2"/>
  <c r="G3890" i="2"/>
  <c r="G3889" i="2"/>
  <c r="G3888" i="2"/>
  <c r="G3887" i="2"/>
  <c r="G3886" i="2"/>
  <c r="G3885" i="2"/>
  <c r="G3884" i="2"/>
  <c r="G3883" i="2"/>
  <c r="G3882" i="2"/>
  <c r="G3881" i="2"/>
  <c r="G3880" i="2"/>
  <c r="G3879" i="2"/>
  <c r="G3878" i="2"/>
  <c r="G3877" i="2"/>
  <c r="G3876" i="2"/>
  <c r="G3875" i="2"/>
  <c r="G3874" i="2"/>
  <c r="G3873" i="2"/>
  <c r="G3872" i="2"/>
  <c r="G3871" i="2"/>
  <c r="G3870" i="2"/>
  <c r="G3869" i="2"/>
  <c r="G3868" i="2"/>
  <c r="G3867" i="2"/>
  <c r="G3866" i="2"/>
  <c r="G3865" i="2"/>
  <c r="G3864" i="2"/>
  <c r="G3863" i="2"/>
  <c r="G3862" i="2"/>
  <c r="G3861" i="2"/>
  <c r="G3860" i="2"/>
  <c r="G3859" i="2"/>
  <c r="G3858" i="2"/>
  <c r="G3857" i="2"/>
  <c r="G3856" i="2"/>
  <c r="G3855" i="2"/>
  <c r="G3854" i="2"/>
  <c r="G3853" i="2"/>
  <c r="G3852" i="2"/>
  <c r="G3851" i="2"/>
  <c r="G3850" i="2"/>
  <c r="G3849" i="2"/>
  <c r="G3848" i="2"/>
  <c r="G3847" i="2"/>
  <c r="G3846" i="2"/>
  <c r="G3845" i="2"/>
  <c r="G3844" i="2"/>
  <c r="G3843" i="2"/>
  <c r="G3842" i="2"/>
  <c r="G3841" i="2"/>
  <c r="G3840" i="2"/>
  <c r="G3839" i="2"/>
  <c r="G3838" i="2"/>
  <c r="G3837" i="2"/>
  <c r="G3836" i="2"/>
  <c r="G3835" i="2"/>
  <c r="G3834" i="2"/>
  <c r="G3833" i="2"/>
  <c r="G3832" i="2"/>
  <c r="G3831" i="2"/>
  <c r="G3830" i="2"/>
  <c r="G3829" i="2"/>
  <c r="G3828" i="2"/>
  <c r="G3827" i="2"/>
  <c r="G3826" i="2"/>
  <c r="G3825" i="2"/>
  <c r="G3824" i="2"/>
  <c r="G3823" i="2"/>
  <c r="G3822" i="2"/>
  <c r="G3821"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G3757" i="2"/>
  <c r="G3756" i="2"/>
  <c r="G3755" i="2"/>
  <c r="G3754" i="2"/>
  <c r="G3753" i="2"/>
  <c r="G3752" i="2"/>
  <c r="G3751" i="2"/>
  <c r="G3750" i="2"/>
  <c r="G3749" i="2"/>
  <c r="G3748" i="2"/>
  <c r="G3747" i="2"/>
  <c r="G3746" i="2"/>
  <c r="G3745"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G3647" i="2"/>
  <c r="G3646" i="2"/>
  <c r="G3645" i="2"/>
  <c r="G3644" i="2"/>
  <c r="G3643" i="2"/>
  <c r="G3642" i="2"/>
  <c r="G3641" i="2"/>
  <c r="G3640" i="2"/>
  <c r="G3639" i="2"/>
  <c r="G3638" i="2"/>
  <c r="G3637" i="2"/>
  <c r="G3636" i="2"/>
  <c r="G3635" i="2"/>
  <c r="G3634" i="2"/>
  <c r="G3633" i="2"/>
  <c r="G3632" i="2"/>
  <c r="G3631" i="2"/>
  <c r="G3630" i="2"/>
  <c r="G3629" i="2"/>
  <c r="G3628" i="2"/>
  <c r="G3627" i="2"/>
  <c r="G3626" i="2"/>
  <c r="G3625" i="2"/>
  <c r="G3624" i="2"/>
  <c r="G3623" i="2"/>
  <c r="G3622" i="2"/>
  <c r="G3621" i="2"/>
  <c r="G3620" i="2"/>
  <c r="G3619" i="2"/>
  <c r="G3618" i="2"/>
  <c r="G3617" i="2"/>
  <c r="G3616" i="2"/>
  <c r="G3615" i="2"/>
  <c r="G3614" i="2"/>
  <c r="G3613" i="2"/>
  <c r="G3612" i="2"/>
  <c r="G3611" i="2"/>
  <c r="G3610" i="2"/>
  <c r="G3609" i="2"/>
  <c r="G3608" i="2"/>
  <c r="G3607" i="2"/>
  <c r="G3606" i="2"/>
  <c r="G3605" i="2"/>
  <c r="G3604" i="2"/>
  <c r="G3603" i="2"/>
  <c r="G3602" i="2"/>
  <c r="G3601" i="2"/>
  <c r="G3600" i="2"/>
  <c r="G3599" i="2"/>
  <c r="G3598" i="2"/>
  <c r="G3597" i="2"/>
  <c r="G3596" i="2"/>
  <c r="G3595" i="2"/>
  <c r="G3594" i="2"/>
  <c r="G3593" i="2"/>
  <c r="G3592" i="2"/>
  <c r="G3591" i="2"/>
  <c r="G3590" i="2"/>
  <c r="G3589" i="2"/>
  <c r="G3588" i="2"/>
  <c r="G3587" i="2"/>
  <c r="G3586" i="2"/>
  <c r="G3585" i="2"/>
  <c r="G3584" i="2"/>
  <c r="G3583" i="2"/>
  <c r="G3582" i="2"/>
  <c r="G3581" i="2"/>
  <c r="G3580" i="2"/>
  <c r="G3579" i="2"/>
  <c r="G3578" i="2"/>
  <c r="G3577" i="2"/>
  <c r="G3576" i="2"/>
  <c r="G3575" i="2"/>
  <c r="G3574" i="2"/>
  <c r="G3573" i="2"/>
  <c r="G3572" i="2"/>
  <c r="G3571" i="2"/>
  <c r="G3570" i="2"/>
  <c r="G3569" i="2"/>
  <c r="G3568" i="2"/>
  <c r="G3567" i="2"/>
  <c r="G3566" i="2"/>
  <c r="G3565" i="2"/>
  <c r="G3564" i="2"/>
  <c r="G3563" i="2"/>
  <c r="G3562" i="2"/>
  <c r="G3561" i="2"/>
  <c r="G3560" i="2"/>
  <c r="G3559" i="2"/>
  <c r="G3558" i="2"/>
  <c r="G3557" i="2"/>
  <c r="G3556" i="2"/>
  <c r="G3555" i="2"/>
  <c r="G3554" i="2"/>
  <c r="G3553" i="2"/>
  <c r="G3552" i="2"/>
  <c r="G3551" i="2"/>
  <c r="G3550" i="2"/>
  <c r="G3549" i="2"/>
  <c r="G3548" i="2"/>
  <c r="G3547" i="2"/>
  <c r="G354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G3494" i="2"/>
  <c r="G3493" i="2"/>
  <c r="G3492" i="2"/>
  <c r="G3491" i="2"/>
  <c r="G3490" i="2"/>
  <c r="G3489" i="2"/>
  <c r="G3488" i="2"/>
  <c r="G3487" i="2"/>
  <c r="G3486" i="2"/>
  <c r="G3485" i="2"/>
  <c r="G3484" i="2"/>
  <c r="G3483" i="2"/>
  <c r="G3482" i="2"/>
  <c r="G3481" i="2"/>
  <c r="G3480" i="2"/>
  <c r="G3479" i="2"/>
  <c r="G3478" i="2"/>
  <c r="G3477" i="2"/>
  <c r="G3476" i="2"/>
  <c r="G3475" i="2"/>
  <c r="G3474" i="2"/>
  <c r="G3473" i="2"/>
  <c r="G3472" i="2"/>
  <c r="G3471" i="2"/>
  <c r="G3470" i="2"/>
  <c r="G3469" i="2"/>
  <c r="G3468" i="2"/>
  <c r="G3467" i="2"/>
  <c r="G3466" i="2"/>
  <c r="G3465" i="2"/>
  <c r="G3464" i="2"/>
  <c r="G3463" i="2"/>
  <c r="G3462" i="2"/>
  <c r="G3461" i="2"/>
  <c r="G3460" i="2"/>
  <c r="G3459" i="2"/>
  <c r="G3458" i="2"/>
  <c r="G3457" i="2"/>
  <c r="G3456" i="2"/>
  <c r="G3455" i="2"/>
  <c r="G3454" i="2"/>
  <c r="G3453" i="2"/>
  <c r="G3452" i="2"/>
  <c r="G3451" i="2"/>
  <c r="G3450" i="2"/>
  <c r="G3449" i="2"/>
  <c r="G3448" i="2"/>
  <c r="G3447" i="2"/>
  <c r="G3446" i="2"/>
  <c r="G3445" i="2"/>
  <c r="G3444" i="2"/>
  <c r="G3443" i="2"/>
  <c r="G3442" i="2"/>
  <c r="G3441" i="2"/>
  <c r="G3440" i="2"/>
  <c r="G3439" i="2"/>
  <c r="G3438" i="2"/>
  <c r="G3437" i="2"/>
  <c r="G3436" i="2"/>
  <c r="G3435" i="2"/>
  <c r="G3434" i="2"/>
  <c r="G3433" i="2"/>
  <c r="G3432" i="2"/>
  <c r="G3431" i="2"/>
  <c r="G3430" i="2"/>
  <c r="G3429" i="2"/>
  <c r="G3428" i="2"/>
  <c r="G3427" i="2"/>
  <c r="G3426" i="2"/>
  <c r="G3425" i="2"/>
  <c r="G3424" i="2"/>
  <c r="G3423" i="2"/>
  <c r="G3422" i="2"/>
  <c r="G3421" i="2"/>
  <c r="G3420" i="2"/>
  <c r="G3419" i="2"/>
  <c r="G3418" i="2"/>
  <c r="G3417" i="2"/>
  <c r="G3416" i="2"/>
  <c r="G3415" i="2"/>
  <c r="G3414" i="2"/>
  <c r="G3413" i="2"/>
  <c r="G3412" i="2"/>
  <c r="G3411" i="2"/>
  <c r="G3410" i="2"/>
  <c r="G3409" i="2"/>
  <c r="G3408" i="2"/>
  <c r="G3407" i="2"/>
  <c r="G3406" i="2"/>
  <c r="G3405" i="2"/>
  <c r="G3404" i="2"/>
  <c r="G3403" i="2"/>
  <c r="G3402" i="2"/>
  <c r="G3401" i="2"/>
  <c r="G3400" i="2"/>
  <c r="G3399" i="2"/>
  <c r="G3398" i="2"/>
  <c r="G3397" i="2"/>
  <c r="G3396" i="2"/>
  <c r="G3395" i="2"/>
  <c r="G3394" i="2"/>
  <c r="G3393" i="2"/>
  <c r="G3392" i="2"/>
  <c r="G3391" i="2"/>
  <c r="G3390" i="2"/>
  <c r="G3389" i="2"/>
  <c r="G3388" i="2"/>
  <c r="G3387" i="2"/>
  <c r="G3386" i="2"/>
  <c r="G3385" i="2"/>
  <c r="G3384" i="2"/>
  <c r="G3383" i="2"/>
  <c r="G3382" i="2"/>
  <c r="G3381" i="2"/>
  <c r="G3380" i="2"/>
  <c r="G3379" i="2"/>
  <c r="G3378" i="2"/>
  <c r="G3377" i="2"/>
  <c r="G3376" i="2"/>
  <c r="G3375" i="2"/>
  <c r="G3374" i="2"/>
  <c r="G3373" i="2"/>
  <c r="G3372" i="2"/>
  <c r="G3371" i="2"/>
  <c r="G3370" i="2"/>
  <c r="G3369" i="2"/>
  <c r="G3368" i="2"/>
  <c r="G3367" i="2"/>
  <c r="G3366" i="2"/>
  <c r="G3365" i="2"/>
  <c r="G3364" i="2"/>
  <c r="G3363" i="2"/>
  <c r="G3362" i="2"/>
  <c r="G3361" i="2"/>
  <c r="G3360" i="2"/>
  <c r="G3359" i="2"/>
  <c r="G3358" i="2"/>
  <c r="G3357" i="2"/>
  <c r="G3356" i="2"/>
  <c r="G3355" i="2"/>
  <c r="G3354" i="2"/>
  <c r="G3353" i="2"/>
  <c r="G3352" i="2"/>
  <c r="G3351" i="2"/>
  <c r="G3350" i="2"/>
  <c r="G3349" i="2"/>
  <c r="G3348" i="2"/>
  <c r="G3347" i="2"/>
  <c r="G3346" i="2"/>
  <c r="G3345" i="2"/>
  <c r="G3344" i="2"/>
  <c r="G3343" i="2"/>
  <c r="G3342" i="2"/>
  <c r="G3341" i="2"/>
  <c r="G3340" i="2"/>
  <c r="G3339" i="2"/>
  <c r="G3338" i="2"/>
  <c r="G3337" i="2"/>
  <c r="G3336" i="2"/>
  <c r="G3335" i="2"/>
  <c r="G3334" i="2"/>
  <c r="G3333" i="2"/>
  <c r="G3332" i="2"/>
  <c r="G3331" i="2"/>
  <c r="G3330" i="2"/>
  <c r="G3329" i="2"/>
  <c r="G3328" i="2"/>
  <c r="G3327" i="2"/>
  <c r="G3326" i="2"/>
  <c r="G3325" i="2"/>
  <c r="G3324" i="2"/>
  <c r="G3323" i="2"/>
  <c r="G3322" i="2"/>
  <c r="G3321" i="2"/>
  <c r="G3320" i="2"/>
  <c r="G3319" i="2"/>
  <c r="G3318" i="2"/>
  <c r="G3317" i="2"/>
  <c r="G3316" i="2"/>
  <c r="G3315" i="2"/>
  <c r="G3314" i="2"/>
  <c r="G3313" i="2"/>
  <c r="G3312" i="2"/>
  <c r="G3311" i="2"/>
  <c r="G3310" i="2"/>
  <c r="G3309" i="2"/>
  <c r="G3308" i="2"/>
  <c r="G3307" i="2"/>
  <c r="G3306" i="2"/>
  <c r="G3305" i="2"/>
  <c r="G3304" i="2"/>
  <c r="G3303" i="2"/>
  <c r="G3302" i="2"/>
  <c r="G3301" i="2"/>
  <c r="G3300" i="2"/>
  <c r="G3299" i="2"/>
  <c r="G3298" i="2"/>
  <c r="G3297" i="2"/>
  <c r="G3296" i="2"/>
  <c r="G3295" i="2"/>
  <c r="G3294" i="2"/>
  <c r="G3293" i="2"/>
  <c r="G3292" i="2"/>
  <c r="G3291" i="2"/>
  <c r="G3290" i="2"/>
  <c r="G3289" i="2"/>
  <c r="G3288" i="2"/>
  <c r="G3287" i="2"/>
  <c r="G3286" i="2"/>
  <c r="G3285" i="2"/>
  <c r="G3284" i="2"/>
  <c r="G3283" i="2"/>
  <c r="G3282" i="2"/>
  <c r="G3281" i="2"/>
  <c r="G3280" i="2"/>
  <c r="G3279" i="2"/>
  <c r="G3278" i="2"/>
  <c r="G3277" i="2"/>
  <c r="G3276" i="2"/>
  <c r="G3275" i="2"/>
  <c r="G3274" i="2"/>
  <c r="G3273" i="2"/>
  <c r="G3272" i="2"/>
  <c r="G3271" i="2"/>
  <c r="G3270" i="2"/>
  <c r="G3269" i="2"/>
  <c r="G3268" i="2"/>
  <c r="G3267" i="2"/>
  <c r="G3266" i="2"/>
  <c r="G3265" i="2"/>
  <c r="G3264" i="2"/>
  <c r="G3263" i="2"/>
  <c r="G3262" i="2"/>
  <c r="G3261" i="2"/>
  <c r="G3260" i="2"/>
  <c r="G3259" i="2"/>
  <c r="G3258" i="2"/>
  <c r="G3257" i="2"/>
  <c r="G3256" i="2"/>
  <c r="G3255" i="2"/>
  <c r="G3254" i="2"/>
  <c r="G3253" i="2"/>
  <c r="G3252" i="2"/>
  <c r="G3251" i="2"/>
  <c r="G3250" i="2"/>
  <c r="G3249" i="2"/>
  <c r="G3248" i="2"/>
  <c r="G3247" i="2"/>
  <c r="G3246" i="2"/>
  <c r="G3245" i="2"/>
  <c r="G3244" i="2"/>
  <c r="G3243" i="2"/>
  <c r="G3242" i="2"/>
  <c r="G3241" i="2"/>
  <c r="G3240" i="2"/>
  <c r="G3239" i="2"/>
  <c r="G3238" i="2"/>
  <c r="G3237" i="2"/>
  <c r="G3236" i="2"/>
  <c r="G3235" i="2"/>
  <c r="G3234" i="2"/>
  <c r="G3233" i="2"/>
  <c r="G3232" i="2"/>
  <c r="G3231" i="2"/>
  <c r="G3230" i="2"/>
  <c r="G3229" i="2"/>
  <c r="G3228" i="2"/>
  <c r="G3227" i="2"/>
  <c r="G3226" i="2"/>
  <c r="G3225" i="2"/>
  <c r="G3224" i="2"/>
  <c r="G3223" i="2"/>
  <c r="G3222" i="2"/>
  <c r="G3221" i="2"/>
  <c r="G3220" i="2"/>
  <c r="G3219" i="2"/>
  <c r="G3218" i="2"/>
  <c r="G3217" i="2"/>
  <c r="G3216" i="2"/>
  <c r="G3215" i="2"/>
  <c r="G3214" i="2"/>
  <c r="G3213" i="2"/>
  <c r="G3212" i="2"/>
  <c r="G3211" i="2"/>
  <c r="G3210" i="2"/>
  <c r="G3209" i="2"/>
  <c r="G3208" i="2"/>
  <c r="G3207" i="2"/>
  <c r="G3206" i="2"/>
  <c r="G3205" i="2"/>
  <c r="G3204" i="2"/>
  <c r="G3203" i="2"/>
  <c r="G3202" i="2"/>
  <c r="G3201" i="2"/>
  <c r="G3200" i="2"/>
  <c r="G3199" i="2"/>
  <c r="G3198" i="2"/>
  <c r="G3197" i="2"/>
  <c r="G3196" i="2"/>
  <c r="G3195" i="2"/>
  <c r="G3194" i="2"/>
  <c r="G3193" i="2"/>
  <c r="G3192" i="2"/>
  <c r="G3191" i="2"/>
  <c r="G3190" i="2"/>
  <c r="G3189" i="2"/>
  <c r="G3188" i="2"/>
  <c r="G3187" i="2"/>
  <c r="G3186" i="2"/>
  <c r="G3185" i="2"/>
  <c r="G3184" i="2"/>
  <c r="G3183" i="2"/>
  <c r="G3182" i="2"/>
  <c r="G3181" i="2"/>
  <c r="G3180" i="2"/>
  <c r="G3179" i="2"/>
  <c r="G3178" i="2"/>
  <c r="G3177" i="2"/>
  <c r="G3176" i="2"/>
  <c r="G3175" i="2"/>
  <c r="G3174" i="2"/>
  <c r="G3173" i="2"/>
  <c r="G3172" i="2"/>
  <c r="G3171" i="2"/>
  <c r="G3170" i="2"/>
  <c r="G3169" i="2"/>
  <c r="G3168" i="2"/>
  <c r="G3167" i="2"/>
  <c r="G3166" i="2"/>
  <c r="G3165" i="2"/>
  <c r="G3164" i="2"/>
  <c r="G3163"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G3125" i="2"/>
  <c r="G3124" i="2"/>
  <c r="G3123" i="2"/>
  <c r="G3122" i="2"/>
  <c r="G3121" i="2"/>
  <c r="G3120" i="2"/>
  <c r="G3119" i="2"/>
  <c r="G3118" i="2"/>
  <c r="G3117" i="2"/>
  <c r="G3116" i="2"/>
  <c r="G3115" i="2"/>
  <c r="G3114" i="2"/>
  <c r="G3113" i="2"/>
  <c r="G3112" i="2"/>
  <c r="G3111" i="2"/>
  <c r="G3110" i="2"/>
  <c r="G3109" i="2"/>
  <c r="G3108" i="2"/>
  <c r="G3107" i="2"/>
  <c r="G3106" i="2"/>
  <c r="G3105" i="2"/>
  <c r="G3104" i="2"/>
  <c r="G3103" i="2"/>
  <c r="G3102" i="2"/>
  <c r="G3101" i="2"/>
  <c r="G3100" i="2"/>
  <c r="G3099" i="2"/>
  <c r="G3098" i="2"/>
  <c r="G3097" i="2"/>
  <c r="G3096" i="2"/>
  <c r="G3095" i="2"/>
  <c r="G3094" i="2"/>
  <c r="G3093" i="2"/>
  <c r="G3092" i="2"/>
  <c r="G3091" i="2"/>
  <c r="G3090" i="2"/>
  <c r="G3089" i="2"/>
  <c r="G3088" i="2"/>
  <c r="G3087" i="2"/>
  <c r="G3086" i="2"/>
  <c r="G3085" i="2"/>
  <c r="G3084" i="2"/>
  <c r="G3083" i="2"/>
  <c r="G3082" i="2"/>
  <c r="G3081" i="2"/>
  <c r="G3080" i="2"/>
  <c r="G3079" i="2"/>
  <c r="G3078" i="2"/>
  <c r="G3077" i="2"/>
  <c r="G3076" i="2"/>
  <c r="G3075" i="2"/>
  <c r="G3074" i="2"/>
  <c r="G3073" i="2"/>
  <c r="G3072" i="2"/>
  <c r="G3071" i="2"/>
  <c r="G3070" i="2"/>
  <c r="G3069" i="2"/>
  <c r="G3068" i="2"/>
  <c r="G3067" i="2"/>
  <c r="G3066" i="2"/>
  <c r="G3065" i="2"/>
  <c r="G3064" i="2"/>
  <c r="G3063" i="2"/>
  <c r="G3062" i="2"/>
  <c r="G3061" i="2"/>
  <c r="G3060" i="2"/>
  <c r="G3059" i="2"/>
  <c r="G3058" i="2"/>
  <c r="G3057" i="2"/>
  <c r="G3056" i="2"/>
  <c r="G3055" i="2"/>
  <c r="G3054" i="2"/>
  <c r="G3053" i="2"/>
  <c r="G3052" i="2"/>
  <c r="G3051" i="2"/>
  <c r="G3050" i="2"/>
  <c r="G3049" i="2"/>
  <c r="G3048" i="2"/>
  <c r="G3047" i="2"/>
  <c r="G3046" i="2"/>
  <c r="G3045" i="2"/>
  <c r="G3044" i="2"/>
  <c r="G3043" i="2"/>
  <c r="G3042" i="2"/>
  <c r="G3041" i="2"/>
  <c r="G3040" i="2"/>
  <c r="G3039" i="2"/>
  <c r="G3038" i="2"/>
  <c r="G3037" i="2"/>
  <c r="G3036" i="2"/>
  <c r="G3035" i="2"/>
  <c r="G3034" i="2"/>
  <c r="G3033" i="2"/>
  <c r="G3032" i="2"/>
  <c r="G3031" i="2"/>
  <c r="G3030" i="2"/>
  <c r="G3029" i="2"/>
  <c r="G3028" i="2"/>
  <c r="G3027" i="2"/>
  <c r="G3026" i="2"/>
  <c r="G3025" i="2"/>
  <c r="G3024" i="2"/>
  <c r="G3023" i="2"/>
  <c r="G3022" i="2"/>
  <c r="G3021" i="2"/>
  <c r="G3020" i="2"/>
  <c r="G3019" i="2"/>
  <c r="G3018" i="2"/>
  <c r="G3017" i="2"/>
  <c r="G3016" i="2"/>
  <c r="G3015" i="2"/>
  <c r="G3014" i="2"/>
  <c r="G3013" i="2"/>
  <c r="G3012" i="2"/>
  <c r="G3011" i="2"/>
  <c r="G3010" i="2"/>
  <c r="G3009" i="2"/>
  <c r="G3008" i="2"/>
  <c r="G3007" i="2"/>
  <c r="G3006" i="2"/>
  <c r="G3005" i="2"/>
  <c r="G3004" i="2"/>
  <c r="G3003" i="2"/>
  <c r="G3002" i="2"/>
  <c r="G3001" i="2"/>
  <c r="G3000" i="2"/>
  <c r="G2999" i="2"/>
  <c r="G2998" i="2"/>
  <c r="G2997" i="2"/>
  <c r="G2996" i="2"/>
  <c r="G2995" i="2"/>
  <c r="G2994" i="2"/>
  <c r="G2993" i="2"/>
  <c r="G2992" i="2"/>
  <c r="G2991" i="2"/>
  <c r="G2990" i="2"/>
  <c r="G2989" i="2"/>
  <c r="G2988" i="2"/>
  <c r="G2987" i="2"/>
  <c r="G2986" i="2"/>
  <c r="G2985" i="2"/>
  <c r="G2984" i="2"/>
  <c r="G2983" i="2"/>
  <c r="G2982" i="2"/>
  <c r="G2981" i="2"/>
  <c r="G2980" i="2"/>
  <c r="G2979" i="2"/>
  <c r="G2978" i="2"/>
  <c r="G2977" i="2"/>
  <c r="G2976" i="2"/>
  <c r="G2975" i="2"/>
  <c r="G2974" i="2"/>
  <c r="G2973" i="2"/>
  <c r="G2972" i="2"/>
  <c r="G2971" i="2"/>
  <c r="G2970" i="2"/>
  <c r="G2969" i="2"/>
  <c r="G2968" i="2"/>
  <c r="G2967" i="2"/>
  <c r="G2966" i="2"/>
  <c r="G2965" i="2"/>
  <c r="G2964" i="2"/>
  <c r="G2963" i="2"/>
  <c r="G2962" i="2"/>
  <c r="G2961" i="2"/>
  <c r="G2960" i="2"/>
  <c r="G2959" i="2"/>
  <c r="G2958" i="2"/>
  <c r="G2957" i="2"/>
  <c r="G2956" i="2"/>
  <c r="G2955" i="2"/>
  <c r="G2954" i="2"/>
  <c r="G2953" i="2"/>
  <c r="G2952" i="2"/>
  <c r="G2951" i="2"/>
  <c r="G2950" i="2"/>
  <c r="G2949" i="2"/>
  <c r="G2948" i="2"/>
  <c r="G2947" i="2"/>
  <c r="G2946" i="2"/>
  <c r="G2945" i="2"/>
  <c r="G2944" i="2"/>
  <c r="G2943" i="2"/>
  <c r="G2942" i="2"/>
  <c r="G2941" i="2"/>
  <c r="G2940" i="2"/>
  <c r="G2939" i="2"/>
  <c r="G2938" i="2"/>
  <c r="G2937" i="2"/>
  <c r="G2936" i="2"/>
  <c r="G2935" i="2"/>
  <c r="G2934" i="2"/>
  <c r="G2933" i="2"/>
  <c r="G2932" i="2"/>
  <c r="G2931" i="2"/>
  <c r="G2930" i="2"/>
  <c r="G2929" i="2"/>
  <c r="G2928" i="2"/>
  <c r="G2927" i="2"/>
  <c r="G2926" i="2"/>
  <c r="G2925" i="2"/>
  <c r="G2924" i="2"/>
  <c r="G2923" i="2"/>
  <c r="G2922" i="2"/>
  <c r="G2921" i="2"/>
  <c r="G2920" i="2"/>
  <c r="G2919" i="2"/>
  <c r="G2918" i="2"/>
  <c r="G2917" i="2"/>
  <c r="G2916" i="2"/>
  <c r="G2915" i="2"/>
  <c r="G2914" i="2"/>
  <c r="G2913" i="2"/>
  <c r="G2912" i="2"/>
  <c r="G2911" i="2"/>
  <c r="G2910" i="2"/>
  <c r="G2909" i="2"/>
  <c r="G2908" i="2"/>
  <c r="G2907" i="2"/>
  <c r="G2906" i="2"/>
  <c r="G2905" i="2"/>
  <c r="G2904" i="2"/>
  <c r="G2903" i="2"/>
  <c r="G2902" i="2"/>
  <c r="G2901" i="2"/>
  <c r="G2900" i="2"/>
  <c r="G2899" i="2"/>
  <c r="G2898" i="2"/>
  <c r="G2897" i="2"/>
  <c r="G2896" i="2"/>
  <c r="G2895" i="2"/>
  <c r="G2894" i="2"/>
  <c r="G2893" i="2"/>
  <c r="G2892" i="2"/>
  <c r="G2891" i="2"/>
  <c r="G2890" i="2"/>
  <c r="G2889" i="2"/>
  <c r="G2888" i="2"/>
  <c r="G2887" i="2"/>
  <c r="G2886" i="2"/>
  <c r="G2885" i="2"/>
  <c r="G2884" i="2"/>
  <c r="G2883" i="2"/>
  <c r="G2882" i="2"/>
  <c r="G2881" i="2"/>
  <c r="G2880" i="2"/>
  <c r="G2879" i="2"/>
  <c r="G2878" i="2"/>
  <c r="G2877" i="2"/>
  <c r="G2876" i="2"/>
  <c r="G2875" i="2"/>
  <c r="G2874" i="2"/>
  <c r="G2873" i="2"/>
  <c r="G2872" i="2"/>
  <c r="G2871" i="2"/>
  <c r="G2870" i="2"/>
  <c r="G2869" i="2"/>
  <c r="G2868" i="2"/>
  <c r="G2867" i="2"/>
  <c r="G2866" i="2"/>
  <c r="G2865" i="2"/>
  <c r="G2864" i="2"/>
  <c r="G2863" i="2"/>
  <c r="G2862" i="2"/>
  <c r="G2861" i="2"/>
  <c r="G2860" i="2"/>
  <c r="G2859" i="2"/>
  <c r="G2858" i="2"/>
  <c r="G2857" i="2"/>
  <c r="G2856" i="2"/>
  <c r="G2855" i="2"/>
  <c r="G2854" i="2"/>
  <c r="G2853" i="2"/>
  <c r="G2852" i="2"/>
  <c r="G2851" i="2"/>
  <c r="G2850" i="2"/>
  <c r="G2849" i="2"/>
  <c r="G2848" i="2"/>
  <c r="G2847" i="2"/>
  <c r="G2846" i="2"/>
  <c r="G2845" i="2"/>
  <c r="G2844" i="2"/>
  <c r="G2843" i="2"/>
  <c r="G2842" i="2"/>
  <c r="G2841" i="2"/>
  <c r="G2840" i="2"/>
  <c r="G2839" i="2"/>
  <c r="G2838" i="2"/>
  <c r="G2837" i="2"/>
  <c r="G2836" i="2"/>
  <c r="G2835" i="2"/>
  <c r="G2834" i="2"/>
  <c r="G2833" i="2"/>
  <c r="G2832" i="2"/>
  <c r="G2831" i="2"/>
  <c r="G2830" i="2"/>
  <c r="G2829" i="2"/>
  <c r="G2828" i="2"/>
  <c r="G2827" i="2"/>
  <c r="G2826" i="2"/>
  <c r="G2825" i="2"/>
  <c r="G2824" i="2"/>
  <c r="G2823" i="2"/>
  <c r="G2822" i="2"/>
  <c r="G2821" i="2"/>
  <c r="G2820" i="2"/>
  <c r="G2819" i="2"/>
  <c r="G2818" i="2"/>
  <c r="G2817" i="2"/>
  <c r="G2816" i="2"/>
  <c r="G2815" i="2"/>
  <c r="G2814" i="2"/>
  <c r="G2813" i="2"/>
  <c r="G2812" i="2"/>
  <c r="G2811" i="2"/>
  <c r="G2810" i="2"/>
  <c r="G2809" i="2"/>
  <c r="G2808" i="2"/>
  <c r="G2807" i="2"/>
  <c r="G2806" i="2"/>
  <c r="G2805" i="2"/>
  <c r="G2804" i="2"/>
  <c r="G2803" i="2"/>
  <c r="G2802" i="2"/>
  <c r="G2801" i="2"/>
  <c r="G2800" i="2"/>
  <c r="G2799" i="2"/>
  <c r="G2798" i="2"/>
  <c r="G2797" i="2"/>
  <c r="G2796" i="2"/>
  <c r="G2795" i="2"/>
  <c r="G2794" i="2"/>
  <c r="G2793" i="2"/>
  <c r="G2792" i="2"/>
  <c r="G2791" i="2"/>
  <c r="G2790" i="2"/>
  <c r="G2789" i="2"/>
  <c r="G2788" i="2"/>
  <c r="G2787" i="2"/>
  <c r="G2786" i="2"/>
  <c r="G2785" i="2"/>
  <c r="G2784" i="2"/>
  <c r="G2783" i="2"/>
  <c r="G2782" i="2"/>
  <c r="G2781" i="2"/>
  <c r="G2780" i="2"/>
  <c r="G2779" i="2"/>
  <c r="G2778" i="2"/>
  <c r="G2777" i="2"/>
  <c r="G2776" i="2"/>
  <c r="G2775" i="2"/>
  <c r="G2774" i="2"/>
  <c r="G2773" i="2"/>
  <c r="G2772" i="2"/>
  <c r="G2771" i="2"/>
  <c r="G2770" i="2"/>
  <c r="G2769" i="2"/>
  <c r="G2768" i="2"/>
  <c r="G2767" i="2"/>
  <c r="G2766" i="2"/>
  <c r="G2765" i="2"/>
  <c r="G2764" i="2"/>
  <c r="G2763" i="2"/>
  <c r="G2762" i="2"/>
  <c r="G2761" i="2"/>
  <c r="G2760" i="2"/>
  <c r="G2759" i="2"/>
  <c r="G2758" i="2"/>
  <c r="G2757" i="2"/>
  <c r="G2756" i="2"/>
  <c r="G2755" i="2"/>
  <c r="G2754" i="2"/>
  <c r="G2753" i="2"/>
  <c r="G2752" i="2"/>
  <c r="G2751" i="2"/>
  <c r="G2750" i="2"/>
  <c r="G2749" i="2"/>
  <c r="G2748" i="2"/>
  <c r="G2747" i="2"/>
  <c r="G2746" i="2"/>
  <c r="G2745" i="2"/>
  <c r="G2744" i="2"/>
  <c r="G2743" i="2"/>
  <c r="G2742" i="2"/>
  <c r="G2741" i="2"/>
  <c r="G2740" i="2"/>
  <c r="G2739" i="2"/>
  <c r="G2738" i="2"/>
  <c r="G2737" i="2"/>
  <c r="G2736" i="2"/>
  <c r="G2735" i="2"/>
  <c r="G2734" i="2"/>
  <c r="G2733" i="2"/>
  <c r="G2732" i="2"/>
  <c r="G2731" i="2"/>
  <c r="G2730" i="2"/>
  <c r="G2729" i="2"/>
  <c r="G2728" i="2"/>
  <c r="G2727" i="2"/>
  <c r="G2726" i="2"/>
  <c r="G2725" i="2"/>
  <c r="G2724" i="2"/>
  <c r="G2723" i="2"/>
  <c r="G2722" i="2"/>
  <c r="G2721" i="2"/>
  <c r="G2720" i="2"/>
  <c r="G2719" i="2"/>
  <c r="G2718" i="2"/>
  <c r="G2717" i="2"/>
  <c r="G2716" i="2"/>
  <c r="G2715" i="2"/>
  <c r="G2714" i="2"/>
  <c r="G2713" i="2"/>
  <c r="G2712" i="2"/>
  <c r="G2711" i="2"/>
  <c r="G2710" i="2"/>
  <c r="G2709" i="2"/>
  <c r="G2708" i="2"/>
  <c r="G2707" i="2"/>
  <c r="G2706" i="2"/>
  <c r="G2705" i="2"/>
  <c r="G2704" i="2"/>
  <c r="G2703" i="2"/>
  <c r="G2702" i="2"/>
  <c r="G2701" i="2"/>
  <c r="G2700" i="2"/>
  <c r="G2699" i="2"/>
  <c r="G2698" i="2"/>
  <c r="G2697" i="2"/>
  <c r="G2696" i="2"/>
  <c r="G2695" i="2"/>
  <c r="G2694" i="2"/>
  <c r="G2693" i="2"/>
  <c r="G2692" i="2"/>
  <c r="G2691" i="2"/>
  <c r="G2690" i="2"/>
  <c r="G2689" i="2"/>
  <c r="G2688" i="2"/>
  <c r="G2687" i="2"/>
  <c r="G2686" i="2"/>
  <c r="G2685" i="2"/>
  <c r="G2684" i="2"/>
  <c r="G2683" i="2"/>
  <c r="G2682" i="2"/>
  <c r="G2681" i="2"/>
  <c r="G2680" i="2"/>
  <c r="G2679" i="2"/>
  <c r="G2678" i="2"/>
  <c r="G2677" i="2"/>
  <c r="G2676" i="2"/>
  <c r="G2675" i="2"/>
  <c r="G2674" i="2"/>
  <c r="G2673" i="2"/>
  <c r="G2672" i="2"/>
  <c r="G2671" i="2"/>
  <c r="G2670" i="2"/>
  <c r="G2669" i="2"/>
  <c r="G2668" i="2"/>
  <c r="G2667" i="2"/>
  <c r="G2666" i="2"/>
  <c r="G2665" i="2"/>
  <c r="G2664" i="2"/>
  <c r="G2663" i="2"/>
  <c r="G2662" i="2"/>
  <c r="G2661" i="2"/>
  <c r="G2660" i="2"/>
  <c r="G2659" i="2"/>
  <c r="G2658" i="2"/>
  <c r="G2657" i="2"/>
  <c r="G2656" i="2"/>
  <c r="G2655" i="2"/>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10" i="2"/>
  <c r="G2609" i="2"/>
  <c r="G2608" i="2"/>
  <c r="G2607" i="2"/>
  <c r="G2606" i="2"/>
  <c r="G2605" i="2"/>
  <c r="G2604" i="2"/>
  <c r="G2603" i="2"/>
  <c r="G2602" i="2"/>
  <c r="G2601" i="2"/>
  <c r="G2600" i="2"/>
  <c r="G2599" i="2"/>
  <c r="G2598" i="2"/>
  <c r="G2597" i="2"/>
  <c r="G2596" i="2"/>
  <c r="G2595"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alcChain>
</file>

<file path=xl/sharedStrings.xml><?xml version="1.0" encoding="utf-8"?>
<sst xmlns="http://schemas.openxmlformats.org/spreadsheetml/2006/main" count="28800" uniqueCount="9948">
  <si>
    <t>Total</t>
  </si>
  <si>
    <t>Montos pagados por ayudas y subsidios</t>
  </si>
  <si>
    <t>Concepto</t>
  </si>
  <si>
    <t>Ayuda</t>
  </si>
  <si>
    <t>Subsidio</t>
  </si>
  <si>
    <t>Sector 
(económico o social)</t>
  </si>
  <si>
    <t>Beneficiario</t>
  </si>
  <si>
    <t>CURP</t>
  </si>
  <si>
    <t>RFC</t>
  </si>
  <si>
    <t>Monto 
Pagado</t>
  </si>
  <si>
    <t>Gobierno de la Ciudad de México</t>
  </si>
  <si>
    <t>4419 OTRAS AYUDAS SOCIALES A PERSONAS</t>
  </si>
  <si>
    <t>X</t>
  </si>
  <si>
    <t>SOCIAL</t>
  </si>
  <si>
    <t>ADELA MORALES GARCIA</t>
  </si>
  <si>
    <t>MOGA650207I30</t>
  </si>
  <si>
    <t>COMERCIALIZADORA OLIFRAN, S.A. DE C.V.</t>
  </si>
  <si>
    <t>COL130222IH4</t>
  </si>
  <si>
    <t>COMERCIALIZADORA SKEIP, S.A. DE C.V.</t>
  </si>
  <si>
    <t>CSK160602319</t>
  </si>
  <si>
    <t>FRANCISCO DANIEL LOPEZ SANCHEZ</t>
  </si>
  <si>
    <t>LOSF750817HDFPNR01</t>
  </si>
  <si>
    <t>LOSF750817</t>
  </si>
  <si>
    <t>ALEJANDRO ALVARADO LOPEZ</t>
  </si>
  <si>
    <t>AALA840506HDFLP02</t>
  </si>
  <si>
    <t>AALA840506</t>
  </si>
  <si>
    <t>EFREN MANTEROLA SANCHEZ</t>
  </si>
  <si>
    <t>MASE610618HDFNNF06</t>
  </si>
  <si>
    <t>MASE610618</t>
  </si>
  <si>
    <t>YOLANDA DIAZ</t>
  </si>
  <si>
    <t>DIXY631218MDFZXL06</t>
  </si>
  <si>
    <t>DIXY631218</t>
  </si>
  <si>
    <t>MAGDALENA BRAULIO GALICIA</t>
  </si>
  <si>
    <t>BAGM810515MDFRLG02</t>
  </si>
  <si>
    <t>BAGM810515</t>
  </si>
  <si>
    <t>MARIA THALIA RAMIREZ LINARES</t>
  </si>
  <si>
    <t>RALT890715MDFMNH09</t>
  </si>
  <si>
    <t>RALT890715</t>
  </si>
  <si>
    <t>TANIA SALINAS PEREZ</t>
  </si>
  <si>
    <t>SAPT910902MDFLRN03</t>
  </si>
  <si>
    <t>SAPT910902</t>
  </si>
  <si>
    <t>SARAHI VILLANUEVA MARTINEZ</t>
  </si>
  <si>
    <t>VIMS760625MDFLRR06</t>
  </si>
  <si>
    <t>VIMS760625</t>
  </si>
  <si>
    <t>DAYETSI PEÑA QUINTERO</t>
  </si>
  <si>
    <t>PEQD931209MDFXNY03</t>
  </si>
  <si>
    <t>PEQD931209</t>
  </si>
  <si>
    <t>ANTONIO JIMENEZ ROMERO</t>
  </si>
  <si>
    <t>JIRA610724HDFMMN00</t>
  </si>
  <si>
    <t>JIRA610724</t>
  </si>
  <si>
    <t>JOSSIMAR JIMENEZ ALAMO</t>
  </si>
  <si>
    <t>JIAJ881025HDFMLS06</t>
  </si>
  <si>
    <t>JIAJ881025</t>
  </si>
  <si>
    <t>ARTURO CORELLA MIRELES</t>
  </si>
  <si>
    <t>COMA530330HDFRRR02</t>
  </si>
  <si>
    <t>COMA530330</t>
  </si>
  <si>
    <t>VANEZA MEDINA JUAREZ</t>
  </si>
  <si>
    <t>MEJV980225MDFDRN02</t>
  </si>
  <si>
    <t>MEJV980225</t>
  </si>
  <si>
    <t>LUIS FERNANDO VANEGAS CAMPOS</t>
  </si>
  <si>
    <t>VACL970113HDFNMS05</t>
  </si>
  <si>
    <t>VACL970113</t>
  </si>
  <si>
    <t>ANNEL ESTHER MORALES VERGARA</t>
  </si>
  <si>
    <t>MOVA940327MDFRRN13</t>
  </si>
  <si>
    <t>MOVA940327</t>
  </si>
  <si>
    <t>JULIA ZACARIAS MARES</t>
  </si>
  <si>
    <t>ZAMJ560128MDFCRL02</t>
  </si>
  <si>
    <t>ZAMJ560128</t>
  </si>
  <si>
    <t>LAURA MELO SILVA</t>
  </si>
  <si>
    <t>MESL810221MDFLLR01</t>
  </si>
  <si>
    <t>MESL810221</t>
  </si>
  <si>
    <t>AURELIO MEDINA NAVARRO</t>
  </si>
  <si>
    <t>MENA730925HDFDVR03</t>
  </si>
  <si>
    <t>MENA730925</t>
  </si>
  <si>
    <t>PAULINA BELEM ACEVEDO JARDINES</t>
  </si>
  <si>
    <t>AEJP880606MDFCRL00</t>
  </si>
  <si>
    <t>AEJP880606</t>
  </si>
  <si>
    <t>NARET HERNADEZ JOSE</t>
  </si>
  <si>
    <t>HEJN860321MDFRSR08</t>
  </si>
  <si>
    <t>HEJN860321</t>
  </si>
  <si>
    <t>KARLA MAGALI LAUNIZAR VELAZQUEZ</t>
  </si>
  <si>
    <t>LAVK910102MDFNLR02</t>
  </si>
  <si>
    <t>LAVK910102</t>
  </si>
  <si>
    <t>SUREYMA TABATA AGUILAR ZAMORA</t>
  </si>
  <si>
    <t>AUZS930511MDFGMR04</t>
  </si>
  <si>
    <t>AUZS930511</t>
  </si>
  <si>
    <t>MARIA ALMAZAN SERRALDE</t>
  </si>
  <si>
    <t>AASM490219MDFLRR02</t>
  </si>
  <si>
    <t>AASM490219</t>
  </si>
  <si>
    <t>LUCIA RAMIREZ JALPA</t>
  </si>
  <si>
    <t>RAJL860909MDFMLC00</t>
  </si>
  <si>
    <t>RAJL860909</t>
  </si>
  <si>
    <t>LEONEL MONTAÑO MARTINEZ</t>
  </si>
  <si>
    <t>MOML940131HDFNRN01</t>
  </si>
  <si>
    <t>MOML940131</t>
  </si>
  <si>
    <t>TEZCATLIPOCA FRANCISCO MEZA SANCHEZ</t>
  </si>
  <si>
    <t>MEST840126HDFZNZ06</t>
  </si>
  <si>
    <t>MEST840126</t>
  </si>
  <si>
    <t>YETZIN YANELI GONZALEZ RONQUILLO</t>
  </si>
  <si>
    <t>GORY910514MDFNNT00</t>
  </si>
  <si>
    <t>GORY910514</t>
  </si>
  <si>
    <t>MARIA ALEJANDRA JIMENEZ GARCIA</t>
  </si>
  <si>
    <t>JIGA970429MDFMRL02</t>
  </si>
  <si>
    <t>JIGA970429</t>
  </si>
  <si>
    <t>HERMINIA RIVERA PEÑA</t>
  </si>
  <si>
    <t>RIPH460425MDFVXR09</t>
  </si>
  <si>
    <t>RIPH460425</t>
  </si>
  <si>
    <t>MIREYA ALVARADO GARIBAY</t>
  </si>
  <si>
    <t>AAGM810904MDFLRR06</t>
  </si>
  <si>
    <t>AAGM810904</t>
  </si>
  <si>
    <t>JOSE ALBERTO VILCHIS CORTEZ</t>
  </si>
  <si>
    <t>VICA950321HDFLRL06</t>
  </si>
  <si>
    <t>VICA950321</t>
  </si>
  <si>
    <t>JEZABEL RENTERIA GONZALEZ</t>
  </si>
  <si>
    <t>REGJ820629MDFNNZ00</t>
  </si>
  <si>
    <t>REGJ820629</t>
  </si>
  <si>
    <t>VICTOR RAMIREZ ROSAS</t>
  </si>
  <si>
    <t>RARV700225HDFMSC04</t>
  </si>
  <si>
    <t>RARV700225</t>
  </si>
  <si>
    <t>CELERINA ZUÑIGA SANTOS</t>
  </si>
  <si>
    <t>ZUSC580203MGRXNL07</t>
  </si>
  <si>
    <t>ZUSC580203</t>
  </si>
  <si>
    <t>MITZI AMEYALLI ANAYA GONZALEZ</t>
  </si>
  <si>
    <t>AAGM951119MDFNNT05</t>
  </si>
  <si>
    <t>AAGM951119</t>
  </si>
  <si>
    <t>JASIEL PADILLA JURADO</t>
  </si>
  <si>
    <t>PAJJ830721MDFDRS05</t>
  </si>
  <si>
    <t>PAJJ830721</t>
  </si>
  <si>
    <t>MARIANA CASTAÑEDA VALVERDE</t>
  </si>
  <si>
    <t>CAVM990327MDFSLR03</t>
  </si>
  <si>
    <t>CAVM990327</t>
  </si>
  <si>
    <t>IGNACIO SILVA GUZMAN</t>
  </si>
  <si>
    <t>SIGI771023HDFLZG04</t>
  </si>
  <si>
    <t>SIGI771023</t>
  </si>
  <si>
    <t>4412 AYUDAS SOCIALES A PERSONAS U HOGARES DE ESCASOS RECURSOS.</t>
  </si>
  <si>
    <t>JUAN MANUEL SANCHEZ LAZCANO</t>
  </si>
  <si>
    <t>SALJ710611HE9</t>
  </si>
  <si>
    <t>ENRIQUE ABIMELEC ALAMO CAPULA</t>
  </si>
  <si>
    <t>AACE990714HDFLPN07</t>
  </si>
  <si>
    <t>AACE990714</t>
  </si>
  <si>
    <t>DENILSON AMARAL ALAMO LIPRANDI</t>
  </si>
  <si>
    <t>AALD971105HDFLPN09</t>
  </si>
  <si>
    <t>AALD971105</t>
  </si>
  <si>
    <t>ZURISADAI AGUILAR VELASCO</t>
  </si>
  <si>
    <t>AUVZ940303MDFGLR08</t>
  </si>
  <si>
    <t>AUVZ940303</t>
  </si>
  <si>
    <t>JAVIER ARISTEO GÓMEZ</t>
  </si>
  <si>
    <t>AIGJ940421HDFRMV01</t>
  </si>
  <si>
    <t>AIGJ940421</t>
  </si>
  <si>
    <t>JOSUE RODRIGO ARRIOJA CASTRO</t>
  </si>
  <si>
    <t>AICJ970313HDFRSS00</t>
  </si>
  <si>
    <t>AICJ970313</t>
  </si>
  <si>
    <t>MIGUEL RICARDO ARROYO CAMPUZANO</t>
  </si>
  <si>
    <t>AOCM950828HDFRMG09</t>
  </si>
  <si>
    <t>AOCM950828</t>
  </si>
  <si>
    <t>VIRIDIANA BALDERAS FERNANDEZ</t>
  </si>
  <si>
    <t>BAFV970213MDFLRR08</t>
  </si>
  <si>
    <t>BAFV970213</t>
  </si>
  <si>
    <t>MAXIMILIANO BARANDA ZAMORA</t>
  </si>
  <si>
    <t>BAZM930509HDFRMX08</t>
  </si>
  <si>
    <t>BAZM930509</t>
  </si>
  <si>
    <t>ISRAEL JUVENTINO FLORES SEGOVIA</t>
  </si>
  <si>
    <t>FOSI980407HDFLGS01</t>
  </si>
  <si>
    <t>FOSI980407</t>
  </si>
  <si>
    <t>EDNA PAOLA CASTAÑEDA ALAMO</t>
  </si>
  <si>
    <t>CAAE960821MDFSLD08</t>
  </si>
  <si>
    <t>CAAE960821</t>
  </si>
  <si>
    <t>LIZBET CASTILLO DIAZ</t>
  </si>
  <si>
    <t>CADL990308MDFSZZ09</t>
  </si>
  <si>
    <t>CADL990308</t>
  </si>
  <si>
    <t>MITZI PAMELA CARMONA RAMIREZ</t>
  </si>
  <si>
    <t>CARM980224MDFRMT03</t>
  </si>
  <si>
    <t>CARM980224</t>
  </si>
  <si>
    <t>BRENDA LIZBETH CERVANTES GARCIA</t>
  </si>
  <si>
    <t>CEGB950728MDFRRR02</t>
  </si>
  <si>
    <t>CEGB950728</t>
  </si>
  <si>
    <t>KAREN   CICILIA CALDERON</t>
  </si>
  <si>
    <t>CICK980205MDFCLR04</t>
  </si>
  <si>
    <t>CICK980205</t>
  </si>
  <si>
    <t>RAQUEL FERNANDEZ NAVARRETE</t>
  </si>
  <si>
    <t>FENR950528MDFRVQ00</t>
  </si>
  <si>
    <t>FENR950528</t>
  </si>
  <si>
    <t xml:space="preserve"> JOSE LUIS FLORES MORA</t>
  </si>
  <si>
    <t>FOML950825HDFLRS03</t>
  </si>
  <si>
    <t>FOML950825</t>
  </si>
  <si>
    <t>ROBERTO ANGEL FOSADO GONZALEZ</t>
  </si>
  <si>
    <t>FOGR960429HDFSNB03</t>
  </si>
  <si>
    <t>FOGR960429</t>
  </si>
  <si>
    <t>DIEGO JAVIER FUENTES CANO</t>
  </si>
  <si>
    <t>FUCD970301HDFNNGO5</t>
  </si>
  <si>
    <t>FUCD970301</t>
  </si>
  <si>
    <t>URIEL GALLARDO NAVARRO</t>
  </si>
  <si>
    <t>GANU921107HMCLVR02</t>
  </si>
  <si>
    <t>GANU921107</t>
  </si>
  <si>
    <t>STEFANIA GALVAN ROMERO</t>
  </si>
  <si>
    <t>GARS970109MDFLMT00</t>
  </si>
  <si>
    <t>GARS970109</t>
  </si>
  <si>
    <t>MARCOS ALBERTO GARCIA CASTILLO</t>
  </si>
  <si>
    <t>GACM970507HDFRSR08</t>
  </si>
  <si>
    <t>GACM970507</t>
  </si>
  <si>
    <t>FERNANDA GABRIELA GARCIA FLORES</t>
  </si>
  <si>
    <t>GAFF951217MDFRLR04</t>
  </si>
  <si>
    <t>GAFF951217</t>
  </si>
  <si>
    <t xml:space="preserve">EDUARDO GARCÍA LEÓN </t>
  </si>
  <si>
    <t>GALE961021HDFRND03</t>
  </si>
  <si>
    <t>GALE961021</t>
  </si>
  <si>
    <t>MARTÍN GARCÍA MONROY</t>
  </si>
  <si>
    <t>GAMM950719HDFRNR08</t>
  </si>
  <si>
    <t>GAMM950719</t>
  </si>
  <si>
    <t>BRENDA KAREN GÓMEZ FLORES</t>
  </si>
  <si>
    <t>GOFB911019MDFMLR05</t>
  </si>
  <si>
    <t>GOFB911019</t>
  </si>
  <si>
    <t>SANDRA GONZALEZ ALVARADO</t>
  </si>
  <si>
    <t>GOAS950911MDFNLN08</t>
  </si>
  <si>
    <t>GOAS950911</t>
  </si>
  <si>
    <t xml:space="preserve">BRENDA DANIELA GONZALEZ PUEBLA </t>
  </si>
  <si>
    <t>GOPB950128MDFNBR02</t>
  </si>
  <si>
    <t>GOPB950128</t>
  </si>
  <si>
    <t>URANAY GUZMAN VAZQUEZ</t>
  </si>
  <si>
    <t>GUVU960619MDFZZR02</t>
  </si>
  <si>
    <t>GUVU960619</t>
  </si>
  <si>
    <t>ANA KAREN HERMOSILLO FLORES</t>
  </si>
  <si>
    <t>HEFA960927MDFRLN00</t>
  </si>
  <si>
    <t>HEFA960927</t>
  </si>
  <si>
    <t>JESSICA GUADALUPE HERNANDEZ JIMENEZ</t>
  </si>
  <si>
    <t>HEJJ950304MDFRMS05</t>
  </si>
  <si>
    <t>HEJJ950304</t>
  </si>
  <si>
    <t>MARIEL HERNANDEZ REYES</t>
  </si>
  <si>
    <t>HERM980107MDFRYR03</t>
  </si>
  <si>
    <t>HERM980107</t>
  </si>
  <si>
    <t>HUGO ADRIAN FLORES VELAZQUEZ</t>
  </si>
  <si>
    <t>FOVH990214HDFLLG03</t>
  </si>
  <si>
    <t>FOVH990214</t>
  </si>
  <si>
    <t>YUREMA ISLAS ESPARZA</t>
  </si>
  <si>
    <t>IAEY990628MDFSSR04</t>
  </si>
  <si>
    <t>IAEY990628</t>
  </si>
  <si>
    <t>ROBERTO CARLOS ISLAS IBÁÑEZ</t>
  </si>
  <si>
    <t>IAIR920306HDFSBB00</t>
  </si>
  <si>
    <t>IAIR920306</t>
  </si>
  <si>
    <t>DANIEL DAX JIMENEZ BRICEÑO</t>
  </si>
  <si>
    <t>JIBD950503HDFMRN00</t>
  </si>
  <si>
    <t>JIBD950503</t>
  </si>
  <si>
    <t xml:space="preserve">VICTOR MANUEL JIMENEZ MEDINA </t>
  </si>
  <si>
    <t>JIMV990701HDFMDC06</t>
  </si>
  <si>
    <t>JIMV990701</t>
  </si>
  <si>
    <t xml:space="preserve">ITZEL JIMENEZ VALENCIA </t>
  </si>
  <si>
    <t>JIVI960608MDFMLT07</t>
  </si>
  <si>
    <t>JIVI960608</t>
  </si>
  <si>
    <t>JUAN DANIEL JURADO FERRAL</t>
  </si>
  <si>
    <t>JUFJ950124HDFRRN00</t>
  </si>
  <si>
    <t>JUFJ950124</t>
  </si>
  <si>
    <t>BRENDA YOCELIN LEON SALAZAR</t>
  </si>
  <si>
    <t>LESB981231MDFNLR02</t>
  </si>
  <si>
    <t>LESB981231</t>
  </si>
  <si>
    <t>NADXIELI LABASTIDA ALMAZAN</t>
  </si>
  <si>
    <t>LAAN980112MDFBLD03</t>
  </si>
  <si>
    <t>LAAN980112</t>
  </si>
  <si>
    <t>SEBASTIAN LAGAR QUINTO</t>
  </si>
  <si>
    <t>LAQS970520HDFGNB01</t>
  </si>
  <si>
    <t>LAQS970520</t>
  </si>
  <si>
    <t>MARIA GUADALUPE MALDONADO ANTUNEZ</t>
  </si>
  <si>
    <t>MAAG961013MDFLND08</t>
  </si>
  <si>
    <t>MAAG961013</t>
  </si>
  <si>
    <t>MITCHELL MEDINA ALVA</t>
  </si>
  <si>
    <t>MEAM920629HDFDLT01</t>
  </si>
  <si>
    <t>MEAM920629</t>
  </si>
  <si>
    <t>IRVIN DANIEL MEDINA ROJAS</t>
  </si>
  <si>
    <t>MERI940719HDFDJR00</t>
  </si>
  <si>
    <t>MERI940719</t>
  </si>
  <si>
    <t>KARLA DANETH MEDINA RONQUILLO</t>
  </si>
  <si>
    <t>MERK970307MDFDNR07</t>
  </si>
  <si>
    <t>MERK970307</t>
  </si>
  <si>
    <t>TANIA MEDINA SANCHEZ</t>
  </si>
  <si>
    <t>MEST951009MDFDNN05</t>
  </si>
  <si>
    <t>MEST951009</t>
  </si>
  <si>
    <t>GABRIELA MORALES GARCÍA</t>
  </si>
  <si>
    <t>MOGG931027MDFRRB01</t>
  </si>
  <si>
    <t>MOGG931027</t>
  </si>
  <si>
    <t>GABRIELA MARALI MUNDO CORTES</t>
  </si>
  <si>
    <t>MUCG961219MMCNRB04</t>
  </si>
  <si>
    <t>MUCG961219</t>
  </si>
  <si>
    <t>RAMIRO MUÑOZ SEGURA</t>
  </si>
  <si>
    <t>MUSR920128HDFXGM01</t>
  </si>
  <si>
    <t>MUSR920128</t>
  </si>
  <si>
    <t>ADALIA MUÑOZ GARCÉS</t>
  </si>
  <si>
    <t>MUGA951217MMSXRD08</t>
  </si>
  <si>
    <t>MUGA951217</t>
  </si>
  <si>
    <t>CESAR OLIVARES PEREZ</t>
  </si>
  <si>
    <t>OIPC980228HDFLRS03</t>
  </si>
  <si>
    <t>OIPC980228</t>
  </si>
  <si>
    <t>JOSÉ ALEXIS OLIVARES RAMOS</t>
  </si>
  <si>
    <t>OIRA950315HDFLML04</t>
  </si>
  <si>
    <t>OIRA950315</t>
  </si>
  <si>
    <t>HANNIA IVETTE POSADAS DUEÑEZ</t>
  </si>
  <si>
    <t>PODH961113MDFSXN03</t>
  </si>
  <si>
    <t>PODH961113</t>
  </si>
  <si>
    <t>ERIKA QUIROZ MONTAÑO</t>
  </si>
  <si>
    <t>QUME980126MDFRNR07</t>
  </si>
  <si>
    <t>QUME980126</t>
  </si>
  <si>
    <t>ADRIAN RAMIREZ ALVARADO</t>
  </si>
  <si>
    <t>RAAA960809HDFMLD03</t>
  </si>
  <si>
    <t>RAAA960809</t>
  </si>
  <si>
    <t>GUSTAVO RAMIREZ MARIN</t>
  </si>
  <si>
    <t>RAMG961207HDFMRS07</t>
  </si>
  <si>
    <t>RAMG961207</t>
  </si>
  <si>
    <t>JANET REYES REYNOSO</t>
  </si>
  <si>
    <t>RERJ980106MDFYYN09</t>
  </si>
  <si>
    <t>RERJ980106</t>
  </si>
  <si>
    <t>ALEJANDRO REYNOSO JUAREZ</t>
  </si>
  <si>
    <t>REJA910209HDFYRL05</t>
  </si>
  <si>
    <t>REJA910209</t>
  </si>
  <si>
    <t>JONATHAN YAEL RODRIGUEZ BARANDA</t>
  </si>
  <si>
    <t>ROBJ950616HDFDRN06</t>
  </si>
  <si>
    <t>ROBJ950616</t>
  </si>
  <si>
    <t>ROMARIO RODRIGUEZ FLORES</t>
  </si>
  <si>
    <t>ROFR970702HDFDLM07</t>
  </si>
  <si>
    <t>ROFR970702</t>
  </si>
  <si>
    <t>IRISVET RODRIGUEZ PEÑA</t>
  </si>
  <si>
    <t>ROPI951219MDFDXR07</t>
  </si>
  <si>
    <t>ROPI951219</t>
  </si>
  <si>
    <t xml:space="preserve">MONSERRAT ROJAS CRUZ </t>
  </si>
  <si>
    <t>ROCM960326MDFJRN05</t>
  </si>
  <si>
    <t>ROCM960326</t>
  </si>
  <si>
    <t>FRANCISCO JAVIER ROSAS OLIVARES</t>
  </si>
  <si>
    <t>ROOF991004HDFSLR13</t>
  </si>
  <si>
    <t>ROOF991004</t>
  </si>
  <si>
    <t>LUCILA ABIGAIL SAN AGUSTIN GUZMAN</t>
  </si>
  <si>
    <t>SAGL961111MHGNZC05</t>
  </si>
  <si>
    <t>SAGL961111</t>
  </si>
  <si>
    <t>EILEN SEGURA SANTA CRUZ</t>
  </si>
  <si>
    <t>SESE990224MDFGNL11</t>
  </si>
  <si>
    <t>SESE990224</t>
  </si>
  <si>
    <t>BETHIA ABIGAIL SUAREZ GARCIA</t>
  </si>
  <si>
    <t>SUGB950827MDFRRT09</t>
  </si>
  <si>
    <t>SUGB950827</t>
  </si>
  <si>
    <t>ROCIO MONSERRAT VALDES VARGAS</t>
  </si>
  <si>
    <t>VAVR980216MDFLRC06</t>
  </si>
  <si>
    <t>VAVR980216</t>
  </si>
  <si>
    <t>DIANA LAURA VERA CARRION</t>
  </si>
  <si>
    <t>VECD970715MDFRRN02</t>
  </si>
  <si>
    <t>VECD970715</t>
  </si>
  <si>
    <t>JESSICA NAYELLI VILCHIS NAPOLES</t>
  </si>
  <si>
    <t>VINJ980514MDFLPS01</t>
  </si>
  <si>
    <t>VINJ980514</t>
  </si>
  <si>
    <t>VALERIA YEDRA MARTINEZ</t>
  </si>
  <si>
    <t>YEMV990702MDFDRLO5</t>
  </si>
  <si>
    <t>YEMV990702</t>
  </si>
  <si>
    <t>JOSE LUIS YEDRA PADILLA</t>
  </si>
  <si>
    <t>YEPL961129HDFDDS10</t>
  </si>
  <si>
    <t>YEPL961129</t>
  </si>
  <si>
    <t>CESAR ZENDEJAS LIMON</t>
  </si>
  <si>
    <t>ZELC970720HDFNMS07</t>
  </si>
  <si>
    <t>ZELC970720</t>
  </si>
  <si>
    <t>ANGELA GUADALUPE ALBARRAN GUTIERREZ</t>
  </si>
  <si>
    <t>AAGA950318MDFLTN15</t>
  </si>
  <si>
    <t>AAGA950318</t>
  </si>
  <si>
    <t xml:space="preserve"> DIANA MARLENE ACERO VILLASEÑOR</t>
  </si>
  <si>
    <t>AEVD961204MDFCLN01</t>
  </si>
  <si>
    <t>AEVD961204</t>
  </si>
  <si>
    <t>JONATHAN AQUINO SILVA</t>
  </si>
  <si>
    <t>AUSJ960619HDFQLN08</t>
  </si>
  <si>
    <t>AUSJ960619</t>
  </si>
  <si>
    <t>HECTOR ULISES ALAMO RAMÍREZ</t>
  </si>
  <si>
    <t>AARH971022HDFLMC04</t>
  </si>
  <si>
    <t>AARH971022</t>
  </si>
  <si>
    <t>JESUS ARMANDO ARRIAGA MORALES</t>
  </si>
  <si>
    <t>AIMJ991231HDFRRS05</t>
  </si>
  <si>
    <t>AIMJ991231</t>
  </si>
  <si>
    <t>MARIA GUADALUPE ARROYO PEREZ</t>
  </si>
  <si>
    <t>AOPG971222MMCRRD07</t>
  </si>
  <si>
    <t>AOPG971222</t>
  </si>
  <si>
    <t>GUADALUPE MAGNOLIA AUSTRIA ORTÍZ</t>
  </si>
  <si>
    <t>AUOG960821MDFSRD09</t>
  </si>
  <si>
    <t>AUOG960821</t>
  </si>
  <si>
    <t>MARCELINO EDUARDO BARANDA FLORES</t>
  </si>
  <si>
    <t>BAFM970830HDFRLR02</t>
  </si>
  <si>
    <t>BAFM970830</t>
  </si>
  <si>
    <t>YESENIA BONILLA FLORES</t>
  </si>
  <si>
    <t>BOFY951126MDFNLS01</t>
  </si>
  <si>
    <t>BOFY951126</t>
  </si>
  <si>
    <t>LUIGUI ALDAHIR CASTAÑEDA GONZALEZ</t>
  </si>
  <si>
    <t>CAGL980610HDFSNG05</t>
  </si>
  <si>
    <t>CAGL980610</t>
  </si>
  <si>
    <t>MARCO ANTONIO CORTES SALGADO</t>
  </si>
  <si>
    <t>COSM951001HDFRLR08</t>
  </si>
  <si>
    <t>COSM951001</t>
  </si>
  <si>
    <t>JORGE DE LA CRUZ FERNANDO</t>
  </si>
  <si>
    <t>CUFJ951019HMCRRR00</t>
  </si>
  <si>
    <t>CUFJ951019</t>
  </si>
  <si>
    <t>JOANNA ITZEL MILLAN FLORES</t>
  </si>
  <si>
    <t>MIFJ950913MDFLLN01</t>
  </si>
  <si>
    <t>MIFJ950913</t>
  </si>
  <si>
    <t>ALAN AMNER DIAZ FLORES</t>
  </si>
  <si>
    <t>DIFA970809HDFZLL00</t>
  </si>
  <si>
    <t>DIFA970809</t>
  </si>
  <si>
    <t xml:space="preserve">MIRIAM DIMAS CRUZ </t>
  </si>
  <si>
    <t>DICM940826MDFMRR05</t>
  </si>
  <si>
    <t>DICM940826</t>
  </si>
  <si>
    <t>JOSSELINE ESCALANTE MARTINEZ</t>
  </si>
  <si>
    <t>EAMJ951220MDFSRS05</t>
  </si>
  <si>
    <t>EAMJ951220</t>
  </si>
  <si>
    <t>JULIANA NALLELY GALICIA NAPOLES</t>
  </si>
  <si>
    <t>GANJ910625MDFLPL00</t>
  </si>
  <si>
    <t>GANJ910625</t>
  </si>
  <si>
    <t>VALERIA FERNANDA GALLEGOS JURADO</t>
  </si>
  <si>
    <t>GAJV970504MDFLRL03</t>
  </si>
  <si>
    <t>GAJV970504</t>
  </si>
  <si>
    <t>ANIELA GERVACIO HERNÁNDEZ</t>
  </si>
  <si>
    <t>GEHA951025MDFRRN06</t>
  </si>
  <si>
    <t>GEHA951025</t>
  </si>
  <si>
    <t>PERLA ASUNCIÓN GONZALEZ ESPINDOLA</t>
  </si>
  <si>
    <t>GOEP950926MMSNSR00</t>
  </si>
  <si>
    <t>GOEP950926</t>
  </si>
  <si>
    <t>JAZMIN GUTIERREZ MELENDEZ</t>
  </si>
  <si>
    <t>GUMJ931229MMCTLZ04</t>
  </si>
  <si>
    <t>GUMJ931229</t>
  </si>
  <si>
    <t>MARCO ANTONIO JIMENEZ GONZALEZ</t>
  </si>
  <si>
    <t>JIGM970816HDFMNR04</t>
  </si>
  <si>
    <t>JIGM970816</t>
  </si>
  <si>
    <t>OSCAR JIMENEZ SANCHEZ</t>
  </si>
  <si>
    <t>JISO971218HDFMNS04</t>
  </si>
  <si>
    <t>JISO971218</t>
  </si>
  <si>
    <t>SABRINA YUNUEL LAMADRID MEZA</t>
  </si>
  <si>
    <t>LAMS950109MDMZB08</t>
  </si>
  <si>
    <t>LAMS950109</t>
  </si>
  <si>
    <t>LUIS EDUARDO MATA VILCHIZ</t>
  </si>
  <si>
    <t>MAVL961120HDFTLS02</t>
  </si>
  <si>
    <t>MAVL961120</t>
  </si>
  <si>
    <t>IRAIN GUADALUPE MEDEL GALICIA</t>
  </si>
  <si>
    <t>MEGI951212HPLDLR00</t>
  </si>
  <si>
    <t>MEGI951212</t>
  </si>
  <si>
    <t>ANGELICA MEDINA MARTÍNEZ</t>
  </si>
  <si>
    <t>MEMA961123MDFDRN07</t>
  </si>
  <si>
    <t>MEMA961123</t>
  </si>
  <si>
    <t>ASTRID CAROLINA MENDOZA FLORES</t>
  </si>
  <si>
    <t>MEFA970613MDFNLS03</t>
  </si>
  <si>
    <t>MEFA970613</t>
  </si>
  <si>
    <t>DANIEL ORTEGA FLORES</t>
  </si>
  <si>
    <t>OEFD950825HDFRLN03</t>
  </si>
  <si>
    <t>OEFD950825</t>
  </si>
  <si>
    <t>ARCEL MORALES LOPEZ</t>
  </si>
  <si>
    <t>MOLA951021HSLRPR08</t>
  </si>
  <si>
    <t>MOLA951021</t>
  </si>
  <si>
    <t>JOSE DANIEL NAVA MEZA</t>
  </si>
  <si>
    <t>NAMD980416HDFVZN01</t>
  </si>
  <si>
    <t>NAMD980416</t>
  </si>
  <si>
    <t>CHRISTIAN NAVARRO VENEGAS</t>
  </si>
  <si>
    <t>NAVC950228HDFVNH09</t>
  </si>
  <si>
    <t>NAVC950228</t>
  </si>
  <si>
    <t>LEZTHY ORNELAS MORENO</t>
  </si>
  <si>
    <t>OEML960410MDFRRZ00</t>
  </si>
  <si>
    <t>OEML960410</t>
  </si>
  <si>
    <t>ISAAC QUINTIN CASTAÑEDA</t>
  </si>
  <si>
    <t>QUCI980514HDFNSS09</t>
  </si>
  <si>
    <t>QUCI980514</t>
  </si>
  <si>
    <t>ANA STEPHANY VIDAL OLIVARES</t>
  </si>
  <si>
    <t>VIOA990724MDFDLN07</t>
  </si>
  <si>
    <t>VIOA990724</t>
  </si>
  <si>
    <t>LAURA ASHLEY VIDAL REYNOSO</t>
  </si>
  <si>
    <t>VIRL971027MDFDYR07</t>
  </si>
  <si>
    <t>VIRL971027</t>
  </si>
  <si>
    <t>LIZBETH AUDIFFRED LUNA</t>
  </si>
  <si>
    <t>AULL940708MDFDNZ03</t>
  </si>
  <si>
    <t>AULL940708</t>
  </si>
  <si>
    <t>DANIEL CAMACHO SILVA</t>
  </si>
  <si>
    <t>CASD920118HDFMLN00</t>
  </si>
  <si>
    <t>CASD920118</t>
  </si>
  <si>
    <t>VICTOR CAMPOS ENRIQUEZ</t>
  </si>
  <si>
    <t>CAEV960216HDFMNC05</t>
  </si>
  <si>
    <t>CAEV960216</t>
  </si>
  <si>
    <t>JUAN ALBERTO CRUZ LOPEZ</t>
  </si>
  <si>
    <t>CULJ920224HDFRPN06</t>
  </si>
  <si>
    <t>CULJ920224</t>
  </si>
  <si>
    <t>LEYDA VANESSA FLORES REYES</t>
  </si>
  <si>
    <t>FORL970616MDFLYY08</t>
  </si>
  <si>
    <t>FORL970616</t>
  </si>
  <si>
    <t>IVON MONSERRAT GALARZA JIMENEZ</t>
  </si>
  <si>
    <t>GAJI900419MDFLMV01</t>
  </si>
  <si>
    <t>GAJI900419</t>
  </si>
  <si>
    <t xml:space="preserve">DANIELA GARCIA VAZQUEZ </t>
  </si>
  <si>
    <t>GAVD990125MDFRZN06</t>
  </si>
  <si>
    <t>GAVD990125</t>
  </si>
  <si>
    <t>ANTONIO GARDUÑO ROJAS</t>
  </si>
  <si>
    <t>GARA970413HDFRJN04</t>
  </si>
  <si>
    <t>GARA970413</t>
  </si>
  <si>
    <t>IVAN MAXIMO GONZALEZ NAPOLEON</t>
  </si>
  <si>
    <t>GONI931108HDFNPV07</t>
  </si>
  <si>
    <t>GONI931108</t>
  </si>
  <si>
    <t>ANGELICA LIMA PALMA</t>
  </si>
  <si>
    <t>LIPA960620MDFMLN00</t>
  </si>
  <si>
    <t>LIPA960620</t>
  </si>
  <si>
    <t>DIANA LAURA LOPEZ CUEVAS</t>
  </si>
  <si>
    <t>LOCD960322MDFPVN01</t>
  </si>
  <si>
    <t>LOCD960322</t>
  </si>
  <si>
    <t>DIANA ISAURA LUIS MARTÍNEZ</t>
  </si>
  <si>
    <t>LUMD910723MDFSRN02</t>
  </si>
  <si>
    <t>LUMD910723</t>
  </si>
  <si>
    <t>ANDREA MENDOZA ALVARADO</t>
  </si>
  <si>
    <t>MEAA970410MDFNLN00</t>
  </si>
  <si>
    <t>MEAA970410</t>
  </si>
  <si>
    <t>MONICA CELENE MELENDEZ RAMOS</t>
  </si>
  <si>
    <t>MERM940827MDFLMN00</t>
  </si>
  <si>
    <t>MERM940827</t>
  </si>
  <si>
    <t>NATANAEL MEZA ROSAS</t>
  </si>
  <si>
    <t>MERN960601HDFZST01</t>
  </si>
  <si>
    <t>MERN960601</t>
  </si>
  <si>
    <t>MITZI ALLIS MORENO CARMONA</t>
  </si>
  <si>
    <t>MOCM000509MDFRRTA2</t>
  </si>
  <si>
    <t>MOCM000509</t>
  </si>
  <si>
    <t>JONATHAN MARCOS RAMIREZ OSORIO</t>
  </si>
  <si>
    <t>RAOJ960903HDFMSN09</t>
  </si>
  <si>
    <t>RAOJ960903</t>
  </si>
  <si>
    <t>ZAYRA JOSELINE RAMIREZ VILLANUEVA</t>
  </si>
  <si>
    <t>RAVZ980219MDFMLY05</t>
  </si>
  <si>
    <t>RAVZ980219</t>
  </si>
  <si>
    <t>ROSA MARIA VILCHIS ORTEGA</t>
  </si>
  <si>
    <t>VIOR960402MDFLRS01</t>
  </si>
  <si>
    <t>VIOR960402</t>
  </si>
  <si>
    <t>MARCO VILLAGRAN DE JESUS</t>
  </si>
  <si>
    <t>VIJM990923HDFLSR03</t>
  </si>
  <si>
    <t>VIJM990923</t>
  </si>
  <si>
    <t xml:space="preserve"> ANTONIO ZETINA DE LA ROSA</t>
  </si>
  <si>
    <t>ZERA920117HDFTSN08</t>
  </si>
  <si>
    <t>ZERA920117</t>
  </si>
  <si>
    <t>JONATHAN ISAAC ALVIDE SANTIAGO</t>
  </si>
  <si>
    <t>AISJ910119HDFLNN01</t>
  </si>
  <si>
    <t>AISJ910119</t>
  </si>
  <si>
    <t>CLAUDIA IVONNE ANDRES DELGADO</t>
  </si>
  <si>
    <t>AEDC970609MDFNLL01</t>
  </si>
  <si>
    <t>AEDC970609</t>
  </si>
  <si>
    <t>LIZBETH BARANDA LOPEZ</t>
  </si>
  <si>
    <t>BALL970401MDFRPZ02</t>
  </si>
  <si>
    <t>BALL970401</t>
  </si>
  <si>
    <t>YOLICUALCAN SAMUEL MATA CAMPOS</t>
  </si>
  <si>
    <t>MACY950114HDFTML01</t>
  </si>
  <si>
    <t>MACY950114</t>
  </si>
  <si>
    <t>EDWIN MENDEZ ANDRADE</t>
  </si>
  <si>
    <t>MEAE940330HMCNND07</t>
  </si>
  <si>
    <t>MEAE940330</t>
  </si>
  <si>
    <t>ALEJANDRO MORALES TEPALCAPA</t>
  </si>
  <si>
    <t>MOTA900515HDFRPL09</t>
  </si>
  <si>
    <t>MOTA900515</t>
  </si>
  <si>
    <t>ANA FERNANDA PEREA MONTAÑO</t>
  </si>
  <si>
    <t>PEMA990709MDFRNN03</t>
  </si>
  <si>
    <t>PEMA990709</t>
  </si>
  <si>
    <t>ESPERANZA ROJAS RODRIGUEZ</t>
  </si>
  <si>
    <t>RORE900206MDFJDS00</t>
  </si>
  <si>
    <t>RORE900206</t>
  </si>
  <si>
    <t>ESMERALDA SARAHI SILVA ALBA</t>
  </si>
  <si>
    <t>SIAE000714MDFLLSA6</t>
  </si>
  <si>
    <t>SIAE000714</t>
  </si>
  <si>
    <t>LUCERO GUADALUPE ACEVES CORRO</t>
  </si>
  <si>
    <t>AECL901220MDFCRC00</t>
  </si>
  <si>
    <t>AECL901220</t>
  </si>
  <si>
    <t>JOSÉ ALEJANDRO ARENILLA MEJIA</t>
  </si>
  <si>
    <t>AEMA960320HDFRJL07</t>
  </si>
  <si>
    <t>AEMA960320</t>
  </si>
  <si>
    <t>BRENDA JAZMIN CORELLA BUENDIA</t>
  </si>
  <si>
    <t>COBB970604MMCRNR01</t>
  </si>
  <si>
    <t>COBB970604</t>
  </si>
  <si>
    <t>ADA AISLINN CUELLAR IRIGOYEN</t>
  </si>
  <si>
    <t>CUIA960314MCHLRD08</t>
  </si>
  <si>
    <t>CUIA960314</t>
  </si>
  <si>
    <t>DANIELA FLORES PEÑALOZA</t>
  </si>
  <si>
    <t>FOPD930104MDFLXN05</t>
  </si>
  <si>
    <t>FOPD930104</t>
  </si>
  <si>
    <t>DIANA KAREN FLORES ROMERO</t>
  </si>
  <si>
    <t>FORD000123MDFLMNA5</t>
  </si>
  <si>
    <t>FORD000123</t>
  </si>
  <si>
    <t>ALICIA GARCIA MARTINEZ</t>
  </si>
  <si>
    <t>GAMA960922MOCRRL01</t>
  </si>
  <si>
    <t>GAMA960922</t>
  </si>
  <si>
    <t xml:space="preserve">PERLA SOLEDAD GARCIA MEDINA </t>
  </si>
  <si>
    <t>GAMP950123MDFRDR08</t>
  </si>
  <si>
    <t>GAMP950123</t>
  </si>
  <si>
    <t>JAQUELINE GARCÍA SANCHEZ</t>
  </si>
  <si>
    <t>GASJ940310MDFRNQ02</t>
  </si>
  <si>
    <t>GASJ940310</t>
  </si>
  <si>
    <t>JOANA HERNANDEZ REYES</t>
  </si>
  <si>
    <t>HERJ981218MDFRYN01</t>
  </si>
  <si>
    <t>HERJ981218</t>
  </si>
  <si>
    <t>ANA VALERIA JULIAN ISLAS</t>
  </si>
  <si>
    <t>JUIA970721MDFLSN03</t>
  </si>
  <si>
    <t>JUIA970721</t>
  </si>
  <si>
    <t>MAURICIO NAJERA BUENDIA</t>
  </si>
  <si>
    <t>NABM930819HDFJNR08</t>
  </si>
  <si>
    <t>NABM930819</t>
  </si>
  <si>
    <t>MARITZA PACHECO PACHECO</t>
  </si>
  <si>
    <t>PAPM940204MMCCCR06</t>
  </si>
  <si>
    <t>PAPM940204</t>
  </si>
  <si>
    <t>NANCY PEREZ VELAZQUEZ</t>
  </si>
  <si>
    <t>PEVN950606MMCRLN01</t>
  </si>
  <si>
    <t>PEVN950606</t>
  </si>
  <si>
    <t>YALINKA XIOMARA RETANA FLORES</t>
  </si>
  <si>
    <t>REFY980329MDFTLL05</t>
  </si>
  <si>
    <t>REFY980329</t>
  </si>
  <si>
    <t>CHRISTIAN RAMIREZ AYALA</t>
  </si>
  <si>
    <t>RAAC901102HMCMYH06</t>
  </si>
  <si>
    <t>RAAC901102</t>
  </si>
  <si>
    <t>ROLANDO ROJAS FLORES</t>
  </si>
  <si>
    <t>ROFR980323HDFJLL02</t>
  </si>
  <si>
    <t>ROFR980323</t>
  </si>
  <si>
    <t>CINTHYA MONSERRAT ROSAS MENDEZ</t>
  </si>
  <si>
    <t>ROMC920729MDFSNN06</t>
  </si>
  <si>
    <t>ROMC920729</t>
  </si>
  <si>
    <t>ZAIRA YOSELIN ALVARADO BONILLA</t>
  </si>
  <si>
    <t>AABZ980729MDFLNR08</t>
  </si>
  <si>
    <t>AABZ980729</t>
  </si>
  <si>
    <t>NAYELI ANAHI BARRAGAN VENEGAS</t>
  </si>
  <si>
    <t>BAVN960817MMSRNY09</t>
  </si>
  <si>
    <t>BAVN960817</t>
  </si>
  <si>
    <t>MIRIAM LIZBETH BELTRAN HERNANDEZ</t>
  </si>
  <si>
    <t>BEHM971028MDFLRR03</t>
  </si>
  <si>
    <t>BEHM971028</t>
  </si>
  <si>
    <t>CRISTIAN EDGARDO CABALLERO MEJIA</t>
  </si>
  <si>
    <t>CAMC950512HDFBJR06</t>
  </si>
  <si>
    <t>CAMC950512</t>
  </si>
  <si>
    <t>PAOLA ARELY CABELLO MEZA</t>
  </si>
  <si>
    <t>CAMP941108MDFBZL00</t>
  </si>
  <si>
    <t>CAMP941108</t>
  </si>
  <si>
    <t>DULCE MARIA CASTRO VENEGAS</t>
  </si>
  <si>
    <t>CAVD920606MDFSNL08</t>
  </si>
  <si>
    <t>CAVD920606</t>
  </si>
  <si>
    <t>JAIRO CRUZ MELENDEZ</t>
  </si>
  <si>
    <t>CUMJ931215HDFRLR01</t>
  </si>
  <si>
    <t>CUMJ931215</t>
  </si>
  <si>
    <t>CLAUDIO JAVIER FLORES HERNANDEZ</t>
  </si>
  <si>
    <t>FOHC930131HPLLRL04</t>
  </si>
  <si>
    <t>FOHC930131</t>
  </si>
  <si>
    <t>NOE ANTONIO GARCIA HERNANDEZ</t>
  </si>
  <si>
    <t>GAHN970925HDFRRX03</t>
  </si>
  <si>
    <t>GAHN970925</t>
  </si>
  <si>
    <t>MARYCARMEN LIPRANDI CASTAÑEDA</t>
  </si>
  <si>
    <t>LICM940514MDFPSR16</t>
  </si>
  <si>
    <t>LICM940514</t>
  </si>
  <si>
    <t>BETSY JAZMIN LUNA ESPIRITU</t>
  </si>
  <si>
    <t>LUEB910403MBSNST08</t>
  </si>
  <si>
    <t>LUEB910403</t>
  </si>
  <si>
    <t>IRVING IVAN MANZANITA ORTEGA</t>
  </si>
  <si>
    <t>MAOI970216HDFNRR03</t>
  </si>
  <si>
    <t>MAOI970216</t>
  </si>
  <si>
    <t>KARINA MENDOZA CUELLAR</t>
  </si>
  <si>
    <t>MECK960721MDFNLR04</t>
  </si>
  <si>
    <t>MECK960721</t>
  </si>
  <si>
    <t>KARLA MUÑIZ AGUILAR</t>
  </si>
  <si>
    <t>MUAK920213MMCXGR06</t>
  </si>
  <si>
    <t>MUAK920213</t>
  </si>
  <si>
    <t xml:space="preserve">INES NAPOLES MEDINA </t>
  </si>
  <si>
    <t>NAMI960609MDFPDN05</t>
  </si>
  <si>
    <t>NAMI960609</t>
  </si>
  <si>
    <t>VERONICA YEDRA ISLAS</t>
  </si>
  <si>
    <t>YEIV950113MDFDSR03</t>
  </si>
  <si>
    <t>YEIV950113</t>
  </si>
  <si>
    <t>KARLA ITZEL ALBA LOPEZ</t>
  </si>
  <si>
    <t>AALK941008MDFLPR02</t>
  </si>
  <si>
    <t>AALK941008</t>
  </si>
  <si>
    <t>OSCAR EMMANUEL ALVA ROA</t>
  </si>
  <si>
    <t>AARO970904HDFLXS00</t>
  </si>
  <si>
    <t>AARO970904</t>
  </si>
  <si>
    <t>JUAN ALVARADO ESPINO</t>
  </si>
  <si>
    <t>AAEJ961016HDFLSN04</t>
  </si>
  <si>
    <t>AAEJ961016</t>
  </si>
  <si>
    <t>JAQUELINE BLANCAS RICARDO</t>
  </si>
  <si>
    <t>BARJ950105MDFLCQ01</t>
  </si>
  <si>
    <t>BARJ950105</t>
  </si>
  <si>
    <t>KARIN CALDERON GALICIA</t>
  </si>
  <si>
    <t>CAGK921231HMCLLR08</t>
  </si>
  <si>
    <t>CAGK921231</t>
  </si>
  <si>
    <t>JUAN CARLOS CRUZ VERA</t>
  </si>
  <si>
    <t>CUVJ980904HDFRRN07</t>
  </si>
  <si>
    <t>CUVJ980904</t>
  </si>
  <si>
    <t>FRANCISCO LEONEL LEON LOPEZ</t>
  </si>
  <si>
    <t>LELF970304HDFNPR07</t>
  </si>
  <si>
    <t>LELF970304</t>
  </si>
  <si>
    <t>LEYDI LAURA LOPEZ SANTIAGO</t>
  </si>
  <si>
    <t>LOSL920219MDFPNY09</t>
  </si>
  <si>
    <t>LOSL920219</t>
  </si>
  <si>
    <t>DALIA MARTINEZ BARANDA</t>
  </si>
  <si>
    <t>MABD940622MDFRRL09</t>
  </si>
  <si>
    <t>MABD940622</t>
  </si>
  <si>
    <t>ANGEL ALEJANDRO MELENDEZ JIMENEZ</t>
  </si>
  <si>
    <t>MEJA970626HDFLMN06</t>
  </si>
  <si>
    <t>MEJA970626</t>
  </si>
  <si>
    <t>HECTOR MEZA VAZQUEZ</t>
  </si>
  <si>
    <t>MEVH970723HDFZZC01</t>
  </si>
  <si>
    <t>MEVH970723</t>
  </si>
  <si>
    <t>MARIA DE LOS ANGELES PEREDA MIRANDA</t>
  </si>
  <si>
    <t>PEMA950920MDFRRN12</t>
  </si>
  <si>
    <t>PEMA950920</t>
  </si>
  <si>
    <t>JORGE ALBERTO REVILLA DE LA ROSA</t>
  </si>
  <si>
    <t>RERJ920808HDFVSR06</t>
  </si>
  <si>
    <t>RERJ920808</t>
  </si>
  <si>
    <t>RUTH ALEJANDRA RUIZ LUIS</t>
  </si>
  <si>
    <t>RULR940204MDFZST04</t>
  </si>
  <si>
    <t>RULR940204</t>
  </si>
  <si>
    <t>RICARDO ABRAHAM SANCHEZ BETANCOURT</t>
  </si>
  <si>
    <t>SABR970823HDFNTC02</t>
  </si>
  <si>
    <t>SABR970823</t>
  </si>
  <si>
    <t>ABIGAIL ALEJANDRA VERGARA REGINO</t>
  </si>
  <si>
    <t>VERA000808MDFRGBA4</t>
  </si>
  <si>
    <t>VERA000808</t>
  </si>
  <si>
    <t xml:space="preserve">NANCY VALERIA ALCANTARA LLANOS </t>
  </si>
  <si>
    <t>AALN940708MDFLLN07</t>
  </si>
  <si>
    <t>AALN940708</t>
  </si>
  <si>
    <t>DANIELA RAMOS CORELLA</t>
  </si>
  <si>
    <t>RACD960506MDFMRN08</t>
  </si>
  <si>
    <t>RACD960506</t>
  </si>
  <si>
    <t>EDWIN MEDELLIN ALVARADO REYES</t>
  </si>
  <si>
    <t>AARE970710HDFLYD07</t>
  </si>
  <si>
    <t>AARE970710</t>
  </si>
  <si>
    <t>BLANCA ESTELA BARRERA YEDRA</t>
  </si>
  <si>
    <t>BAYB961009MDFRDL08</t>
  </si>
  <si>
    <t>BAYB961009</t>
  </si>
  <si>
    <t xml:space="preserve">CONSUELO CAMPIRAN VAZQUEZ </t>
  </si>
  <si>
    <t>CAVC960426MDFMZN00</t>
  </si>
  <si>
    <t>CAVC960426</t>
  </si>
  <si>
    <t>LEIDI DIANA CRUZ CONTRERAS</t>
  </si>
  <si>
    <t>CUCL960620MDFRND02</t>
  </si>
  <si>
    <t>CUCL960620</t>
  </si>
  <si>
    <t>YOALLI KAREN FUENTES HERNANDEZ</t>
  </si>
  <si>
    <t>FUHY991106MDFNRL09</t>
  </si>
  <si>
    <t>FUHY991106</t>
  </si>
  <si>
    <t>LILIANA IVETH GALINDO RIVERA</t>
  </si>
  <si>
    <t>GARL960508MDFLVL05</t>
  </si>
  <si>
    <t>GARL960508</t>
  </si>
  <si>
    <t xml:space="preserve">NILSEN MARELY GARCIA PUEBLA </t>
  </si>
  <si>
    <t>GAPN900622MDFRBL07</t>
  </si>
  <si>
    <t>GAPN900622</t>
  </si>
  <si>
    <t>EVELIN CONCEPCION GUZMAN GUZMAN</t>
  </si>
  <si>
    <t>GUGE990906MDFZZV06</t>
  </si>
  <si>
    <t>GUGE990906</t>
  </si>
  <si>
    <t>KATIA NOEMI VERA LOPEZ</t>
  </si>
  <si>
    <t>VELK990405MMCRPT10</t>
  </si>
  <si>
    <t>VELK990405</t>
  </si>
  <si>
    <t>MARIANA PAMELA ROSAS OLMOS</t>
  </si>
  <si>
    <t>ROOM961203MDFSLR06</t>
  </si>
  <si>
    <t>ROOM961203</t>
  </si>
  <si>
    <t xml:space="preserve">LEONARDO ALVAREZ CERVANTES </t>
  </si>
  <si>
    <t>AACL110413HDFLRNA2</t>
  </si>
  <si>
    <t>ANTONIO SEBASTIAN ARRIETA RAMIREZ</t>
  </si>
  <si>
    <t>AIRA120305HDFRMNA4</t>
  </si>
  <si>
    <t>MELANIE ARAUJO TAPIA</t>
  </si>
  <si>
    <t>AATM080719MDFRPLA4</t>
  </si>
  <si>
    <t>CINTHIA MELISSA CABELLO PONCE</t>
  </si>
  <si>
    <t>CAPC110713MMCBNNA9</t>
  </si>
  <si>
    <t>BALAM FRANCISCO CABALLERO SALAZAR</t>
  </si>
  <si>
    <t>CASB080428HDFBLLA6</t>
  </si>
  <si>
    <t xml:space="preserve">SARA CARLOS SEVERIANO </t>
  </si>
  <si>
    <t>CASS090330MOCRVRA0</t>
  </si>
  <si>
    <t>ADA MARI CARRIZOSA HERNANDEZ</t>
  </si>
  <si>
    <t>CAHA090621MDFRRDA2</t>
  </si>
  <si>
    <t>DAYANNA CUAPIO MELENDEZ</t>
  </si>
  <si>
    <t>CUMD100725MDFPLYA8</t>
  </si>
  <si>
    <t>CITLALI CRUZ MEDINA</t>
  </si>
  <si>
    <t>CUMC071026MDFRDTA9</t>
  </si>
  <si>
    <t>ADRIA REGINA CRUZ SALAZAR</t>
  </si>
  <si>
    <t>CUSA100130MDFRLDA8</t>
  </si>
  <si>
    <t>LIVNY JIRETH CRESCENCIO VILLAVICENCIO</t>
  </si>
  <si>
    <t>CEVL080706MDFRLVA7</t>
  </si>
  <si>
    <t>ANGEL JARETT CRUZ FLORES</t>
  </si>
  <si>
    <t>CUFA111022HDFRLNA0</t>
  </si>
  <si>
    <t>EVELYN CRUZ MEDINA</t>
  </si>
  <si>
    <t>CUME091221MDFRDVA0</t>
  </si>
  <si>
    <t>ANGEL GAEL DIAZ LARA</t>
  </si>
  <si>
    <t>DILA121119HDFZRNA2</t>
  </si>
  <si>
    <t>LUIS FERNANDO DIAZ SILVA</t>
  </si>
  <si>
    <t>DISL071221HDFZLSA9</t>
  </si>
  <si>
    <t xml:space="preserve">OZMANI YAEL ESQUINCAR GAMEZ </t>
  </si>
  <si>
    <t>EUGO081211HDFSMZA5</t>
  </si>
  <si>
    <t>YADIRA ESTRADA CARLOS</t>
  </si>
  <si>
    <t>EACY090820MOCSRDA7</t>
  </si>
  <si>
    <t>MARTHA DELIA FILIGRANA FLORES</t>
  </si>
  <si>
    <t>FIFM081222MDFLLRA8</t>
  </si>
  <si>
    <t>BRANDON ABRAHAM FLORES CORTES</t>
  </si>
  <si>
    <t>FOCB070409HDFLRRA4</t>
  </si>
  <si>
    <t>YARENTZY FLORES MORALES</t>
  </si>
  <si>
    <t>FOMY080915MDFLRRA2</t>
  </si>
  <si>
    <t>LUIS FLORES TORRES</t>
  </si>
  <si>
    <t>FOTL091029HDFLRSA9</t>
  </si>
  <si>
    <t>JEAMS GALICIA JIMENEZ</t>
  </si>
  <si>
    <t>GAJJ081220HDFLMMA9</t>
  </si>
  <si>
    <t>ANA CINTHIA GARCIA FLORES</t>
  </si>
  <si>
    <t>GAFA110423MDFRLNA4</t>
  </si>
  <si>
    <t>HARLEY GARCIA PADILLA</t>
  </si>
  <si>
    <t>GAPH080606MDFRDRA4</t>
  </si>
  <si>
    <t>SEBASTIAN GARCIA TEPALE</t>
  </si>
  <si>
    <t>GATS081001HDFRPBA8</t>
  </si>
  <si>
    <t xml:space="preserve">LESLY GARCES PEÑA </t>
  </si>
  <si>
    <t>GAPL070725MDFRXSA8</t>
  </si>
  <si>
    <t>PAOLA DZOARA GOMEZ PINEDA</t>
  </si>
  <si>
    <t>GOPP080305MDFMNLA7</t>
  </si>
  <si>
    <t>JAQUELIN GOMEZ REYES</t>
  </si>
  <si>
    <t>GORJ090610MDFMYQA3</t>
  </si>
  <si>
    <t>ALEXA   GONZALEZ VIGUERA</t>
  </si>
  <si>
    <t>GOVA080723MDFNGLA8</t>
  </si>
  <si>
    <t>NAYLA GAIL GUZMAN FLORES</t>
  </si>
  <si>
    <t>GUFN070112MDFZLYA4</t>
  </si>
  <si>
    <t>DANIELA GUZMAN OCAMPO</t>
  </si>
  <si>
    <t>GUOD110809MDFZCNA0</t>
  </si>
  <si>
    <t>DANIELA HERNANDEZ ALVARADO</t>
  </si>
  <si>
    <t>HEAD121004MDFRLNA3</t>
  </si>
  <si>
    <t>ANGEL HERNANDEZ PERDOMO</t>
  </si>
  <si>
    <t>HEPA071109HDFRRNA7</t>
  </si>
  <si>
    <t>NOYOLO HERNANDEZ URIBE</t>
  </si>
  <si>
    <t>HEUN081016MDFRRYA1</t>
  </si>
  <si>
    <t>DANIELA HERRERA RAMIREZ</t>
  </si>
  <si>
    <t>HERD090526MDFRMNA3</t>
  </si>
  <si>
    <t>HUMBERTO JIMENEZ LOPEZ</t>
  </si>
  <si>
    <t>JILH090616HDFMPMA7</t>
  </si>
  <si>
    <t>FRYDA SOFIA JIMENEZ MEZA</t>
  </si>
  <si>
    <t>JIMF110620MDFMZRA7</t>
  </si>
  <si>
    <t>BRANDON JOSUE LIRA MEZA</t>
  </si>
  <si>
    <t>LIMB110506HDFRZRA8</t>
  </si>
  <si>
    <t xml:space="preserve">JOSE DANIEL LOPEZ HERNANDEZ </t>
  </si>
  <si>
    <t>LOHD070803HNEPRNA2</t>
  </si>
  <si>
    <t>JULIO DANIEL LOPEZ MELO</t>
  </si>
  <si>
    <t>LOMJ080828HDFPLLA2</t>
  </si>
  <si>
    <t>AYELEN LOZA LAGUNA</t>
  </si>
  <si>
    <t>LOLA110601MDFZGYA3</t>
  </si>
  <si>
    <t>JATZIRY YAMILET MARTINEZ GARCIA</t>
  </si>
  <si>
    <t>MAGJ110827MDFRRTA6</t>
  </si>
  <si>
    <t>YANDEL MEDINA CERQUEDA</t>
  </si>
  <si>
    <t>MECY090419HDFDRNA4</t>
  </si>
  <si>
    <t>LUIS MARIO MEDINA CORREA</t>
  </si>
  <si>
    <t>MECL100703HDFDRSA0</t>
  </si>
  <si>
    <t>GIOVANNI MEDINA PIÑA</t>
  </si>
  <si>
    <t>MEPG080829HDFDXVA3</t>
  </si>
  <si>
    <t>MARIA FERNANDA MENDOZA GARCIA</t>
  </si>
  <si>
    <t>MEGF080709MDFNRRA5</t>
  </si>
  <si>
    <t xml:space="preserve">LIZBETH MENDOZA LAGUNA </t>
  </si>
  <si>
    <t>MELL090821MDFNGZA7</t>
  </si>
  <si>
    <t xml:space="preserve">CECILIA PAOLA MIRANDA SANTILLAN </t>
  </si>
  <si>
    <t>MISC090105MDFRNCA6</t>
  </si>
  <si>
    <t>ALONSO MORALES ARRIETA</t>
  </si>
  <si>
    <t>MOAA121127HDFRRLA1</t>
  </si>
  <si>
    <t xml:space="preserve">NANCY ALEJANDRA MORALES ROMERO </t>
  </si>
  <si>
    <t>MORN091021MDFRMNA4</t>
  </si>
  <si>
    <t>HEMERSON GAEL MUÑOZ ROJAS</t>
  </si>
  <si>
    <t>MURH080802HNEXJMA1</t>
  </si>
  <si>
    <t>SEBASTIAN OLVERA PIÑA</t>
  </si>
  <si>
    <t>OEPS111019HDFLXBA0</t>
  </si>
  <si>
    <t>JOSHUA OLIVOS RODRIGUEZ</t>
  </si>
  <si>
    <t>OIRJ110912HDFLDSA6</t>
  </si>
  <si>
    <t>EDUARDO AGUSTIN ORTEGA CAZARES</t>
  </si>
  <si>
    <t>OECE110508HDFRZDA6</t>
  </si>
  <si>
    <t xml:space="preserve">REGINA GUADALUPE PEREZ GOMEZ </t>
  </si>
  <si>
    <t>PEGR101222MMCRMGA4</t>
  </si>
  <si>
    <t>AXEL GAEL PEREZ MARTINEZ</t>
  </si>
  <si>
    <t>PEMA090926HDFRRXA1</t>
  </si>
  <si>
    <t>ANGEL ALBERTO PICHARDO MIRANDA</t>
  </si>
  <si>
    <t>PIMA080903HDFCRNA6</t>
  </si>
  <si>
    <t>TANIA MAGALY RAMIREZ CORTES</t>
  </si>
  <si>
    <t>RACT101126MDFMRNA5</t>
  </si>
  <si>
    <t>LUIS ANTONIO RAMIREZ CHAPARRO</t>
  </si>
  <si>
    <t>RACL070426HMCMHSA3</t>
  </si>
  <si>
    <t>LUIS ERNESTO RETANA URIBE</t>
  </si>
  <si>
    <t>REUL090915HDFTRSA0</t>
  </si>
  <si>
    <t>ANGELLO RIOS CALVO</t>
  </si>
  <si>
    <t>RICA070204HDFSLNA4</t>
  </si>
  <si>
    <t>JESUS RUPERTO RODRIGUEZ HERNANDEZ</t>
  </si>
  <si>
    <t>ROHJ101005HDFDRSA2</t>
  </si>
  <si>
    <t>MARIO ALBERTO RODRIGUEZ LOPEZ</t>
  </si>
  <si>
    <t>ROLM080929HDFDPRA1</t>
  </si>
  <si>
    <t>YAMILETH ROSETE LAUNIZAR</t>
  </si>
  <si>
    <t>ROLY080211MDFSNMA5</t>
  </si>
  <si>
    <t xml:space="preserve">DANNA MAITE SALCEDO LAGUNA </t>
  </si>
  <si>
    <t>SALD090503MDFLGNA3</t>
  </si>
  <si>
    <t>JARET SANCHEZ CRUZ</t>
  </si>
  <si>
    <t>SACJ101226MDFNRRA1</t>
  </si>
  <si>
    <t>BRYAN SANTANA BARRALES</t>
  </si>
  <si>
    <t>SABB070924HDFNRRA3</t>
  </si>
  <si>
    <t>URIEL SANTIAGO MEZA</t>
  </si>
  <si>
    <t>SAMU080429HMCNZRA7</t>
  </si>
  <si>
    <t>MIGUEL SEGUNDO SANTIAGO</t>
  </si>
  <si>
    <t>SESM110303HDFGNGA2</t>
  </si>
  <si>
    <t>KAREN SOSA LOPEZ</t>
  </si>
  <si>
    <t>SOLK111219MDFSPRA5</t>
  </si>
  <si>
    <t>DAYANA TORRES CHAVEZ</t>
  </si>
  <si>
    <t>TOCD110519MDFRHYA5</t>
  </si>
  <si>
    <t>ALAN YERAI UGALDE RAMIREZ</t>
  </si>
  <si>
    <t>UARA080815HDFGMLA9</t>
  </si>
  <si>
    <t>ERIK SANTIAGO URBINA JAIMES</t>
  </si>
  <si>
    <t>UIJE090604HMCRMRA9</t>
  </si>
  <si>
    <t>EDGAR DIDIER URIBE ROSAS</t>
  </si>
  <si>
    <t>UIRE070117HDFRSDA1</t>
  </si>
  <si>
    <t>EMMANUEL UTRERA BOLAÑOS</t>
  </si>
  <si>
    <t>UEBE101111HDFTLMA5</t>
  </si>
  <si>
    <t>ALEXIS JONATHAN VALENCIA JURADO</t>
  </si>
  <si>
    <t>VAJA070509HDFLRLA6</t>
  </si>
  <si>
    <t>KARLA IVETTE VALERO LOPEZ</t>
  </si>
  <si>
    <t>VALK101118MDFLPRA9</t>
  </si>
  <si>
    <t>ANGELICA GUADALUPE VAZQUEZ JIMENEZ</t>
  </si>
  <si>
    <t>VAJA090306MDFZMNA2</t>
  </si>
  <si>
    <t>MARIANA VICTOR BAUTISTA</t>
  </si>
  <si>
    <t>VIBM070531MDFCTRA6</t>
  </si>
  <si>
    <t>CARLOS VALENTIN YEDRA MARTINEZ</t>
  </si>
  <si>
    <t>YEMC080306HDFDRRA1</t>
  </si>
  <si>
    <t>DANIELA ABAD CRUZ</t>
  </si>
  <si>
    <t>AACD070731MDFBRNA3</t>
  </si>
  <si>
    <t>AVRIL ALVARADO BARRADAS</t>
  </si>
  <si>
    <t>AABA110207MDFLRVA2</t>
  </si>
  <si>
    <t>ANGEL DALI ALVARADO BARRADAS</t>
  </si>
  <si>
    <t>AABA080701HDFLRNA1</t>
  </si>
  <si>
    <t>EFRAIN BERMEJO GUTIERREZ</t>
  </si>
  <si>
    <t>BEGE070326HDFRTFA8</t>
  </si>
  <si>
    <t>MONICA CAZARES CRUZ</t>
  </si>
  <si>
    <t>CACM070805MDFZRNA0</t>
  </si>
  <si>
    <t>ESTRELLA SEVERIANO CARLOS</t>
  </si>
  <si>
    <t>SECE080710MOCVRSA5</t>
  </si>
  <si>
    <t>MERITXELL COLIN RODRIGUEZ</t>
  </si>
  <si>
    <t>CORM090213MDFLDRA7</t>
  </si>
  <si>
    <t>YARETZI CRUZ POLO</t>
  </si>
  <si>
    <t>CUPY101209MMCRLRA7</t>
  </si>
  <si>
    <t>MIGUEL ANGEL TRINIDAD CRUZ TORRES</t>
  </si>
  <si>
    <t>CUTM080928HDFRRGA5</t>
  </si>
  <si>
    <t>YADIRA ESTRADA GARCIA</t>
  </si>
  <si>
    <t>EAGY060430MOCSRDA6</t>
  </si>
  <si>
    <t>ARIANA SOFIA GALLEGOS DEL RIO</t>
  </si>
  <si>
    <t>GARA070902MZSLXRA9</t>
  </si>
  <si>
    <t>LOURDES GARCIA JUAREZ</t>
  </si>
  <si>
    <t>GAJL110324MOCRRRA8</t>
  </si>
  <si>
    <t>SHERLYN GARCES PEÑA</t>
  </si>
  <si>
    <t>GAPS090301MDFRXHA8</t>
  </si>
  <si>
    <t>CARLOS ZAID GONZALEZ GARCIA</t>
  </si>
  <si>
    <t>GOGC070122HDFNRRA3</t>
  </si>
  <si>
    <t xml:space="preserve">NOAMI CELIC GOMEZ GALICIA </t>
  </si>
  <si>
    <t>GOGN090627MDFMLMA3</t>
  </si>
  <si>
    <t>YARETZI ITHAHI GUTIERREZ DIAZ</t>
  </si>
  <si>
    <t>GUDY100704MDFTZRA0</t>
  </si>
  <si>
    <t>RAFAEL LOPEZ PICHARDO</t>
  </si>
  <si>
    <t>LOPR071221HDFPCFA7</t>
  </si>
  <si>
    <t>VALENTINA YAMILE LOPEZ VAZQUEZ</t>
  </si>
  <si>
    <t>LOVV110513MDFPZLA2</t>
  </si>
  <si>
    <t xml:space="preserve">JONATHAN MANUEL ANICETO </t>
  </si>
  <si>
    <t>MAAJ110717HDFNNNA9</t>
  </si>
  <si>
    <t>XAVIER ALONSO MARTINEZ BALTAZAR</t>
  </si>
  <si>
    <t>MABX110113HDFRLVA6</t>
  </si>
  <si>
    <t xml:space="preserve">MATILDE MARTINEZ GARCIA </t>
  </si>
  <si>
    <t>MAGM080502MOCRRTA6</t>
  </si>
  <si>
    <t>VICTORIO GAEL MARTINEZ GARCIA</t>
  </si>
  <si>
    <t>MAGV090301HVZRRCA5</t>
  </si>
  <si>
    <t>JADE ZAYONARA MARTINEZ SANCHEZ</t>
  </si>
  <si>
    <t>MASJ110804MDFRNDA6</t>
  </si>
  <si>
    <t xml:space="preserve">FERNANDA GISSEL MILLAN GUZMAN </t>
  </si>
  <si>
    <t>MIGF110119MDFLZRA8</t>
  </si>
  <si>
    <t xml:space="preserve">ALAN MAXIMO HERNANDEZ </t>
  </si>
  <si>
    <t>MAHA091113HDFXRLA3</t>
  </si>
  <si>
    <t>JONATHAN ALEJANDRO MELO CABAÑAS</t>
  </si>
  <si>
    <t>MECJ110422HDFLBNA5</t>
  </si>
  <si>
    <t>ZOE MEDINA LOZA</t>
  </si>
  <si>
    <t>MELZ100323MDFDZXA8</t>
  </si>
  <si>
    <t>LUIS ANGEL MEDINA MITRA</t>
  </si>
  <si>
    <t>MEML111006HDFDTSA7</t>
  </si>
  <si>
    <t>DIEGO NAVARRO GOMEZ</t>
  </si>
  <si>
    <t>NAGD080618HDFVMGA0</t>
  </si>
  <si>
    <t>OSCAR DAVID PINTOR AGUILAR</t>
  </si>
  <si>
    <t>PIAO110513HDFNGSA9</t>
  </si>
  <si>
    <t>JULIO RAMIREZ MEZA</t>
  </si>
  <si>
    <t>RAMJ090223HDFMZLA9</t>
  </si>
  <si>
    <t>IVETTE RAMOS PINEDA</t>
  </si>
  <si>
    <t>RAPI121209MMCMNVA5</t>
  </si>
  <si>
    <t xml:space="preserve">ENRRIQUE RAMIREZ RIVERA </t>
  </si>
  <si>
    <t>RARE110927HMCMVNA0</t>
  </si>
  <si>
    <t>IVONNE YAZMIN RIOS YEDRA</t>
  </si>
  <si>
    <t>RIYI120806MDFSDVA8</t>
  </si>
  <si>
    <t>KARLA RODRIGUEZ HERRERA</t>
  </si>
  <si>
    <t>ROHK091104MMCDRRA0</t>
  </si>
  <si>
    <t>MEILYN GUADALUPE RODRIGUEZ SAVALA</t>
  </si>
  <si>
    <t>ROSM090329MCLDVLA4</t>
  </si>
  <si>
    <t>ALEJANDRO GUILLERMO ROBLES VAZQUEZ</t>
  </si>
  <si>
    <t>ROVA100828HDFBZLA6</t>
  </si>
  <si>
    <t>DIANA ROJAS MARTINEZ</t>
  </si>
  <si>
    <t>ROMD070617MDFJRNA1</t>
  </si>
  <si>
    <t>GUADALUPE ROMAN RODRIGUEZ</t>
  </si>
  <si>
    <t>RORG110606MDFMDDA8</t>
  </si>
  <si>
    <t xml:space="preserve">DANIEL SANCHEZ  MAXIMO </t>
  </si>
  <si>
    <t>SAMD081021HDFNXNA9</t>
  </si>
  <si>
    <t>ABRIL ELIZABETH SANTIAGO BRIONES</t>
  </si>
  <si>
    <t>SABA070309MDFNRBA0</t>
  </si>
  <si>
    <t>YERALDIN CHARENI ZEPEDA ROCHA</t>
  </si>
  <si>
    <t>ZERY091205MDFPCRA6</t>
  </si>
  <si>
    <t>VALERIA MAITE ACOSTA ROSAS</t>
  </si>
  <si>
    <t>AORV100118MDFCSLA4</t>
  </si>
  <si>
    <t>YAZNARY ALEXANDRA ACOSTA VALDEZ</t>
  </si>
  <si>
    <t>AOVY080702MDFCLZA0</t>
  </si>
  <si>
    <t>VALENTINA ALONSO HERMENEGILDO</t>
  </si>
  <si>
    <t>AOHV090130MDFLRLA8</t>
  </si>
  <si>
    <t>BRAYAN SALVADOR ARANDA GARCES</t>
  </si>
  <si>
    <t>AAGB070209HDFRRRA2</t>
  </si>
  <si>
    <t xml:space="preserve">NATANAEL ARANDA GARCIA </t>
  </si>
  <si>
    <t>AAGN101112HDFRRTA5</t>
  </si>
  <si>
    <t>SERGIO JESUS ARELIO LAZARO</t>
  </si>
  <si>
    <t>AELS081025HDFRZRA5</t>
  </si>
  <si>
    <t>SANTIAGO ARGUELLES SUAREZ</t>
  </si>
  <si>
    <t>AUSS101220HDFRRNA8</t>
  </si>
  <si>
    <t>ODETTE AMELLALI AVILA CASTRO</t>
  </si>
  <si>
    <t>AICO080517MDFVSDA3</t>
  </si>
  <si>
    <t>DIEGO HANAEL BRIONES BALTAZAR</t>
  </si>
  <si>
    <t>BIBD090115HDFRLGA3</t>
  </si>
  <si>
    <t>YULEIMI CAMACHO JIMENEZ</t>
  </si>
  <si>
    <t>CAJY070706MDFMMLA5</t>
  </si>
  <si>
    <t>LITZAYANA CAMPUZANO RIOS</t>
  </si>
  <si>
    <t>CARL100716MDFMSTA3</t>
  </si>
  <si>
    <t>VLADIMIR CARRILLO ARGUELLES</t>
  </si>
  <si>
    <t>CAAV070404HDFRRLA1</t>
  </si>
  <si>
    <t xml:space="preserve">DENISSE CARDOSO GARCIA </t>
  </si>
  <si>
    <t>CAGD070310MDFRRNA1</t>
  </si>
  <si>
    <t>ANGEL SANTIAGO CASTRO MEDINA</t>
  </si>
  <si>
    <t>CAMA100323HDFSDNA5</t>
  </si>
  <si>
    <t>DANIELA CORDOVA RENTERIA</t>
  </si>
  <si>
    <t>CORD100325MDFRNNA6</t>
  </si>
  <si>
    <t xml:space="preserve">CARLOS DANIEL CHAVEZ RODRIGUEZ </t>
  </si>
  <si>
    <t>CARC071024HDFHDRA9</t>
  </si>
  <si>
    <t>EDUARDO CRUZ CHAVERO</t>
  </si>
  <si>
    <t>CUCE110818HDFRHDA4</t>
  </si>
  <si>
    <t>DULCE ESTRELLA CRUZ GARCIA</t>
  </si>
  <si>
    <t>CUGD101221MDFRRLA7</t>
  </si>
  <si>
    <t>ANDREA MONSERRAT DE LA CRUZ REYES</t>
  </si>
  <si>
    <t>CURA081020MDFRYNA7</t>
  </si>
  <si>
    <t>ALAM KOH DE JESUS MARTINEZ</t>
  </si>
  <si>
    <t>JEMA110727HMCSRLB7</t>
  </si>
  <si>
    <t>URIEL DE JESUS QUINTANAR</t>
  </si>
  <si>
    <t>JEQU071012HDFSNRA4</t>
  </si>
  <si>
    <t>KARLA DEL POZO FLORES</t>
  </si>
  <si>
    <t>POFK080101MDFZLRA8</t>
  </si>
  <si>
    <t>YAHIR ALEXANDER ESCAMILLA MUÑOZ</t>
  </si>
  <si>
    <t>EAMY110107HDFSXHA1</t>
  </si>
  <si>
    <t>XIMENA ESCAMILLA RODRIGUEZ</t>
  </si>
  <si>
    <t>EARX101013MDFSDMA7</t>
  </si>
  <si>
    <t>ROCIO YATZARI FLORES ALAMAN</t>
  </si>
  <si>
    <t>FOAR070114MDFLLCA5</t>
  </si>
  <si>
    <t>FERNANDA NAOMI FLORES BOLAÑOS</t>
  </si>
  <si>
    <t>FOBF110709MDFLLRA9</t>
  </si>
  <si>
    <t>MARIA JOSE FLORES LOPEZ</t>
  </si>
  <si>
    <t>FOLJ110407MDFLPSA7</t>
  </si>
  <si>
    <t>MAYTE FLORES ORTEGA</t>
  </si>
  <si>
    <t>FOOM080801MDFLRYA5</t>
  </si>
  <si>
    <t xml:space="preserve">KEVIN JOVANY GARCIA BASURTO </t>
  </si>
  <si>
    <t>GABK081129HDFRSVA9</t>
  </si>
  <si>
    <t>MATEO SEBASTIAN GARCIA ESCANDON</t>
  </si>
  <si>
    <t>GAEM110302HDFRSTA7</t>
  </si>
  <si>
    <t xml:space="preserve">ESBEHIDY FATIMA GARCIA GALICIA </t>
  </si>
  <si>
    <t>GAGE070711MDFRLSA1</t>
  </si>
  <si>
    <t>JOSUE GARCIA ERALTA</t>
  </si>
  <si>
    <t>GAPJ110420HDFRRSA4</t>
  </si>
  <si>
    <t>ISRAEL GARCIA OLVERA</t>
  </si>
  <si>
    <t>GAOI110926HDFRLSA4</t>
  </si>
  <si>
    <t>LILIA HAYDEE GARCIA SANCHEZ</t>
  </si>
  <si>
    <t>GASL070613MMCRNLA2</t>
  </si>
  <si>
    <t>KAREN ITZEL GARCES REYES</t>
  </si>
  <si>
    <t>GARK110414MMCRYRA1</t>
  </si>
  <si>
    <t>DIANA ITZEL GIL BERNAL</t>
  </si>
  <si>
    <t>GIBD090502MMCLRNA7</t>
  </si>
  <si>
    <t>SOFIA GONZALEZ ALIZOTA</t>
  </si>
  <si>
    <t>GOAS080208MDFNLFA3</t>
  </si>
  <si>
    <t>ALISON ALEXANDRA GONZALEZ ALVARADO</t>
  </si>
  <si>
    <t>GOAA080809MDFNLLA5</t>
  </si>
  <si>
    <t>DIEGO YERAY GONZALEZ RONQUILLO</t>
  </si>
  <si>
    <t>GORD070826HDFNNGA9</t>
  </si>
  <si>
    <t>ESTEFANIA GONZALEZ RONQUILLO</t>
  </si>
  <si>
    <t>GORE111113MDFNNSA1</t>
  </si>
  <si>
    <t>OSMAR ADRIAN GONZALEZ SERRALDE</t>
  </si>
  <si>
    <t>GOSO080708HDFNRSA4</t>
  </si>
  <si>
    <t>SANTIAGO YADIEL GUZMAN PEREZ</t>
  </si>
  <si>
    <t>GUPS110518HDFZRNA2</t>
  </si>
  <si>
    <t>EVELIN GUERRERO ORTIZ</t>
  </si>
  <si>
    <t>GUOE100907MDFRRVA4</t>
  </si>
  <si>
    <t>MAGALI HERNANDEZ BARRADAS</t>
  </si>
  <si>
    <t>HEBM090506MDFRRGA7</t>
  </si>
  <si>
    <t>RAFAEL HERNANDEZ DE JESUS</t>
  </si>
  <si>
    <t>HEJR100429HDFRSFA5</t>
  </si>
  <si>
    <t>AILIN HERNANDEZ FLORES</t>
  </si>
  <si>
    <t>HEFA070614MDFRLLA9</t>
  </si>
  <si>
    <t>ALAN HERNANDEZ GARCIA</t>
  </si>
  <si>
    <t>HEGA090203HDFRRLA2</t>
  </si>
  <si>
    <t>MAITE NATALIA HERNANDEZ   MARTINEZ</t>
  </si>
  <si>
    <t>HEMM081106MDFRRTA4</t>
  </si>
  <si>
    <t>BRIAN JESUS HERNANDEZ SEGURA</t>
  </si>
  <si>
    <t>HESB080424HMCRGRA3</t>
  </si>
  <si>
    <t>DANIELA ANDREA HERNANDEZ PEREZ</t>
  </si>
  <si>
    <t>HEPD110511MDFRRNA6</t>
  </si>
  <si>
    <t>VLADIMIR HERMENEGILDO GARCIA</t>
  </si>
  <si>
    <t>HEGV080512HDFRRLA1</t>
  </si>
  <si>
    <t>KENIA IRAIS JIMENEZ CRUZ</t>
  </si>
  <si>
    <t>JICK071111MDFMRNA9</t>
  </si>
  <si>
    <t>FERNANDA QUETZALI JIMENEZ GOMEZ</t>
  </si>
  <si>
    <t>JIGF110829MDFMMRA6</t>
  </si>
  <si>
    <t>REYNA LETICIA JIMENEZ NOVELLA</t>
  </si>
  <si>
    <t>JINR111229MDFMVYA2</t>
  </si>
  <si>
    <t xml:space="preserve">XARENI VICTORIA JIMENEZ ODRIGUEZ </t>
  </si>
  <si>
    <t>JIRX070505MDFMDRA0</t>
  </si>
  <si>
    <t>EVOLET IDELET LABASTIDA CRUZ</t>
  </si>
  <si>
    <t>LACE101128MDFBRVA1</t>
  </si>
  <si>
    <t xml:space="preserve"> JOSE JESUS LEYVA GONZALEZ</t>
  </si>
  <si>
    <t>LEGJ070619HDFYNSA4</t>
  </si>
  <si>
    <t>JOSE MIGUEL LOPEZ ROMERO</t>
  </si>
  <si>
    <t>LORM100917HDFPMGA0</t>
  </si>
  <si>
    <t>BRANDON MADRID GARCIA</t>
  </si>
  <si>
    <t>MAGB090907HDFRRA6</t>
  </si>
  <si>
    <t>VALERIA MARTINEZ CUEVAS</t>
  </si>
  <si>
    <t>MACV081020MDFRVLA8</t>
  </si>
  <si>
    <t>JOSE MANUEL MARTINEZ CRUZ</t>
  </si>
  <si>
    <t>MACM080526HDFRRNA1</t>
  </si>
  <si>
    <t>YOSHUA YAURIEL MARTINEZ MAXIMO</t>
  </si>
  <si>
    <t>MAMY090126HDFRXSA5</t>
  </si>
  <si>
    <t xml:space="preserve">AYAX YUDIEL MARTINEZ OSORIO </t>
  </si>
  <si>
    <t>MAOA070310HDFRSYA2</t>
  </si>
  <si>
    <t>ANTONIO MATA ALANIZ</t>
  </si>
  <si>
    <t>MAAA100711HDFTLNA4</t>
  </si>
  <si>
    <t>ALAIN SINUHE MEDINA MEDINA</t>
  </si>
  <si>
    <t>MEMA111228HDFDDLA4</t>
  </si>
  <si>
    <t>OSCAR ALEXIS MEDINA  RAMIREZ</t>
  </si>
  <si>
    <t>MERO081123HDFDMSA2</t>
  </si>
  <si>
    <t>LUZ ESTRELLA MENDOZA CIENEGA</t>
  </si>
  <si>
    <t>MECL080711MNENNZA3</t>
  </si>
  <si>
    <t>EVELYN MENDOZA LUCIANO</t>
  </si>
  <si>
    <t>MELE060426MDFNCVA8</t>
  </si>
  <si>
    <t>JONATHAN OSMAR MONTALVO MENDOZA</t>
  </si>
  <si>
    <t>MOMJ101123HDFNNNA5</t>
  </si>
  <si>
    <t>ARON MORALES ROBLES</t>
  </si>
  <si>
    <t>MORA060808HDFRBRA8</t>
  </si>
  <si>
    <t>PEDRO JESUS ANTONIO MORALES ROSAS</t>
  </si>
  <si>
    <t>MORP081012HDFRSDA5</t>
  </si>
  <si>
    <t>GUSTAVO ALONSO MUÑIZ DIAZ</t>
  </si>
  <si>
    <t>MUDG111013HDFXZSA5</t>
  </si>
  <si>
    <t>JESSICA ADANELY NAPOLES FABIAN</t>
  </si>
  <si>
    <t>NAFJ060328MDFPBSA0</t>
  </si>
  <si>
    <t>KARLA YAMIL NAPOLES MARTINEZ</t>
  </si>
  <si>
    <t>NAMK070904MDFPRRA5</t>
  </si>
  <si>
    <t>DIANA NAPOLES OVIEDO</t>
  </si>
  <si>
    <t>NAOD070223MDFPVNA7</t>
  </si>
  <si>
    <t>NELSON NAPOLES PEREZ</t>
  </si>
  <si>
    <t>NAPN071021HDFPRLA1</t>
  </si>
  <si>
    <t>ESMERALDA NICOLAS VALERDI</t>
  </si>
  <si>
    <t>NIVE100111MDFCLSA6</t>
  </si>
  <si>
    <t>KEVIN SEBASTIAN NUÑEZ ARTEAGA</t>
  </si>
  <si>
    <t>NUAK090725HDFXRVA5</t>
  </si>
  <si>
    <t>CHRISTOPHER ISAAC OLIVOS BARON</t>
  </si>
  <si>
    <t>OIBC060411HDFLRHA2</t>
  </si>
  <si>
    <t>MARIANA ELENA PADILLA TORRES</t>
  </si>
  <si>
    <t>PATM090406MDFDRRA9</t>
  </si>
  <si>
    <t>ULISES PEDRO SERRALDE</t>
  </si>
  <si>
    <t>PESU110821HDFDRLA4</t>
  </si>
  <si>
    <t>DYLAN PEÑA REYES</t>
  </si>
  <si>
    <t>PERD110304HDFXYYA3</t>
  </si>
  <si>
    <t>ANDREA PEÑA HERNANDEZ</t>
  </si>
  <si>
    <t>PEHA080812MDFXRNA4</t>
  </si>
  <si>
    <t>DARA ZUE PERALTA LOPEZ</t>
  </si>
  <si>
    <t>PELD070221MDFRPRA6</t>
  </si>
  <si>
    <t>DIANA MICHELLE PERALTA PAEZ</t>
  </si>
  <si>
    <t>PEPD100108MDFRZNA6</t>
  </si>
  <si>
    <t xml:space="preserve">CHRISTIAN ARIEL PEREZ MARTINEZ </t>
  </si>
  <si>
    <t>PEMC090717HDFRRHA5</t>
  </si>
  <si>
    <t>MELANY GRISELDA PEREZ QUINTERO</t>
  </si>
  <si>
    <t>PEQM090410MDFRNLA9</t>
  </si>
  <si>
    <t>JOSE SANTIAGO QUINTIN VIDAL</t>
  </si>
  <si>
    <t>QUVS100501HDFNDNA9</t>
  </si>
  <si>
    <t>MAGALY AMAYRANI RAMIREZ MARTINEZ</t>
  </si>
  <si>
    <t>RAMM090308MDFMRGA5</t>
  </si>
  <si>
    <t>ELVIA SARAHY RAMIREZ PALACIOS</t>
  </si>
  <si>
    <t>RAPE080310MDFMLLA9</t>
  </si>
  <si>
    <t>RAQUEL ANAMILE RAMIREZ VILLANUEVA</t>
  </si>
  <si>
    <t>RAVR110603MDFMLQA2</t>
  </si>
  <si>
    <t>JORELL ROBLES CABALLERO</t>
  </si>
  <si>
    <t>ROCJ080424HDFBBRA0</t>
  </si>
  <si>
    <t xml:space="preserve">LAILA FERNANDA RODRIGUEZ AGUILAR </t>
  </si>
  <si>
    <t>ROAL091112MDFDGLA9</t>
  </si>
  <si>
    <t>LETICIA SARAHI ROSAS GALLEGOS</t>
  </si>
  <si>
    <t>ROGL080730MDFSLTA3</t>
  </si>
  <si>
    <t xml:space="preserve">CESAR MANUEL ROSAS GARCIA </t>
  </si>
  <si>
    <t>ROGC110830HDFSRSA9</t>
  </si>
  <si>
    <t>JOSE DE JESUS SANDOVAL BAHENA</t>
  </si>
  <si>
    <t>SABJ110914HDFNHSA8</t>
  </si>
  <si>
    <t>JORGE ALBERTO SALAZAR DE JESUS</t>
  </si>
  <si>
    <t>SAJJ100423HDFLSRA2</t>
  </si>
  <si>
    <t>YAHIR ALBERTO SALAZAR MENDOZA</t>
  </si>
  <si>
    <t>SAMY091111HDFLNHA7</t>
  </si>
  <si>
    <t>JOSE SALVADOR SALGADO   QUIROZ</t>
  </si>
  <si>
    <t>SAQS070319HDFLRLA9</t>
  </si>
  <si>
    <t>BRAYAN FERNANDO SANCHEZ CRUZ</t>
  </si>
  <si>
    <t>SACB070828HMCNRRA7</t>
  </si>
  <si>
    <t>NATALI BETSABETH SANCHEZ MIGUEL</t>
  </si>
  <si>
    <t>SAMN090106MDFNGTA3</t>
  </si>
  <si>
    <t>OSCAR ULISES SANCHEZ PORTILLO</t>
  </si>
  <si>
    <t>SAPO071204HMCNRSA0</t>
  </si>
  <si>
    <t>HECTOR SERRALDE OLVERA</t>
  </si>
  <si>
    <t>SEOH091203HDFRLCA0</t>
  </si>
  <si>
    <t>JOSE EMILIO SUAREZ CANACASCO</t>
  </si>
  <si>
    <t>SUCE100203HDFRNMA1</t>
  </si>
  <si>
    <t>RENATA SUAREZ PASTEN</t>
  </si>
  <si>
    <t>SUPR100509MMCRSNA8</t>
  </si>
  <si>
    <t>GIOVANI TORRES CHIMAL</t>
  </si>
  <si>
    <t>TOCG110303HDFRHVA5</t>
  </si>
  <si>
    <t>JAIRO TORRES MACIAS</t>
  </si>
  <si>
    <t>TOMJ091020HDFRCRA0</t>
  </si>
  <si>
    <t>VANESA TRINIDAD GONZALEZ</t>
  </si>
  <si>
    <t>TIGV110326MDFRNNA6</t>
  </si>
  <si>
    <t>BETZY LUZ VAZQUEZ GONZALEZ</t>
  </si>
  <si>
    <t>VAGB091016MDFZNTA1</t>
  </si>
  <si>
    <t>ALONDRA THAYLYN VAZQUEZ TRINIDAD</t>
  </si>
  <si>
    <t>VATA091214MDFZRLA5</t>
  </si>
  <si>
    <t>ALEXA DOLORES VILLAVICENCIO MORALES</t>
  </si>
  <si>
    <t>VIMA090304MMCLRLA8</t>
  </si>
  <si>
    <t>ALBINO VICTORIA ALEJANDRO</t>
  </si>
  <si>
    <t>VIAA101023HDFCLLA1</t>
  </si>
  <si>
    <t xml:space="preserve">FERNANDA ZAMORA REYES </t>
  </si>
  <si>
    <t>ZARF110325MDFMYRA3</t>
  </si>
  <si>
    <t>GRECIA ARANDA DUPONT</t>
  </si>
  <si>
    <t>AADG080612MDFRPRA9</t>
  </si>
  <si>
    <t>BIANCA YULIANA ARANA MARTINEZ</t>
  </si>
  <si>
    <t>AAMB071024MDFRRNA6</t>
  </si>
  <si>
    <t>YANELI CAMPOS MONROY</t>
  </si>
  <si>
    <t>CAMY080616MDFMNNA5</t>
  </si>
  <si>
    <t>ALHAN LEONEL CID DEL PRADO BASURTO</t>
  </si>
  <si>
    <t>CIBA110718HDFDSLA5</t>
  </si>
  <si>
    <t>ERIK CUELLAR VAZQUEZ</t>
  </si>
  <si>
    <t>CUVE100118HDFLZRA8</t>
  </si>
  <si>
    <t>PAOLA JATZIRI GUZMAN GONZALEZ</t>
  </si>
  <si>
    <t>GUGP110930MDFZNLA1</t>
  </si>
  <si>
    <t>FELIPE IGNACIO HERNANDEZ AGUILAR</t>
  </si>
  <si>
    <t>HEAF080826HOCRGLA5</t>
  </si>
  <si>
    <t>HECTOR HERNANDEZ AVENDAÑO</t>
  </si>
  <si>
    <t>HEAH070104HDFRVCA2</t>
  </si>
  <si>
    <t>ALONSO HERNANDEZ JIMENEZ</t>
  </si>
  <si>
    <t>HEJA100224HDFRMLA2</t>
  </si>
  <si>
    <t>ISMAEL YAIR JIMENEZ MARTINEZ</t>
  </si>
  <si>
    <t>JIMI090215HPLMRSA3</t>
  </si>
  <si>
    <t>ISMAEL   LOPEZ ESPITIA</t>
  </si>
  <si>
    <t>LOEI090502HDFPSSA3</t>
  </si>
  <si>
    <t>BRENDA MELISA MARTINEZ GONZALEZ</t>
  </si>
  <si>
    <t>MAGB080731MDFRNRA0</t>
  </si>
  <si>
    <t>WENDY NAPOLES RETANA</t>
  </si>
  <si>
    <t>NARW080910MDFPTNA4</t>
  </si>
  <si>
    <t>FRANCISCO PERDOMO BARRADAS</t>
  </si>
  <si>
    <t>PEBF070405HDFRRRA0</t>
  </si>
  <si>
    <t>MONSERRAT REYES CARRERA</t>
  </si>
  <si>
    <t>RECM100613MOCYRNA0</t>
  </si>
  <si>
    <t>DIEGO GAEL ROJAS ARANDA</t>
  </si>
  <si>
    <t>ROAD070610HDFJRGA7</t>
  </si>
  <si>
    <t>PEDRO VADHYR SANCHEZ ESQUIVEL</t>
  </si>
  <si>
    <t>SAEP090529HDFNSDA4</t>
  </si>
  <si>
    <t>LUIS MANUEL SALAZAR VALADEZ</t>
  </si>
  <si>
    <t>SAVL080321HMCLLSA7</t>
  </si>
  <si>
    <t>JOANA ISABEL SORIANO CRUZ</t>
  </si>
  <si>
    <t>SOCJ080313MDFRRNA4</t>
  </si>
  <si>
    <t>BRAYAN VALDEZ NAPOLES</t>
  </si>
  <si>
    <t xml:space="preserve"> VANB080617HDFLPRA8</t>
  </si>
  <si>
    <t>IAN SANTIAGO ALMAZAN RAMIREZ</t>
  </si>
  <si>
    <t>AARI111120HDFLMNA3</t>
  </si>
  <si>
    <t>BRIAN ISMAEL ARIAS MEDINA</t>
  </si>
  <si>
    <t>AIMB080220HDFRDRA8</t>
  </si>
  <si>
    <t>UZIEL NEFTALI ARIAS XOOL</t>
  </si>
  <si>
    <t>ARXU111127HDFRLZA3</t>
  </si>
  <si>
    <t>SAMUEL AVILA MORALES</t>
  </si>
  <si>
    <t>AIMS081003HDFVRMA9</t>
  </si>
  <si>
    <t>PAULA ZOE BELLO BELLO</t>
  </si>
  <si>
    <t>BEBP070731MDFLLLA2</t>
  </si>
  <si>
    <t>VALERIA CASTAÑEDA SALDAÑA</t>
  </si>
  <si>
    <t>CASV091025MMCSLLA2</t>
  </si>
  <si>
    <t xml:space="preserve">ALIKA YARETZI CASTILLO MEDINA </t>
  </si>
  <si>
    <t>CAMA070512MMCSDLA6</t>
  </si>
  <si>
    <t>MARTIN JONATHAN CASTILLO VERA</t>
  </si>
  <si>
    <t>CAVM100729HDFSRRA2</t>
  </si>
  <si>
    <t>JULIO ALEJANDRO CARAPIA LEON</t>
  </si>
  <si>
    <t>CALJ090805HDFRNLA1</t>
  </si>
  <si>
    <t>ALAN FERNANDO CEDILLO VALDEZ</t>
  </si>
  <si>
    <t>CEVA090201HDFDLLA7</t>
  </si>
  <si>
    <t>ALAN ARTURO CERVANTES VAZQUEZ</t>
  </si>
  <si>
    <t>CEVA080227HDFRZLA1</t>
  </si>
  <si>
    <t>MARICRUZ CORTES GARNICA</t>
  </si>
  <si>
    <t>COGM110330MDFRRRA0</t>
  </si>
  <si>
    <t>MELANY DIANA CRUZ GONZALEZ</t>
  </si>
  <si>
    <t>CUGM100403MDFRNLA4</t>
  </si>
  <si>
    <t xml:space="preserve">MIGUEL ANGEL CRUZ GONZALEZ </t>
  </si>
  <si>
    <t>CUGM080510HMCRNGA0</t>
  </si>
  <si>
    <t>EVELYN ELIZABETH DE LA CRUZ SANTIAGO</t>
  </si>
  <si>
    <t>CUSE110402MDFRNVA9</t>
  </si>
  <si>
    <t>ADILSON GADIEL ESQUIVEL MERINO</t>
  </si>
  <si>
    <t>EUMA120514HDFSRDA5</t>
  </si>
  <si>
    <t>CECILIA YAMILETH ESPINOSA ZAMORA</t>
  </si>
  <si>
    <t>EIZC091231MMCSMCA5</t>
  </si>
  <si>
    <t>DIANA FELIX MIGUEL</t>
  </si>
  <si>
    <t>FEMD081204MMCLGNA1</t>
  </si>
  <si>
    <t>JOSHUA DREYKO FLORES GUTIERREZ</t>
  </si>
  <si>
    <t>FOGJ090310HDFLTSA5</t>
  </si>
  <si>
    <t>SANTIAGO MOISES FUENTES ESPADA</t>
  </si>
  <si>
    <t>FUES110721HDFNSNA4</t>
  </si>
  <si>
    <t>INGRID YOSAHANDI GARCIA BELIO</t>
  </si>
  <si>
    <t>GABI110730MDFRLNA2</t>
  </si>
  <si>
    <t>OMAR YOVANI GARCIA REGULES</t>
  </si>
  <si>
    <t>GARO080307HOCRGMA6</t>
  </si>
  <si>
    <t>LLUVIA LIZET GARCIA SALAS</t>
  </si>
  <si>
    <t>GASL110511MDFRLLA8</t>
  </si>
  <si>
    <t>DYLAN ASAEL GARCIA SANCHEZ</t>
  </si>
  <si>
    <t>GASD090804HMCRNYA3</t>
  </si>
  <si>
    <t>ALDAIR JONATHAN GOMEZ HERNANDEZ</t>
  </si>
  <si>
    <t>GOHA100508HDFMRLA2</t>
  </si>
  <si>
    <t>ALEXANDER GOMEZ ROJAS</t>
  </si>
  <si>
    <t>GORA091025HDFMJLA9</t>
  </si>
  <si>
    <t xml:space="preserve">MARIA YARENI GISELL GONZALEZ GALVAN </t>
  </si>
  <si>
    <t>GOGY090101MMCNLRA4</t>
  </si>
  <si>
    <t>ANGEL ELISEO GONZALEZ JURADO</t>
  </si>
  <si>
    <t>GOJA110209HDFNRNA0</t>
  </si>
  <si>
    <t>MIRIAM ATENEA GONZALEZ MENDEZ</t>
  </si>
  <si>
    <t>GOMM101105MDFNNRA5</t>
  </si>
  <si>
    <t>ANA ARELI GUERRA ESTRADA</t>
  </si>
  <si>
    <t>GUEA070204MDFRSNA0</t>
  </si>
  <si>
    <t>CRISTOPHER EDGAR HERNANDEZ MARTINEZ</t>
  </si>
  <si>
    <t>HEMC071021HDFRRRA9</t>
  </si>
  <si>
    <t>KEVIN JOSEPH HERNANDEZ MEDINA</t>
  </si>
  <si>
    <t>HEMK070328HMCRDVA8</t>
  </si>
  <si>
    <t>DANNIEL ANTONIO HERNANDEZ MEDINA</t>
  </si>
  <si>
    <t>HEMD070922HDFRDNA3</t>
  </si>
  <si>
    <t>JAEL JESUS HERNANDEZ MEDINA</t>
  </si>
  <si>
    <t>HEMJ071216HMCRDLA3</t>
  </si>
  <si>
    <t>YARETZI HERNANDEZ PEREZ</t>
  </si>
  <si>
    <t>HEPY070114MDFRRRA4</t>
  </si>
  <si>
    <t>DIANA PAOLA JAIMES NARVAEZ</t>
  </si>
  <si>
    <t>JAND110824MDFMRNA6</t>
  </si>
  <si>
    <t>JORGE JIMENEZ RUEDA</t>
  </si>
  <si>
    <t>JIRJ120714HMCMDRA8</t>
  </si>
  <si>
    <t>ABDIAS LESCIEUR CORTES</t>
  </si>
  <si>
    <t>LECA090906HMCSRBA0</t>
  </si>
  <si>
    <t>CRISTAL VANESSA LOPEZ ALEY</t>
  </si>
  <si>
    <t>LOAC090119MDFPLRA3</t>
  </si>
  <si>
    <t>ASTRID ANYELICK LOPEZ ANGELES</t>
  </si>
  <si>
    <t>LOAA100801MDFPNSA0</t>
  </si>
  <si>
    <t>EVELYN MALDONADO MEDINA</t>
  </si>
  <si>
    <t>MXME081006MMCLDVA9</t>
  </si>
  <si>
    <t>ANGELES MAYDE MARIN FUENTES</t>
  </si>
  <si>
    <t>MAFA100814MDFRNNA8</t>
  </si>
  <si>
    <t>CLAUDIA YAMILETH MARIN GUEVARA</t>
  </si>
  <si>
    <t>MAGC101014MDFRVLA8</t>
  </si>
  <si>
    <t>KENDRICK ACKERLEY MARTINEZ MANCERA</t>
  </si>
  <si>
    <t>MAMK100812HDFRNNA4</t>
  </si>
  <si>
    <t>JIMENA   MARTINEZ MORAL</t>
  </si>
  <si>
    <t>MAMJ090213MMCRRMA1</t>
  </si>
  <si>
    <t>ISABELLA VICTORIA MENDEZ ALBA</t>
  </si>
  <si>
    <t>MEAI110401MMCNLSA8</t>
  </si>
  <si>
    <t>XIMENA MEDINA FLORES</t>
  </si>
  <si>
    <t>MEFX090909MDFDLMA7</t>
  </si>
  <si>
    <t>ESBEYDI IVETTE MEZA GARCIA</t>
  </si>
  <si>
    <t>MEGE090410MDFZRSA3</t>
  </si>
  <si>
    <t>JULIETA MEZA GALLEGOS</t>
  </si>
  <si>
    <t>MEGJ090308MMCZLLA4</t>
  </si>
  <si>
    <t>SARAH AYARI MIRANDA SALAS</t>
  </si>
  <si>
    <t>MISS110502MMCRLRA9</t>
  </si>
  <si>
    <t>MIRIAM MONCADA CABANZO</t>
  </si>
  <si>
    <t>MOCM090708MDFNBRA1</t>
  </si>
  <si>
    <t>GERARDO MORA TENORIO</t>
  </si>
  <si>
    <t>MOTG081003HDFRNRA3</t>
  </si>
  <si>
    <t>NATALY MORENO ESPINDOLA</t>
  </si>
  <si>
    <t>MOEN110608MDFRSTA2</t>
  </si>
  <si>
    <t>JONATHAN ISRAEL MORENO CHAVEZ</t>
  </si>
  <si>
    <t>MOCJ080724HMCRHNA6</t>
  </si>
  <si>
    <t>JAQUELINE OLIVOS VELDANES</t>
  </si>
  <si>
    <t>OIVJ100413MMCLLQA0</t>
  </si>
  <si>
    <t>ALEX ORTIZ AGUILAR</t>
  </si>
  <si>
    <t>OIAA091204HDFRGLA3</t>
  </si>
  <si>
    <t>HASLY VIANET OROZCO MARTINEZ</t>
  </si>
  <si>
    <t>OOMH111118MDFRRSA0</t>
  </si>
  <si>
    <t>DIEGO KALEB PAREDES ALVA</t>
  </si>
  <si>
    <t>PAAD100413HDFRLGA3</t>
  </si>
  <si>
    <t>INES PEÑA GARCIA</t>
  </si>
  <si>
    <t>PEGI090812MMCXRNA2</t>
  </si>
  <si>
    <t>DENISSE LILIANA PERALTA CASTILLO</t>
  </si>
  <si>
    <t>PECD081119MDFRSNA7</t>
  </si>
  <si>
    <t>WENDY JANET PINEDA VILLANUEVA</t>
  </si>
  <si>
    <t>PIVW071017MDFNLNA8</t>
  </si>
  <si>
    <t>RENATA QUIÑONES PALMA</t>
  </si>
  <si>
    <t>QUPR120511MDFXNLNA7</t>
  </si>
  <si>
    <t xml:space="preserve">KARENI ARIADNE RAMIREZ ROJAS </t>
  </si>
  <si>
    <t>RARK080607MDFMJRA8</t>
  </si>
  <si>
    <t>ELOY HAZAEL RAMOS SANTIAGO</t>
  </si>
  <si>
    <t>RASE100424HDFMNLA6</t>
  </si>
  <si>
    <t>VIVIAN CHRISTIANE RIQUELME GARCIA</t>
  </si>
  <si>
    <t>RIGV070521MMCQRVA4</t>
  </si>
  <si>
    <t>MIGUEL ANGEL ROMERO RODRIGUEZ</t>
  </si>
  <si>
    <t>RORM110902HDFMDGA2</t>
  </si>
  <si>
    <t>LUIS CARLOS RUIZ PACHECO</t>
  </si>
  <si>
    <t>RUPL101218HDFZCSA6</t>
  </si>
  <si>
    <t>CRHISTIAN BALAM SALAS OLIVOS</t>
  </si>
  <si>
    <t>SAOC070907HDFLLRA5</t>
  </si>
  <si>
    <t>BRAYAN YAEL SAN JUAN GARCIA</t>
  </si>
  <si>
    <t>SAGB080727HDFNRRA5</t>
  </si>
  <si>
    <t>KIMBERLY YAMILE SANJUAN TORRES</t>
  </si>
  <si>
    <t>SATK100103MDFNRMA6</t>
  </si>
  <si>
    <t>EMMANUEL SANTAMARIA ALMEDA</t>
  </si>
  <si>
    <t>SAAE090223HDFNLMA0</t>
  </si>
  <si>
    <t>DEYSE MICHELL SANTIAGO SANCHEZ</t>
  </si>
  <si>
    <t>SASD081102MDFNNYA5</t>
  </si>
  <si>
    <t>LESLY RENATA UNDA GUERRERO</t>
  </si>
  <si>
    <t>UAGL120409MMCNRSA0</t>
  </si>
  <si>
    <t>SALVADOR VALDES JUAREZ</t>
  </si>
  <si>
    <t>VAJS110414HDFLRLA1</t>
  </si>
  <si>
    <t xml:space="preserve">YAHIR VAZQUEZ CERON </t>
  </si>
  <si>
    <t>VACY100828HDFZRHA3</t>
  </si>
  <si>
    <t>BRAYAN ALEXIS VERGARA GARCIA</t>
  </si>
  <si>
    <t>VEGB081211HDFRRRA5</t>
  </si>
  <si>
    <t>GAEL SANTIAGO ANTONIO TOVAR</t>
  </si>
  <si>
    <t>AOTG110811HDFNVLA8</t>
  </si>
  <si>
    <t>MAILET AGUILAR   ZUÑIGA</t>
  </si>
  <si>
    <t>AUZM110826MDFGXLA2</t>
  </si>
  <si>
    <t>ISAAC DANIEL ANDRES ESTRELLA</t>
  </si>
  <si>
    <t>AEEI101224HDFNSSA9</t>
  </si>
  <si>
    <t>PAULETTE KATZEMY BASILIO LOPEZ</t>
  </si>
  <si>
    <t>BALP110203MDFSPLA1</t>
  </si>
  <si>
    <t>ADRIANA    CASTRO ALVA</t>
  </si>
  <si>
    <t>CAAA080807MDFSLDA4</t>
  </si>
  <si>
    <t>MIGUEL ANGEL CRUZ CRUZ</t>
  </si>
  <si>
    <t>CUCM110311HDFRRGA9</t>
  </si>
  <si>
    <t>JESUS JULIAN HERNANDEZ HERNANDEZ</t>
  </si>
  <si>
    <t>HEHJ110529HDFRRSA0</t>
  </si>
  <si>
    <t>DAIRA HERNANDEZ SALAS</t>
  </si>
  <si>
    <t>HESD100901MMCRLRA5</t>
  </si>
  <si>
    <t xml:space="preserve">NEIDI ARIANA JERONIMO CRUZ </t>
  </si>
  <si>
    <t>JECN080506MDFRRDA2</t>
  </si>
  <si>
    <t>DAVID EMMANUEL JUAREZ BARRIGUETE</t>
  </si>
  <si>
    <t>JUBD081220HDFRRVA7</t>
  </si>
  <si>
    <t xml:space="preserve">GRETEL SHERLYN MEDINA DIAZ </t>
  </si>
  <si>
    <t>MEDG080508MDFDZRA7</t>
  </si>
  <si>
    <t>EMANUEL TADEO MEDINA TORRES</t>
  </si>
  <si>
    <t>METE071118HPLDRMA3</t>
  </si>
  <si>
    <t>KARINA MENDIETA JIMENEZ</t>
  </si>
  <si>
    <t>MEJK080203MMNNMRA4</t>
  </si>
  <si>
    <t>REYNA NOEMI MORA EULOGIO</t>
  </si>
  <si>
    <t>MOER090601MDFRLYA7</t>
  </si>
  <si>
    <t xml:space="preserve">EDWIN ALEXANDER ORTIZ FLORES </t>
  </si>
  <si>
    <t>OIFE070224HMCRLDA0</t>
  </si>
  <si>
    <t>ERANDI PADILLA MONROY</t>
  </si>
  <si>
    <t>PAME080523MDFDNRA6</t>
  </si>
  <si>
    <t xml:space="preserve">CAMILA JOHANA RODRIGUEZ FLORES </t>
  </si>
  <si>
    <t>ROFC100714MDFDLMA2</t>
  </si>
  <si>
    <t>SANDRA RODRIGUEZ JIMENEZ</t>
  </si>
  <si>
    <t>ROJS080415MDFDMNA0</t>
  </si>
  <si>
    <t>EMILI OFELIA ROSALES RODRIGUEZ</t>
  </si>
  <si>
    <t>RORE091223MDFSDMA5</t>
  </si>
  <si>
    <t>ANGEL ROBERTO SOSA ESPADA</t>
  </si>
  <si>
    <t>SOEA090923HDFSSNA9</t>
  </si>
  <si>
    <t>MICHAEL ANTOAN VAZQUEZ CRUZ</t>
  </si>
  <si>
    <t>VACM100622HDFZRCA9</t>
  </si>
  <si>
    <t xml:space="preserve">RICARDO VAZQUEZ ESPINOSA </t>
  </si>
  <si>
    <t>VAER060330HDFZSCA0</t>
  </si>
  <si>
    <t>ALAN RUBEN CASTAÑEDA ALEJANDREZ</t>
  </si>
  <si>
    <t>CAAA111205HDFSLLA9</t>
  </si>
  <si>
    <t xml:space="preserve">YULEIMIN DE JESUS MARTINEZ </t>
  </si>
  <si>
    <t>JEMY080304MMCSRLA8</t>
  </si>
  <si>
    <t>IAN UXUE DE VILLADA MIGUEL</t>
  </si>
  <si>
    <t>VIMI091027HDFLGNA9</t>
  </si>
  <si>
    <t>QUETZALLI JATZIRY FERNANDEZ HOLMAN</t>
  </si>
  <si>
    <t>FEHQ080525MDFRLTA0</t>
  </si>
  <si>
    <t>AXEL RAFAEL FLORES MEDINA</t>
  </si>
  <si>
    <t>FOMA101202HDFLDLA0</t>
  </si>
  <si>
    <t>ABIGAIL GARCIA ROQUE</t>
  </si>
  <si>
    <t>GARA080110MDFRQBA1</t>
  </si>
  <si>
    <t>DONOVAN GIBRAN HERNANDEZ GARCIA</t>
  </si>
  <si>
    <t>HEGD080501HDFRRNA9</t>
  </si>
  <si>
    <t>LESLY CECILIA ISLAS HERNANDEZ</t>
  </si>
  <si>
    <t>IAHL071112MDFSRSA6</t>
  </si>
  <si>
    <t>LUNA MARIA LOPEZ HERNANDEZ</t>
  </si>
  <si>
    <t>LOHL100719MDFPRNA0</t>
  </si>
  <si>
    <t>DANIELA MEZA HERRERA</t>
  </si>
  <si>
    <t>MEHD110113MDFZRNA6</t>
  </si>
  <si>
    <t>ZOE LORELEI NORIEGA GERVACIO</t>
  </si>
  <si>
    <t>NOGZ091211MDFRRXA4</t>
  </si>
  <si>
    <t>EDER ALAN ORTIZ MARTINEZ</t>
  </si>
  <si>
    <t>OIME110727HMCRRDA2</t>
  </si>
  <si>
    <t>JUAN PABLO SANCHEZ   ROSETE</t>
  </si>
  <si>
    <t>SARJ080411HDFNSNA1</t>
  </si>
  <si>
    <t>FRANCISCO YAEL TAPIA CHIA</t>
  </si>
  <si>
    <t>TACF080907HDFPHRA8</t>
  </si>
  <si>
    <t>ERICK TADEO TAPIA ROJAS</t>
  </si>
  <si>
    <t>TARE100209HDFPJRA8</t>
  </si>
  <si>
    <t>RACHEL ELIANAI TELLO CRUZ</t>
  </si>
  <si>
    <t>TECR090127MMCLRCA4</t>
  </si>
  <si>
    <t>VICTOR DAVID VAZQUEZ PIZANO</t>
  </si>
  <si>
    <t>VAPV090425HDFZZCA5</t>
  </si>
  <si>
    <t>ALONDRA EDITH ABASOLO HERNANDEZ</t>
  </si>
  <si>
    <t>AAHA080305MDFBRLA9</t>
  </si>
  <si>
    <t>ALIN GIOVANNA ARGUELLES ARROYO</t>
  </si>
  <si>
    <t>AUAA100828MDFRRLA7</t>
  </si>
  <si>
    <t>MIRIAM ROCIO FONSECA CALDERON</t>
  </si>
  <si>
    <t>FOCM100516MDFNLRA0</t>
  </si>
  <si>
    <t>ISABELLA VICTORIA HERNANDEZ BAUTISTA</t>
  </si>
  <si>
    <t>HEBI080304MDFRTSA3</t>
  </si>
  <si>
    <t>DANIELA HERNANDEZ ROSALES</t>
  </si>
  <si>
    <t>HERD101107MDFRSNA1</t>
  </si>
  <si>
    <t>CESAR ALEJANDRO LEON GARCIA</t>
  </si>
  <si>
    <t>LEGC110125HDFNRSA4</t>
  </si>
  <si>
    <t>KATHERINE SARHAY LOPEZ ROMERO</t>
  </si>
  <si>
    <t>LORK110426MDFPMTA9</t>
  </si>
  <si>
    <t>VALENTINA LOPEZ PEREZ</t>
  </si>
  <si>
    <t>LOPV080927MDFPRLA3</t>
  </si>
  <si>
    <t>ANDREA MARTINEZ DE LA CRUZ</t>
  </si>
  <si>
    <t>MACA090911MDFRRNA9</t>
  </si>
  <si>
    <t>JORGE LUIS PEDRAZA TRUJILLO</t>
  </si>
  <si>
    <t>PETJ110207HVZDRRA0</t>
  </si>
  <si>
    <t>CARLA JANETH RAMIREZ MONTOYA</t>
  </si>
  <si>
    <t>RAMC090702MDFMNRA9</t>
  </si>
  <si>
    <t>KEVIN ALVARADO DELGADO</t>
  </si>
  <si>
    <t>AADK100408HDFLLVA0</t>
  </si>
  <si>
    <t>JOSE CARLOS ANDRADE ESPINOSA</t>
  </si>
  <si>
    <t>AAEC080323HDFNSRA0</t>
  </si>
  <si>
    <t xml:space="preserve">DENISSE IVON ANDRADE FLORES </t>
  </si>
  <si>
    <t>AAFD100113MDFNLNA8</t>
  </si>
  <si>
    <t>MARIANA CALDERON BASURTO</t>
  </si>
  <si>
    <t>CABM111103MDFLSRA9</t>
  </si>
  <si>
    <t>MARCO ANTONIO CALDERON TAPIA</t>
  </si>
  <si>
    <t>CATM081230HDFLPRA6</t>
  </si>
  <si>
    <t>SANTIAGO ESPINDOLA GARCIA</t>
  </si>
  <si>
    <t>EIGS100112HDFSRNA5</t>
  </si>
  <si>
    <t>MELANY GERALDINE FLORES BARANDA</t>
  </si>
  <si>
    <t>FOBM080507MDFLRLA0</t>
  </si>
  <si>
    <t>MAYA ALEXA FLORES ROMERO</t>
  </si>
  <si>
    <t>FORM100311MDFLMYA6</t>
  </si>
  <si>
    <t xml:space="preserve">LUIS JAIR GONZALEZ GRANADOS </t>
  </si>
  <si>
    <t>GOGL081030HDFNRSA9</t>
  </si>
  <si>
    <t>YAEL GARCES YEDRA</t>
  </si>
  <si>
    <t>GAYY060408HDFRDLA1</t>
  </si>
  <si>
    <t>ALAN ENRIQUE GONZALEZ ROBLES</t>
  </si>
  <si>
    <t>GORA070812HDFNBLA3</t>
  </si>
  <si>
    <t xml:space="preserve">MARIANA SARAHY GUERRERO ROSAS </t>
  </si>
  <si>
    <t>GURM100423MMCRSRA0</t>
  </si>
  <si>
    <t>VALERIA HERNANDEZ AGUIRRE</t>
  </si>
  <si>
    <t>HEAV110425MMCRGLA1</t>
  </si>
  <si>
    <t>DANIEL JIMENEZ MOLILNA</t>
  </si>
  <si>
    <t>JIMD091203HDFMLNA7</t>
  </si>
  <si>
    <t>JIMENA   LAGUNA TEXOCOTITLA</t>
  </si>
  <si>
    <t>LATJ081104MDFGXMA5</t>
  </si>
  <si>
    <t>BRISA AYLIN LARA ESPINDOLA</t>
  </si>
  <si>
    <t>LAEB091221MDFRSRA6</t>
  </si>
  <si>
    <t>VANESSA LINARES VERGARA</t>
  </si>
  <si>
    <t>LIVV060403MDFNRNA2</t>
  </si>
  <si>
    <t>ISMAEL MARTINEZ   ABAD</t>
  </si>
  <si>
    <t>MAAI080819HDFRBSA3</t>
  </si>
  <si>
    <t>BRAYAN URIEL MARTINEZ MEZA</t>
  </si>
  <si>
    <t>MAMB080711HDFRZRA2</t>
  </si>
  <si>
    <t>JAIME ANGEL MARTINEZ   MEZA</t>
  </si>
  <si>
    <t>MAMJ081006HDFRZMA0</t>
  </si>
  <si>
    <t>JADZIA ROSALIA MARTINEZ SANCHEZ</t>
  </si>
  <si>
    <t>MASJ090829MDFRNDA1</t>
  </si>
  <si>
    <t>ERICK MARTINEZ QUINTIN</t>
  </si>
  <si>
    <t>MAQE080505HDFRNRA5</t>
  </si>
  <si>
    <t>ABIMAEL MAURO MORALES</t>
  </si>
  <si>
    <t>MAMA090923HDFRRBA7</t>
  </si>
  <si>
    <t>DAVID ALEJANDRO MELO RIOS</t>
  </si>
  <si>
    <t>MERD071019HDFLSVA5</t>
  </si>
  <si>
    <t>JULIA YAZMIN MEZA GARCIA</t>
  </si>
  <si>
    <t>MEGJ091001MMCZRLA0</t>
  </si>
  <si>
    <t>CAMILA MEZA MENDEZ</t>
  </si>
  <si>
    <t>MEMC121002MDFZNMA9</t>
  </si>
  <si>
    <t>MARIANO MOLINA JIMENEZ</t>
  </si>
  <si>
    <t>MOJM070116HDFLMRA5</t>
  </si>
  <si>
    <t>JAVIER URIEL MONTEROLA TERAN</t>
  </si>
  <si>
    <t>MOTJ080516HDFNRVA1</t>
  </si>
  <si>
    <t xml:space="preserve">JESUS GABRIEL MORALES ROSAS </t>
  </si>
  <si>
    <t>MORJ091015HDFRSSA2</t>
  </si>
  <si>
    <t>KARLA IVETTE NAVARRO BASURTO</t>
  </si>
  <si>
    <t>NABK080910MDFVSRA0</t>
  </si>
  <si>
    <t>EDUARDO ALDAIR OCADIZ MORALES</t>
  </si>
  <si>
    <t>OAME081008HDFCRDA2</t>
  </si>
  <si>
    <t>CARLOS OCADIZ ROMERO</t>
  </si>
  <si>
    <t>OARC111104HDFMRA7</t>
  </si>
  <si>
    <t>SHARON OLVERA ALVARADO</t>
  </si>
  <si>
    <t>OEAS090416MDFLLHA5</t>
  </si>
  <si>
    <t xml:space="preserve">MARIA BETZAYDA ORTIZ SANCHEZ </t>
  </si>
  <si>
    <t>OISB090727MDFRNTA9</t>
  </si>
  <si>
    <t>JAHIR PAREDES ARELIO</t>
  </si>
  <si>
    <t>PAAJ081130HDFRRHA0</t>
  </si>
  <si>
    <t>ALIN PEÑALOZA CHAVEZ</t>
  </si>
  <si>
    <t>PECA080802MDFXHLA4</t>
  </si>
  <si>
    <t>FATIMA LIZETH RAMOS ALVARADO</t>
  </si>
  <si>
    <t>RAAF080503MDFMLTA4</t>
  </si>
  <si>
    <t>DULCE VALERIA RIVERA NIEVA</t>
  </si>
  <si>
    <t>RIND070802MDFVVLA2</t>
  </si>
  <si>
    <t>MATEO REYES MAGAÑA</t>
  </si>
  <si>
    <t>REMM120913HDFYGTA4</t>
  </si>
  <si>
    <t>ANDREA ESMERALDA ROSAS OLGUIN</t>
  </si>
  <si>
    <t>ROOA111125MDFSLNA1</t>
  </si>
  <si>
    <t>ANGEL SOLIS MEDINA</t>
  </si>
  <si>
    <t>SOMA101212HDFLDNA2</t>
  </si>
  <si>
    <t>JOSE JAVIER TERAN MARTINEZ</t>
  </si>
  <si>
    <t>TEMJ091205HDFRRVA4</t>
  </si>
  <si>
    <t>CARLOS TERAN NAPOLES</t>
  </si>
  <si>
    <t>TENC091118HDFRPRA7</t>
  </si>
  <si>
    <t>GEMMA SOPHIA VANEGAS MENDOZA</t>
  </si>
  <si>
    <t>VAMG080808MDFNNMA8</t>
  </si>
  <si>
    <t>DIEGO ALONSO BERNABE   FELICIANO</t>
  </si>
  <si>
    <t>BEFD080902HMCRLGA4</t>
  </si>
  <si>
    <t xml:space="preserve">ARAM JAFET FLORES ACOSTA </t>
  </si>
  <si>
    <t>FOAA111115HDFLCRA6</t>
  </si>
  <si>
    <t>VALENTIN FLORES RAMIREZ</t>
  </si>
  <si>
    <t>FORV070612HDFLMLA9</t>
  </si>
  <si>
    <t>SHANNON IRET GARCIA ROMERO</t>
  </si>
  <si>
    <t>GARS081018MDFRMHA5</t>
  </si>
  <si>
    <t>ARTURO   JIMENEZ RODRIGUEZ</t>
  </si>
  <si>
    <t>JIRA110415HDFMDRA5</t>
  </si>
  <si>
    <t>KETZIA ANAMARY LAMA BAHENA</t>
  </si>
  <si>
    <t>LABK111022MDFMHTA4</t>
  </si>
  <si>
    <t>LUZ ZELTZIN MENA GALICIA</t>
  </si>
  <si>
    <t>MEGL081129MDFNLZA3</t>
  </si>
  <si>
    <t>AURELIO MENDOZA CEDILLO</t>
  </si>
  <si>
    <t>MECA070121HDFNDRA5</t>
  </si>
  <si>
    <t>RICARDO ABIRAM MENA LAGUNA</t>
  </si>
  <si>
    <t>MELR101103HDFNGCA4</t>
  </si>
  <si>
    <t>FRANCO YAMIL MEZA RODRIGUEZ</t>
  </si>
  <si>
    <t>MERF111116HDFZDRA6</t>
  </si>
  <si>
    <t xml:space="preserve">LESLIE PAOLA MORALES GARCIA </t>
  </si>
  <si>
    <t>MOGL070105MDFRRSA5</t>
  </si>
  <si>
    <t>ROBERTO OSORIO GONZALEZ</t>
  </si>
  <si>
    <t>OOGR090321HDFSNBA3</t>
  </si>
  <si>
    <t>SARAH NAOMI PADUANO GONZALEZ</t>
  </si>
  <si>
    <t>PAGS071105MDFDNRA4</t>
  </si>
  <si>
    <t>XIMENA PAZOS CONTRERAS</t>
  </si>
  <si>
    <t>PACX080501MDFZNMA7</t>
  </si>
  <si>
    <t>DARLETH ROMERO JUAREZ</t>
  </si>
  <si>
    <t>ROJD100428MDFMRRA9</t>
  </si>
  <si>
    <t>DENIS ESTRELLA SANCHEZ MORALES</t>
  </si>
  <si>
    <t>SAMD090216MDFNRNA5</t>
  </si>
  <si>
    <t>GIOVANNI TERRERO GALLARDO</t>
  </si>
  <si>
    <t>TEGG070805HDFRLVA5</t>
  </si>
  <si>
    <t>CARLOS AXEL TOLENTINO APARICIO</t>
  </si>
  <si>
    <t>TOAC090226HDFLPRA2</t>
  </si>
  <si>
    <t xml:space="preserve">MATIAS ALMAZAN DIAZ </t>
  </si>
  <si>
    <t>AADM090512HDFLZTA6</t>
  </si>
  <si>
    <t>CRISTIAN SAUL ALBINO PLATA</t>
  </si>
  <si>
    <t>AIPC081118HDFLLRA9</t>
  </si>
  <si>
    <t xml:space="preserve">KEVIN ALONSO ARROYO HERNANDEZ </t>
  </si>
  <si>
    <t>AOHK081126HDFRRVA7</t>
  </si>
  <si>
    <t>ALEJANDRO AVENDAÑO MONTOYA</t>
  </si>
  <si>
    <t>AEMA090330HDFVNLA8</t>
  </si>
  <si>
    <t>JOANNA ABIGAIL DIAZ CASTRO</t>
  </si>
  <si>
    <t>DICJ090417MDFZSNA7</t>
  </si>
  <si>
    <t>ALEXANDER ELIZALDE GARCIA</t>
  </si>
  <si>
    <t>EIGA080524HDFLRLA4</t>
  </si>
  <si>
    <t>ASHLY GALICIA VILLAGOMEZ</t>
  </si>
  <si>
    <t>GAVA110331MDFLLSA8</t>
  </si>
  <si>
    <t>SANTIAGO GARCIA GALICIA</t>
  </si>
  <si>
    <t>GAGS110304HDFRLNA5</t>
  </si>
  <si>
    <t>PAOLA GUTIERREZ RODRIGUEZ</t>
  </si>
  <si>
    <t>GURP100228MDFTDLA7</t>
  </si>
  <si>
    <t xml:space="preserve">ABIGAIL JIMENEZ GALICIA </t>
  </si>
  <si>
    <t>JIGA090804MDFMLBA1</t>
  </si>
  <si>
    <t>GEMA RAMIREZ OLVERA</t>
  </si>
  <si>
    <t>RAOG090602MMCMLMA3</t>
  </si>
  <si>
    <t>ISAMARY RIVERA MANCILLA</t>
  </si>
  <si>
    <t>RIMI120424MDFVNSA2</t>
  </si>
  <si>
    <t>MAXIMILIANO ROMAN REBOLLEDO</t>
  </si>
  <si>
    <t>RORM100807HGRMBXA6</t>
  </si>
  <si>
    <t xml:space="preserve">LUIS ALEJANDRO VIDAL GALICIA </t>
  </si>
  <si>
    <t>VIGL070219HDFDLSA0</t>
  </si>
  <si>
    <t>JOSE MIGUEL ZARRAGA VAZQUEZ</t>
  </si>
  <si>
    <t>ZAVM110415HDFRZGA5</t>
  </si>
  <si>
    <t>ROBERTO GONZALO ZAYOLA MARGARITO</t>
  </si>
  <si>
    <t>ZAMR071016HDFYRBA6</t>
  </si>
  <si>
    <t>DANIEL ZUÑIGA GALLARDO</t>
  </si>
  <si>
    <t>ZUGD070107HMCXLNA4</t>
  </si>
  <si>
    <t xml:space="preserve">MARTHA PATRICIA ALARCON BALDERRAMA </t>
  </si>
  <si>
    <t>AABM070512MDFLLRA0</t>
  </si>
  <si>
    <t>VICTOR DANIEL CABRIALES ROJAS</t>
  </si>
  <si>
    <t>CARV070927HDFBJCA9</t>
  </si>
  <si>
    <t>FERNANDO MIGUEL CAÑEDO SANCHEZ</t>
  </si>
  <si>
    <t>CASF080921HDFXNRA0</t>
  </si>
  <si>
    <t>MARIANA CRUZ LLANOS</t>
  </si>
  <si>
    <t>CULM070911MDFRLRA7</t>
  </si>
  <si>
    <t>KARLA DIAZ IGNACIO</t>
  </si>
  <si>
    <t>DIIK080130MDFZGRA2</t>
  </si>
  <si>
    <t>YOSELIN ESPINDOLA MEDINA</t>
  </si>
  <si>
    <t>EIMY071003MDFSDSA4</t>
  </si>
  <si>
    <t>DANIEL FLORES SAAVEDRA</t>
  </si>
  <si>
    <t>FOSD080701HDFLVNA7</t>
  </si>
  <si>
    <t>ANGELICA JEANETTE GARNICA ANGULO</t>
  </si>
  <si>
    <t>GAAA091220MDFRNNA3</t>
  </si>
  <si>
    <t>NATALY MONSERRAT GARCIA CASTILLO</t>
  </si>
  <si>
    <t>GACN080726MDFRSTA7</t>
  </si>
  <si>
    <t>DANIELA ITZEL GARCIA ORENDA</t>
  </si>
  <si>
    <t>GAOD091016MDFRRNA6</t>
  </si>
  <si>
    <t>CITLALY YATXIRY GARZON SALAZAR</t>
  </si>
  <si>
    <t>GASC070513MDFRLTA4</t>
  </si>
  <si>
    <t>NATALY CITLALLI GOMEZ BOCANEGRA</t>
  </si>
  <si>
    <t>GOBN081031MDFMCTA6</t>
  </si>
  <si>
    <t>DANIEL GONZALEZ ALVARADO</t>
  </si>
  <si>
    <t>GOAD090726HDFNLNA9</t>
  </si>
  <si>
    <t>KYTZIA YARETZY GONZALEZ MARTINEZ</t>
  </si>
  <si>
    <t>GOMK100521MDFNRYA8</t>
  </si>
  <si>
    <t>CALEB ESEQUIEL GONZALEZ ROSARIO</t>
  </si>
  <si>
    <t>GORC080926HDFNSLA1</t>
  </si>
  <si>
    <t>LIZBETH HERNANDEZ SALAZAR</t>
  </si>
  <si>
    <t>HESL081016MDFRLZA8</t>
  </si>
  <si>
    <t>EDGAR ADRIAN LIPRANDI REYNOSO</t>
  </si>
  <si>
    <t>LIRE100727HDFPYDA8</t>
  </si>
  <si>
    <t>WENDY LOPEZ CASIANO</t>
  </si>
  <si>
    <t>LOCW100429MDFPSNA9</t>
  </si>
  <si>
    <t>SAMANTHA MASSIEL LOPEZ CENA</t>
  </si>
  <si>
    <t>LOCS070808MDFPNMA4</t>
  </si>
  <si>
    <t>JOSE URIEL LOPEZ MANI</t>
  </si>
  <si>
    <t>LOMU071227HDFPNRA9</t>
  </si>
  <si>
    <t>ANGEL GABRIEL LOPEZ MEDINA</t>
  </si>
  <si>
    <t>LOMA100114HDFPDNA6</t>
  </si>
  <si>
    <t>MARCO ANTONIO MARTINEZ LOPEZ</t>
  </si>
  <si>
    <t>MALM110504HDFRPRA5</t>
  </si>
  <si>
    <t>BRENDA MEDINA TENORIO</t>
  </si>
  <si>
    <t>METB110211MDFDNRA5</t>
  </si>
  <si>
    <t>DIANA YEREIMI MEDINA ZENDEJAS</t>
  </si>
  <si>
    <t>MEZD070508MDFDNNA4</t>
  </si>
  <si>
    <t>DANNA IVONNE MEJIA CONTRERAS</t>
  </si>
  <si>
    <t>MECD100518MDFJNNA5</t>
  </si>
  <si>
    <t>ALEXANDRA YARELI MEZA LOZANO</t>
  </si>
  <si>
    <t>MELA090929MDFZZLA9</t>
  </si>
  <si>
    <t>ALLAN ARMANDO MOLINA GARCIA</t>
  </si>
  <si>
    <t>MOGA070606HDFLRLA5</t>
  </si>
  <si>
    <t>JACIRI YAMILETH MORALES ACEVES</t>
  </si>
  <si>
    <t>MOAJ070821MDFRCCA5</t>
  </si>
  <si>
    <t>DIDIER NUÑEZ LLANOS</t>
  </si>
  <si>
    <t>NULD101016HDFXLDA8</t>
  </si>
  <si>
    <t>JOSE LUIS NUÑEZ RAMIREZ</t>
  </si>
  <si>
    <t>NURL100102HDFXMSA1</t>
  </si>
  <si>
    <t>BRENDA YULIANA ORENDA GARCIA</t>
  </si>
  <si>
    <t>OEGB081226MDFRRRA6</t>
  </si>
  <si>
    <t>EMILIANO PALMA HERNANDEZ</t>
  </si>
  <si>
    <t>PAHE090206HDFLRMA7</t>
  </si>
  <si>
    <t>EVELIN OSORIO GARCIA</t>
  </si>
  <si>
    <t>OOGE090325MDFSRVA4</t>
  </si>
  <si>
    <t>PEDRO QUIÑONES SALAZAR</t>
  </si>
  <si>
    <t>QUSP090820HDFXLDA8</t>
  </si>
  <si>
    <t>DIEGO RAMOS HERNANDEZ</t>
  </si>
  <si>
    <t>RAHD090714HDFMRGA2</t>
  </si>
  <si>
    <t>ALLISON RAMIREZ SALAZAR</t>
  </si>
  <si>
    <t>RASA081103MDFMLLA4</t>
  </si>
  <si>
    <t>DIEGO ARMANDO RIVERA MARTINEZ</t>
  </si>
  <si>
    <t>RIMD110513HDFVRGA7</t>
  </si>
  <si>
    <t>ANDRES RIVAS GARDUNO</t>
  </si>
  <si>
    <t>RIGA081130HDFVRNA9</t>
  </si>
  <si>
    <t>YARETZI ROSARIO LOZADA</t>
  </si>
  <si>
    <t>ROLY110325MDFSZRA5</t>
  </si>
  <si>
    <t>PENELOPE SALAZAR MIL</t>
  </si>
  <si>
    <t>SAMP070914MDFLLNA5</t>
  </si>
  <si>
    <t>JUAN GALDINO SALAZAR PALMA</t>
  </si>
  <si>
    <t>SAPJ100313HDFLLNA8</t>
  </si>
  <si>
    <t>DENISSE SALVADOR VALERIO</t>
  </si>
  <si>
    <t>SAVD070802MMCLLNA4</t>
  </si>
  <si>
    <t>JUDIT SANCHEZ JIMENEZ</t>
  </si>
  <si>
    <t>SAJJ070122MDFNMDA0</t>
  </si>
  <si>
    <t>FERNANDA SANTOS CABRIALES</t>
  </si>
  <si>
    <t>SACF070220MDFNBRA8</t>
  </si>
  <si>
    <t>CECILIA VELAZQUEZ CAÑEDO</t>
  </si>
  <si>
    <t>VACC070520MDFZXCA7</t>
  </si>
  <si>
    <t>ANDREA VAZQUEZ CORTES</t>
  </si>
  <si>
    <t>VXCA071122MDFZRNA4</t>
  </si>
  <si>
    <t>SARA SOFIA VAZQUEZ CORNEJO</t>
  </si>
  <si>
    <t>VACS110219MMCZRRA9</t>
  </si>
  <si>
    <t>KEVIN VELAZQUEZ MEDINA</t>
  </si>
  <si>
    <t>VEMK110903HDFLDVA1</t>
  </si>
  <si>
    <t>NATASHA MICHEL AGUILAR   MEDINA</t>
  </si>
  <si>
    <t>AUMN070609MDFGDTA9</t>
  </si>
  <si>
    <t>CARLOS ELIAS AGUIRRE MOLINA</t>
  </si>
  <si>
    <t>AUMC080920HDFGLRA3</t>
  </si>
  <si>
    <t>ALEXIS URIEL ARRIAGA BRAVO</t>
  </si>
  <si>
    <t>AIBA090917HDFRRLA7</t>
  </si>
  <si>
    <t>ALEXANDER BERMUDEZ MEDINA</t>
  </si>
  <si>
    <t>BEMA070406HDFRDLA1</t>
  </si>
  <si>
    <t>YOATZY ALINE CASTILLO SOLARES</t>
  </si>
  <si>
    <t>CASY090216MDFSLTA6</t>
  </si>
  <si>
    <t>DAANA PAOLA CRUZ VIVAS</t>
  </si>
  <si>
    <t>CUVD081110MDFRVNA9</t>
  </si>
  <si>
    <t>ISAAC AMADOR GARCIA LOPEZ</t>
  </si>
  <si>
    <t>GALI080403HDFRPSA3</t>
  </si>
  <si>
    <t>GABRIEL ALEXIS HERNANDEZ VERGARA</t>
  </si>
  <si>
    <t>HEVG060711HDFRRBA8</t>
  </si>
  <si>
    <t>FRANCIA MONIC ISLAS LOPEZ</t>
  </si>
  <si>
    <t>IALF101004MDFSPRA3</t>
  </si>
  <si>
    <t>BRENDA PAOLA LUVIAN MEZA</t>
  </si>
  <si>
    <t>LUMB100203MDFVZRA0</t>
  </si>
  <si>
    <t xml:space="preserve">LIBNY YAZMIN MARTINEZ REYNA </t>
  </si>
  <si>
    <t>MARL081223MDFRYBA6</t>
  </si>
  <si>
    <t xml:space="preserve">WENDY GERALDINA ORENDA GARCIA </t>
  </si>
  <si>
    <t>OEGW080628MDFRRNA1</t>
  </si>
  <si>
    <t>ALEXANDER RAMIREZ LOPEZ</t>
  </si>
  <si>
    <t>RALA090119HDFMPLA7</t>
  </si>
  <si>
    <t>KELVIN RODRIGUEZ RODRIGUEZ</t>
  </si>
  <si>
    <t>RORK110116HPLDDLA7</t>
  </si>
  <si>
    <t>SANDRA LIZETH VAZQUEZ CASIANO</t>
  </si>
  <si>
    <t>VACS080830MDFZSNA3</t>
  </si>
  <si>
    <t xml:space="preserve">ANA MARIA ALDANA FLORES </t>
  </si>
  <si>
    <t>AAFA081130MDFLLNA8</t>
  </si>
  <si>
    <t>DIANA ARELY ALONSO LEON</t>
  </si>
  <si>
    <t>AOLD101022MDFLNNA7</t>
  </si>
  <si>
    <t>RODRIGO ARELIO ESPINOZA</t>
  </si>
  <si>
    <t>AEER110108HMCRSDA1</t>
  </si>
  <si>
    <t>VALERIA BARANDA ISLAS</t>
  </si>
  <si>
    <t>BAIV080304MDFRSLA5</t>
  </si>
  <si>
    <t>NOE CABALLERO ROSALES</t>
  </si>
  <si>
    <t>CARN110613HDFBSXA1</t>
  </si>
  <si>
    <t xml:space="preserve">ADAMARY CHAVEZ GUZMAN </t>
  </si>
  <si>
    <t>CXGA100802MDFHZDA5</t>
  </si>
  <si>
    <t>JUAN CALOS DAVALOS MEZA</t>
  </si>
  <si>
    <t>DAMJ081221HDFVZNA2</t>
  </si>
  <si>
    <t>DIEGO MOISES DE LA CRUZ ORTIZ</t>
  </si>
  <si>
    <t>CUOD091019HDFRRGA5</t>
  </si>
  <si>
    <t>LEONARDO ENRIQUEZ PARADA</t>
  </si>
  <si>
    <t>EIPL080528HDFNRNA7</t>
  </si>
  <si>
    <t>JOSE MIGUEL FLORES CHAVEZ</t>
  </si>
  <si>
    <t>FOCM080304HDFLHGA2</t>
  </si>
  <si>
    <t>JIMENA FLORES FLORES</t>
  </si>
  <si>
    <t>FOFJ110909MDFLLMA1</t>
  </si>
  <si>
    <t>ANA BELEN FUENTES MEDINA</t>
  </si>
  <si>
    <t>FUMA090427MDFNDNA4</t>
  </si>
  <si>
    <t>ELIAS GONZALEZ SANTIAGO</t>
  </si>
  <si>
    <t>GOSE070923HDFNNLA9</t>
  </si>
  <si>
    <t>JACQUELINE HERNANDEZ JIMENEZ</t>
  </si>
  <si>
    <t>HEJJ081213MOCRMCA5</t>
  </si>
  <si>
    <t>LEYDI HERNANDEZ MARTINEZ</t>
  </si>
  <si>
    <t>HEML080527MDFRRYA3</t>
  </si>
  <si>
    <t>VALERIA YAMILETH JIMENEZ GARRIDO</t>
  </si>
  <si>
    <t>JIGV120222MDFMRLA4</t>
  </si>
  <si>
    <t>MARIA JOSE JIMENEZ SOLIS</t>
  </si>
  <si>
    <t>JISJ080923MDFMLSA5</t>
  </si>
  <si>
    <t>ERICK VLADIMIR JUAREZ ALONSO</t>
  </si>
  <si>
    <t>JUAE100428HDFRLRA6</t>
  </si>
  <si>
    <t xml:space="preserve">MAYDELI LEYVA REYES </t>
  </si>
  <si>
    <t>LERM081022MDFYYYA5</t>
  </si>
  <si>
    <t>CRISTOPHER LOPEZ ROBLES</t>
  </si>
  <si>
    <t>LORC071027HDFPBRA8</t>
  </si>
  <si>
    <t>XIMENNA IVONN MARIN MANZANARES</t>
  </si>
  <si>
    <t>MAMX090722MDFRNMA5</t>
  </si>
  <si>
    <t>MARIA FERNANDA MARTINEZ MANTEROLA</t>
  </si>
  <si>
    <t>MAMF080403MDFRNRA9</t>
  </si>
  <si>
    <t>YATZIRI MARTINEZ BARANDA</t>
  </si>
  <si>
    <t>MABY080730MDFRRTA3</t>
  </si>
  <si>
    <t>ADONIZ UBALDO MARTINEZ RAMIREZ</t>
  </si>
  <si>
    <t>MARA070419HDFRMDA6</t>
  </si>
  <si>
    <t xml:space="preserve">ANA PAOLA MARTINEZ REYES </t>
  </si>
  <si>
    <t>MARA080803MDFRYNA1</t>
  </si>
  <si>
    <t>GABRIEL MARTINEZ ORTIZ</t>
  </si>
  <si>
    <t>MAOG070325HDFRRBA3</t>
  </si>
  <si>
    <t>DAIRA VALERIA MATA HERNANDEZ</t>
  </si>
  <si>
    <t>MAHD090509MDFTRRA1</t>
  </si>
  <si>
    <t>ALEXANDER ARTURO MELO MENDEZ</t>
  </si>
  <si>
    <t>MEMA070918HDFLNLA5</t>
  </si>
  <si>
    <t>EMILIANO MENDOZA MARTINEZ</t>
  </si>
  <si>
    <t>MEME100615HDFNRMA9</t>
  </si>
  <si>
    <t>FATIMA ABIGAIL MIRANDA MEZA</t>
  </si>
  <si>
    <t>MIMF070321MDFRZTA7</t>
  </si>
  <si>
    <t>BRAD MORALES MARTINEZ</t>
  </si>
  <si>
    <t>MOMB090827HDFRRRA1</t>
  </si>
  <si>
    <t>RAFAEL NOLASCO VERGARA</t>
  </si>
  <si>
    <t>NOVR110602HDFLRFA9</t>
  </si>
  <si>
    <t>MARCO ANTONIO NORIEGA MARTINEZ</t>
  </si>
  <si>
    <t>NOMM080224HDFRRRA4</t>
  </si>
  <si>
    <t>JESUS ARIEL NORIEGA ESCALONA</t>
  </si>
  <si>
    <t>NOEJ091222HDFRSSA3</t>
  </si>
  <si>
    <t>VALERIA PARADA GALICIA</t>
  </si>
  <si>
    <t>PAGV090212MDFRLLA5</t>
  </si>
  <si>
    <t>JASMIN VALENTINA PARRILLA CONTRERAS</t>
  </si>
  <si>
    <t>PACJ081224MMCRNSA0</t>
  </si>
  <si>
    <t>OZIEL ALEXANDER PATIÑO MATA</t>
  </si>
  <si>
    <t>PAMO080313HDFTTZA6</t>
  </si>
  <si>
    <t>IAN GAEL PATIÑO MARTINEZ</t>
  </si>
  <si>
    <t>PAMI070414HMSTRNA4</t>
  </si>
  <si>
    <t>ALAN PEREZ ROJAS</t>
  </si>
  <si>
    <t>PERA100510HDFRJLA1</t>
  </si>
  <si>
    <t>YARELI RAMIREZ MUÑOZ</t>
  </si>
  <si>
    <t>RAMY100328MDFMXRA3</t>
  </si>
  <si>
    <t>EDWIN REYES MENDEZ</t>
  </si>
  <si>
    <t>REME080907HDFYNDA7</t>
  </si>
  <si>
    <t>IKER ALEXANDER RIOS SILVA</t>
  </si>
  <si>
    <t>RISI110215HDFSLKA6</t>
  </si>
  <si>
    <t>MARIA FERNANDA ROJAS GARCIA</t>
  </si>
  <si>
    <t>ROGF070702MDFJRRA6</t>
  </si>
  <si>
    <t>SANTIAGO ROSAS DE JESUS</t>
  </si>
  <si>
    <t>ROJS070122HDFSSNA5</t>
  </si>
  <si>
    <t>ANDREA ROSAS TORRES</t>
  </si>
  <si>
    <t>ROTA100213MDFSRNA5</t>
  </si>
  <si>
    <t>DIEGO EHECATL ROSETE CAÑEDO</t>
  </si>
  <si>
    <t>ROCD090617HDFSXGA2</t>
  </si>
  <si>
    <t>TONY RAUL SANTIAGO NIEVA</t>
  </si>
  <si>
    <t>SANT100303HDFNVNA7</t>
  </si>
  <si>
    <t>FERNANDO SILVA NERI</t>
  </si>
  <si>
    <t>SINF110707HDFLRRA4</t>
  </si>
  <si>
    <t>ROSA ISELA VARILLAS HERNANDEZ</t>
  </si>
  <si>
    <t>VAHR081028MDFRRSA8</t>
  </si>
  <si>
    <t>CITLALLI VICTORIA MEZA</t>
  </si>
  <si>
    <t>VIMC080206MDFCZTA5</t>
  </si>
  <si>
    <t>SARA XIMENA VIDAL LOPEZ</t>
  </si>
  <si>
    <t>VILS090810MDFDPRA2</t>
  </si>
  <si>
    <t>NAYELI XOCHIQUETZALLI VILLANUEVA AGUILAR</t>
  </si>
  <si>
    <t>VIAN101030MDFLGYA6</t>
  </si>
  <si>
    <t>KARINA VILLAVICENCIO VICTORIA</t>
  </si>
  <si>
    <t>VIVK100506MDFLCRA9</t>
  </si>
  <si>
    <t>CESAR JULIAN VERGARA BONILLA</t>
  </si>
  <si>
    <t>VEBC101011HDFRNSA9</t>
  </si>
  <si>
    <t>ILSE VALENTINA YEDRA CASTRO</t>
  </si>
  <si>
    <t>YECI111111MDFDSLA0</t>
  </si>
  <si>
    <t>EDWIN ARMANDO ALONSO MARTINEZ</t>
  </si>
  <si>
    <t>AOME101221HDFLRDA3</t>
  </si>
  <si>
    <t>VANESA AGORDO SANCHEZ</t>
  </si>
  <si>
    <t>AOSV110923MDFGNNA0</t>
  </si>
  <si>
    <t>JUANA ROMANA AVILA MARTINEZ</t>
  </si>
  <si>
    <t>AIMJ090303MDFVRNA2</t>
  </si>
  <si>
    <t>ALEJANDRO CASTRO PAULINO</t>
  </si>
  <si>
    <t>CAPA100323HDFSLLA5</t>
  </si>
  <si>
    <t>DANIELA   CHAVEZ GARCIA</t>
  </si>
  <si>
    <t>CAGD070623MDFHRNA6</t>
  </si>
  <si>
    <t xml:space="preserve">OSCAR CHIMAL BECERRIL </t>
  </si>
  <si>
    <t>CIBO091205HMCHCSA9</t>
  </si>
  <si>
    <t>KARLA DALILA GARCIA DIAZ</t>
  </si>
  <si>
    <t>GADK080309MDFRZRA1</t>
  </si>
  <si>
    <t>EVELIN GUERRERO JIMENEZ</t>
  </si>
  <si>
    <t>GUJE080215MDFRMVA9</t>
  </si>
  <si>
    <t>MELISSA HERNANDEZ REYES</t>
  </si>
  <si>
    <t>HERM090712MDFRYLA6</t>
  </si>
  <si>
    <t>MARICARMEN JUAREZ BECERRIL</t>
  </si>
  <si>
    <t>JUBM080716MGRRCRA2</t>
  </si>
  <si>
    <t>IRIS ZULEYMA MARTINEZ GARCIA</t>
  </si>
  <si>
    <t>MAGI070530MDFRRRA9</t>
  </si>
  <si>
    <t>DAFNE STEPHANIE MANTEROLA TORRES</t>
  </si>
  <si>
    <t>MATD070323MMCNRFA4</t>
  </si>
  <si>
    <t>ALEJANDRO MELO GALVAN</t>
  </si>
  <si>
    <t>MEGA080407HDFLLLA0</t>
  </si>
  <si>
    <t>DARIEN MIGUEL MENDEZ VILCHIS</t>
  </si>
  <si>
    <t>MEVD111107HDFNLRA6</t>
  </si>
  <si>
    <t>BRAYAN MORALES GUZMAN</t>
  </si>
  <si>
    <t>MOGB080425HDFRZRA0</t>
  </si>
  <si>
    <t>RENATA ZURIET MUÑOZ TOVAR</t>
  </si>
  <si>
    <t>MUTR110710MMCXVNA4</t>
  </si>
  <si>
    <t>DENIS PAOLA PAREDES ARELIO</t>
  </si>
  <si>
    <t>PAAD070312MDFRRNA7</t>
  </si>
  <si>
    <t>EDUARDO   PEREZ PEREZ</t>
  </si>
  <si>
    <t>PEPE070426HDFRRDA1</t>
  </si>
  <si>
    <t>KEVIN URIEL REYNOSO SALDAÑA</t>
  </si>
  <si>
    <t>RESK091008HDFYLVA1</t>
  </si>
  <si>
    <t>EDER GIOVANNI ROBLES TORRES</t>
  </si>
  <si>
    <t>ROTE070130HDFBRDA6</t>
  </si>
  <si>
    <t>MARIANA SANCHEZ TOLENTINO</t>
  </si>
  <si>
    <t>SATM090706MDFNLRA0</t>
  </si>
  <si>
    <t>IVAN SOLIS HERNANDEZ</t>
  </si>
  <si>
    <t>SOHI110807HDFLRVA3</t>
  </si>
  <si>
    <t>LEONARDO XANTHE ALVAREZ GUZMAN</t>
  </si>
  <si>
    <t>AAGL090210HDFLZNA5</t>
  </si>
  <si>
    <t>ATZIN ANDREA BENITO MATA</t>
  </si>
  <si>
    <t>BEMA080611MDFNTTA1</t>
  </si>
  <si>
    <t>DANAE ITZEL CABELLO SILVA</t>
  </si>
  <si>
    <t>CASD081024MDFBLNA8</t>
  </si>
  <si>
    <t>JOCELYN CARRERA AGUILAR</t>
  </si>
  <si>
    <t>CAAJ090120MDFRGCA4</t>
  </si>
  <si>
    <t>YEIMI LIZETH CAZARES ZAMORA</t>
  </si>
  <si>
    <t>CAZY091002MDFZMMA5</t>
  </si>
  <si>
    <t>ARMANDO YAEL CERVANTES DIAZ</t>
  </si>
  <si>
    <t>CEDA090105HDFRZRA0</t>
  </si>
  <si>
    <t>KATHERINE CONDE ROSAS</t>
  </si>
  <si>
    <t>CORK120717MDFNSTA3</t>
  </si>
  <si>
    <t>DALIA YISSEL DE LA PUERTA CASTILLO</t>
  </si>
  <si>
    <t>PUCD081008MHGRSLA0</t>
  </si>
  <si>
    <t>ANA BELEM FLORES LOMELI</t>
  </si>
  <si>
    <t>FOLA111119MDFLMNA9</t>
  </si>
  <si>
    <t>JATZIRI FLORES MENDOZA</t>
  </si>
  <si>
    <t>FOMJ081013MDFLNTA1</t>
  </si>
  <si>
    <t xml:space="preserve">EMMANUEL FLORES RAMIREZ </t>
  </si>
  <si>
    <t>FORE080923HDFLMMA1</t>
  </si>
  <si>
    <t>ANGEL RAFAEL GARCIA ATEMPA</t>
  </si>
  <si>
    <t>GAAA070810HDFRTNA7</t>
  </si>
  <si>
    <t>ARIEL GARCIA LEON</t>
  </si>
  <si>
    <t>GALA101110HDFRNRA6</t>
  </si>
  <si>
    <t>ESMERALDA GARCIA RAMIREZ</t>
  </si>
  <si>
    <t>GARE101008MDFRMSA4</t>
  </si>
  <si>
    <t>YARELI GONZALEZ ROA</t>
  </si>
  <si>
    <t>GORY081210MDFNXRA4</t>
  </si>
  <si>
    <t>IXCHEL ENID GUZMAN GUZMAN</t>
  </si>
  <si>
    <t>GUGI110411MDFZZXA6</t>
  </si>
  <si>
    <t>EDUARDO JURADO ROJAS</t>
  </si>
  <si>
    <t>JURE120228HDFRJDA7</t>
  </si>
  <si>
    <t>DIEGO HERNANDEZ CABELLO</t>
  </si>
  <si>
    <t>HECD091113HDFRBGA3</t>
  </si>
  <si>
    <t xml:space="preserve">EDUARDO LOPEZ VANEGAS </t>
  </si>
  <si>
    <t>LOVE081116HDFPNDA6</t>
  </si>
  <si>
    <t>LILIAN SAYURI MARTINEZ TORRES</t>
  </si>
  <si>
    <t>MATL070209MDFRRLA3</t>
  </si>
  <si>
    <t>ITZA EVELYN MEDINA AGUILAR</t>
  </si>
  <si>
    <t>MEAI121225MDFDGTA1</t>
  </si>
  <si>
    <t>GUADALUPE MEDINA RODRIGUEZ</t>
  </si>
  <si>
    <t>MERG081212HDFDDDA9</t>
  </si>
  <si>
    <t>FATIMA SUNDURI MILLAN LOZANO</t>
  </si>
  <si>
    <t>MILF110828MDFLZTA4</t>
  </si>
  <si>
    <t>ELIA YAEL MONTAÑO BELTRAN</t>
  </si>
  <si>
    <t>MOBE070330MDFNLLA0</t>
  </si>
  <si>
    <t>HELEN ANDREA OSORIO FLORES</t>
  </si>
  <si>
    <t>OOFH120106MMCSLLA1</t>
  </si>
  <si>
    <t xml:space="preserve">JOSE MAXIMILIANO OLIVARES RAMIREZ </t>
  </si>
  <si>
    <t>OIRM091109HDFLMXA3</t>
  </si>
  <si>
    <t>ANTHUA QUETZALCOATL PEREDO LARA</t>
  </si>
  <si>
    <t>PELA111217HDFRRNA6</t>
  </si>
  <si>
    <t>FERNANDA QUIROZ ALEJANDRE</t>
  </si>
  <si>
    <t>QUAF110419MDFRLRA5</t>
  </si>
  <si>
    <t>LEONARDO RAMIREZ GALARZA</t>
  </si>
  <si>
    <t>RAGL111223HDFMLNA7</t>
  </si>
  <si>
    <t>YATZIRI AILIN REYES CASTAÑEDA</t>
  </si>
  <si>
    <t>RECY081011MDFYSTA8</t>
  </si>
  <si>
    <t>KAREN RODRIGUEZ LOPEZ</t>
  </si>
  <si>
    <t>ROLK080328MDFDPRA6</t>
  </si>
  <si>
    <t>CARLOS EMMANUEL ROMERO GARCIA</t>
  </si>
  <si>
    <t>ROGC090515HDFMRRA5</t>
  </si>
  <si>
    <t>INGRID BERENICE VALADEZ FLORES</t>
  </si>
  <si>
    <t>VAFI080812MMCLLNA4</t>
  </si>
  <si>
    <t>SAID NAJANAY VENEGAS   MUÑIZ</t>
  </si>
  <si>
    <t>VEMS080206HDFNXDA2</t>
  </si>
  <si>
    <t>VANESA VIDAL RUIZ</t>
  </si>
  <si>
    <t>VIRV070115MDFDZNA8</t>
  </si>
  <si>
    <t>YUMENALY SAMIRA VILLARRUEL VILCHIS</t>
  </si>
  <si>
    <t>VIVY100915MMCLLMA6</t>
  </si>
  <si>
    <t>FLOR ZARAGOZA GUERRERO</t>
  </si>
  <si>
    <t>ZAGF090923MOCRRLA0</t>
  </si>
  <si>
    <t>CITLALI ALCANTARA ORTIZ</t>
  </si>
  <si>
    <t>AAOC090321MDFLRTA7</t>
  </si>
  <si>
    <t xml:space="preserve">ABIGAIL APARICIO ROBLES </t>
  </si>
  <si>
    <t>AARA070215MDFPBBA0</t>
  </si>
  <si>
    <t>ORLANDO BAUTISTA MARTINEZ</t>
  </si>
  <si>
    <t>BAMO111023HDFTRRA6</t>
  </si>
  <si>
    <t>JAZMIN BELTRAN HERNANDEZ</t>
  </si>
  <si>
    <t>BEHJ071110MDFLRZA1</t>
  </si>
  <si>
    <t>OSWALDO CEDILLO ALVAREZ</t>
  </si>
  <si>
    <t>CEAO110825HDFDLSA8</t>
  </si>
  <si>
    <t>NATANAEL FLORES HERNANDEZ</t>
  </si>
  <si>
    <t>FOHN091214HDFLRTA7</t>
  </si>
  <si>
    <t>KARLA YOALI FLORES MARQUEZ</t>
  </si>
  <si>
    <t>FOMK061221MDFLRRA4</t>
  </si>
  <si>
    <t>KIMBERLY ISABEL FLORES PEREA</t>
  </si>
  <si>
    <t>FOPK081122MDFLRMA4</t>
  </si>
  <si>
    <t>JOSSELIN FRANCISCO HERNANDEZ</t>
  </si>
  <si>
    <t>FAHJ081022MDFRRSA3</t>
  </si>
  <si>
    <t>ITZEL CITLALLI GARCIA GONZALEZ</t>
  </si>
  <si>
    <t>GAGI120402MDFRNTA5</t>
  </si>
  <si>
    <t>VALERIA GONZALEZ CABELLO</t>
  </si>
  <si>
    <t>GOCV110427MMCNBLA7</t>
  </si>
  <si>
    <t>LUIS DAVID GOMEZ NAJERA</t>
  </si>
  <si>
    <t>GONL100421HDFMJSA7</t>
  </si>
  <si>
    <t>CITLALI HERNANDEZ BAUTISTA</t>
  </si>
  <si>
    <t>HEBC071209MDFRTTA7</t>
  </si>
  <si>
    <t>ENRIQUE HERNANDEZ LOPEZ</t>
  </si>
  <si>
    <t>HELE080714HDFRPNA3</t>
  </si>
  <si>
    <t>JOSE MIGUEL HERNANDEZ RAMIREZ</t>
  </si>
  <si>
    <t>HERM080903HDFRMGA5</t>
  </si>
  <si>
    <t>AILYN PAOLA HERON CAMPOS</t>
  </si>
  <si>
    <t>HECA100313MDFRMLA2</t>
  </si>
  <si>
    <t>SEBASTIAN ANTONIO HERON SANCHEZ</t>
  </si>
  <si>
    <t>HESS071203HDFRNBA3</t>
  </si>
  <si>
    <t>VIRIDIANA JIMENEZ HERNANDEZ</t>
  </si>
  <si>
    <t>JIHV090309MDFMRRA6</t>
  </si>
  <si>
    <t>DARA GETSIMANI LINARES ARISTA</t>
  </si>
  <si>
    <t>LIAD070507MDFNRRA4</t>
  </si>
  <si>
    <t>WENDY XOMARA MARTINEZ FRANCO</t>
  </si>
  <si>
    <t>MAFW080706MDFRRNA6</t>
  </si>
  <si>
    <t>JOSE FERNANDO MARTINEZ MARTINEZ</t>
  </si>
  <si>
    <t>MAMF101006HDFRRRA4</t>
  </si>
  <si>
    <t>JUAN JOSE MARTINEZ VIDAL</t>
  </si>
  <si>
    <t>MAVJ080512HDFRDNA2</t>
  </si>
  <si>
    <t>ALISON MEDINA VENEGAS</t>
  </si>
  <si>
    <t>MEVA080809MDFDNLA4</t>
  </si>
  <si>
    <t>VICTOR DAVID MORALES GOMEZ</t>
  </si>
  <si>
    <t>MOGV090831HDFRMCA8</t>
  </si>
  <si>
    <t>KAILEY LARISSA MONTAÑO GOMEZ</t>
  </si>
  <si>
    <t>MOGK110721MDFNMLA7</t>
  </si>
  <si>
    <t>LENNY VALDEMAR NAVARRO BRACHO</t>
  </si>
  <si>
    <t>NABL110209HDFVRNA7</t>
  </si>
  <si>
    <t>ADRIAN ENRIQUE NORIEGA MEDINA</t>
  </si>
  <si>
    <t>NOMA070912HDFRDDA3</t>
  </si>
  <si>
    <t>SANTIAGO PEREZ RAMIREZ</t>
  </si>
  <si>
    <t>PERS090625HMCRMNA4</t>
  </si>
  <si>
    <t>LUIS FERNANDO PEREZ VANEGAS</t>
  </si>
  <si>
    <t>PEVL070107HDFRNSA6</t>
  </si>
  <si>
    <t>ISAAC QUINTERO ARELLANO</t>
  </si>
  <si>
    <t>QUAI120126HDFNRSA1</t>
  </si>
  <si>
    <t>ISAMAR ROA QUINTERO</t>
  </si>
  <si>
    <t>ROQI111013MDFXNSA7</t>
  </si>
  <si>
    <t>EMIR ELISEO RAMIREZ TRUJILLO</t>
  </si>
  <si>
    <t>RATE070708HDFMRMA1</t>
  </si>
  <si>
    <t>KRISTEL RAMOS MEZA</t>
  </si>
  <si>
    <t>RAMK111209MMCMZRA2</t>
  </si>
  <si>
    <t>ARLET ITALIVI RIAÑO MONDRAGON</t>
  </si>
  <si>
    <t>RIMA100623MDFXNRA8</t>
  </si>
  <si>
    <t>JOSE ALVIN REYES NORIEGA</t>
  </si>
  <si>
    <t>RENA110128HDFYRLA3</t>
  </si>
  <si>
    <t>SEBASTIAN ROJAS DE LA CRUZ</t>
  </si>
  <si>
    <t>ROCS081111HDFJRBA1</t>
  </si>
  <si>
    <t>FRANCO EMERIK SALDAÑA GONZALEZ</t>
  </si>
  <si>
    <t>SAGF100207HDFLNRA0</t>
  </si>
  <si>
    <t>LEON RAFAEL SANCHEZ GARCIA</t>
  </si>
  <si>
    <t>SAGL080722HDFNRNA5</t>
  </si>
  <si>
    <t>MANUEL ALEXANDER SANCHEZ MIGUEL</t>
  </si>
  <si>
    <t>SAMM090419HDFNGNA9</t>
  </si>
  <si>
    <t>LEONARDO TORRES HERNANDEZ</t>
  </si>
  <si>
    <t>TOHL090113HDFRRNA5</t>
  </si>
  <si>
    <t>CITLALI VILCHIS ROJAS</t>
  </si>
  <si>
    <t>VIRC070226MDFLJTA5</t>
  </si>
  <si>
    <t>ALONSO ALEJANDRO ZAMUDIO DE FILIPPO</t>
  </si>
  <si>
    <t>ZAFA080205HDFMLLA7</t>
  </si>
  <si>
    <t xml:space="preserve">YURIDIA ZARAGOZA HERNANDEZ </t>
  </si>
  <si>
    <t>ZAHY080429MDFRRRA3</t>
  </si>
  <si>
    <t>JADE CRISTEL ARROYO FLORES</t>
  </si>
  <si>
    <t>AOFJ110801MDFRLDA6</t>
  </si>
  <si>
    <t>AMAIRANY LIZBETH ARISTEO BARRITA</t>
  </si>
  <si>
    <t>AIBA100608MDFRRMA1</t>
  </si>
  <si>
    <t>JOSE MARIA CARBAJAL MEDINA</t>
  </si>
  <si>
    <t>CAMM080814HDFRDRA1</t>
  </si>
  <si>
    <t>MIGUEL ANGEL CARRERA JIMENEZ</t>
  </si>
  <si>
    <t>CAJM090603HOCRMGA1</t>
  </si>
  <si>
    <t>LEONEL CASTILLO BELTRAN</t>
  </si>
  <si>
    <t>CABL071002HDFSLNA7</t>
  </si>
  <si>
    <t>RICARDO CASTILLO HERNANDEZ</t>
  </si>
  <si>
    <t>CAHR070713HDFSRCA7</t>
  </si>
  <si>
    <t>MORRIS DANILO FLORES BLAS</t>
  </si>
  <si>
    <t>FOBM100409HOCLLRA4</t>
  </si>
  <si>
    <t>MIRIAM FRANCO FERNANDEZ</t>
  </si>
  <si>
    <t>FAFM121029MDFRRRA4</t>
  </si>
  <si>
    <t>KEVIN URIEL GARCIA MARTINEZ</t>
  </si>
  <si>
    <t>GAMK070627HDFRRVA5</t>
  </si>
  <si>
    <t>ETHAN ISRAEL GOMEZ VILCHIS</t>
  </si>
  <si>
    <t>GOVE080115HDFMLTA4</t>
  </si>
  <si>
    <t>MARICRUZ LOPEZ ZAMORA</t>
  </si>
  <si>
    <t>LOZM090503MDFPMRA3</t>
  </si>
  <si>
    <t>ERIC   LAGUNA NAPOLES</t>
  </si>
  <si>
    <t>LANE070202HDFGPRA8</t>
  </si>
  <si>
    <t>KEVIN MARTINEZ CASTILLO</t>
  </si>
  <si>
    <t>MACK110621HPLRSVA4</t>
  </si>
  <si>
    <t>NATALY MARTINEZ PEREZ</t>
  </si>
  <si>
    <t>MAPN070109MDFRRTA1</t>
  </si>
  <si>
    <t>VALERIA MEDINA LOPEZ</t>
  </si>
  <si>
    <t>MELV070308MDFDPLA5</t>
  </si>
  <si>
    <t xml:space="preserve">ISAC DE JESUS ORDONEZ ROMERO </t>
  </si>
  <si>
    <t>OORI070215HDFRMSA7</t>
  </si>
  <si>
    <t>DULCE MARIA ORTIZ SEVERIANO</t>
  </si>
  <si>
    <t>OISD080102MDFRVLA4</t>
  </si>
  <si>
    <t>LYZ BEYDI QUINTERO ANGELES</t>
  </si>
  <si>
    <t>QUAL110421MDFNNYA3</t>
  </si>
  <si>
    <t>ESBEHIDY ROSAS RODRIGUEZ</t>
  </si>
  <si>
    <t>RORE070908MDFSDSA0</t>
  </si>
  <si>
    <t>ROMAN SALDAÑA CRISANTO</t>
  </si>
  <si>
    <t>SACR070416HDFLRMA7</t>
  </si>
  <si>
    <t>LEO DAN SALGADO PEÑA</t>
  </si>
  <si>
    <t>SAPL110329HDFLXXA6</t>
  </si>
  <si>
    <t xml:space="preserve">JARED SUAREZ ROMERO </t>
  </si>
  <si>
    <t>SURJ090506HDFRMRA3</t>
  </si>
  <si>
    <t>DENISSE MAIRELY TORRES ALVARADO</t>
  </si>
  <si>
    <t>TOAD090428MDFRLNA7</t>
  </si>
  <si>
    <t>IAN DANIEL TREJO ROSAS</t>
  </si>
  <si>
    <t>TERI080529HDFRSNA2</t>
  </si>
  <si>
    <t>KATERIN BERENICE VANEGAS BRACHO</t>
  </si>
  <si>
    <t>VABK081204MDFNRTA0</t>
  </si>
  <si>
    <t xml:space="preserve">KEVIN VILLANUEVA ROMERO </t>
  </si>
  <si>
    <t>VIRK070216HDFLMVA7</t>
  </si>
  <si>
    <t>FIDENCIO ZARAGOZA GARCIA</t>
  </si>
  <si>
    <t>ZAGF090609HDFRRDA9</t>
  </si>
  <si>
    <t>MARIEL ALEXANDRA ANDRES REYES</t>
  </si>
  <si>
    <t>AERM071106MDFNYRA0</t>
  </si>
  <si>
    <t>JULIETA BERMUDEZ CASTRO</t>
  </si>
  <si>
    <t>BECJ081026MDFRSLA1</t>
  </si>
  <si>
    <t>LUIS BOUCHOT CRUZ</t>
  </si>
  <si>
    <t>BOCL080228HDFCRSA6</t>
  </si>
  <si>
    <t>VALERIA BRISEÑO PULIDO</t>
  </si>
  <si>
    <t>BIPV070711MDFRLLA9</t>
  </si>
  <si>
    <t>CARLOS DANIEL CAMPOS MORALES</t>
  </si>
  <si>
    <t>CAMC070820HDFMRRA0</t>
  </si>
  <si>
    <t>VASTHI CAMPUZANO GUZMAN</t>
  </si>
  <si>
    <t>CAGV090522MDFMZSA0</t>
  </si>
  <si>
    <t xml:space="preserve">KAREN ALONDRA CONTRERAS TORRES </t>
  </si>
  <si>
    <t>COTK090821MDFNRRA7</t>
  </si>
  <si>
    <t>CRISTOPHER CHAVARRIA SORIANO</t>
  </si>
  <si>
    <t>CASC090505HDFHRRA5</t>
  </si>
  <si>
    <t>FATIMA ENCISO GALICIA</t>
  </si>
  <si>
    <t>EIGF081022MDFNLTA1</t>
  </si>
  <si>
    <t>ANDREA GISSEL ESCORCIA CHIMAL</t>
  </si>
  <si>
    <t>EOCA090513MDFSHNA3</t>
  </si>
  <si>
    <t>IAN KEFREN FERNANDEZ BURGOS</t>
  </si>
  <si>
    <t>FEBI090419HDFRRNA6</t>
  </si>
  <si>
    <t>YAMILETH GARCIA LUNA</t>
  </si>
  <si>
    <t>GALY080504MDFRNMA1</t>
  </si>
  <si>
    <t>YETZARET FLORES DE LA CRUZ</t>
  </si>
  <si>
    <t>FOCY071107MDFLRTA7</t>
  </si>
  <si>
    <t>REGINA NOELI HARO MENDOZA</t>
  </si>
  <si>
    <t>HAMR070907MDFRNGA2</t>
  </si>
  <si>
    <t>JESUS JERONIMO GONZALEZ</t>
  </si>
  <si>
    <t>JEGJ080215HDFRNSA2</t>
  </si>
  <si>
    <t>CARLOS MAURICIO JIMENEZ JUAREZ</t>
  </si>
  <si>
    <t>JIJC070329HDFMRRA0</t>
  </si>
  <si>
    <t>PAOLA LOPEZ ESTRADA</t>
  </si>
  <si>
    <t>LOEP080403MDFPSLA2</t>
  </si>
  <si>
    <t>ANGEL YANDEL MARTIN ZARAGOZA</t>
  </si>
  <si>
    <t>MAZA080802HDFRRNA0</t>
  </si>
  <si>
    <t>JOSE ARMANDO MARTINEZ   FUENTES</t>
  </si>
  <si>
    <t>MAFA070222HDFRNRA0</t>
  </si>
  <si>
    <t xml:space="preserve">JOCELYN MARTINEZ   GARCIA </t>
  </si>
  <si>
    <t>MAGJ070328MDFRRCA2</t>
  </si>
  <si>
    <t>AGUSTIN MANUEL MARTINEZ   HERNANDEZ</t>
  </si>
  <si>
    <t>MAHA080820HMCRRGA8</t>
  </si>
  <si>
    <t>VICTOR ERICK MELENDEZ FARFAN</t>
  </si>
  <si>
    <t>MEFV070202HDFLRCA5</t>
  </si>
  <si>
    <t>DARIEM ZAREK MAYA QUINTANA</t>
  </si>
  <si>
    <t>MAQD110724HDFYNRA9</t>
  </si>
  <si>
    <t>GABRIEL EMILIANO MILLAN SANCHEZ</t>
  </si>
  <si>
    <t>MISG101017HMNLNBA7</t>
  </si>
  <si>
    <t>MARIANA IRERI ORTEGA MARTINEZ</t>
  </si>
  <si>
    <t>OEMM070418MDFRRRA0</t>
  </si>
  <si>
    <t>ALLISON DANIELA PACHECO CASTRO</t>
  </si>
  <si>
    <t>PACA080603MDFCSLA7</t>
  </si>
  <si>
    <t>TONANCI BERENICE PALMA MUÑIZ</t>
  </si>
  <si>
    <t>PAMT121128MDFLXNA8</t>
  </si>
  <si>
    <t>LILIA CONCEPCION PEREZ FLORES</t>
  </si>
  <si>
    <t>PEFL071208MDFRLLA8</t>
  </si>
  <si>
    <t>JESUS RAMIREZ DOMINGUEZ</t>
  </si>
  <si>
    <t>RADJ070528HDFMMSA3</t>
  </si>
  <si>
    <t>SAUL RODRIGUEZ ENRIQUEZ</t>
  </si>
  <si>
    <t>ROES070325HDFDNLA6</t>
  </si>
  <si>
    <t xml:space="preserve">MARIANA ELIZABETH ROMERO MARTINEZ </t>
  </si>
  <si>
    <t>ROMM070704MDFMRRA2</t>
  </si>
  <si>
    <t>JUAN SALVADOR YEPEZ</t>
  </si>
  <si>
    <t>SAYJ080103HDFLPNA6</t>
  </si>
  <si>
    <t>JOSE JUAN VILLALBA ESTRADA</t>
  </si>
  <si>
    <t>VIEJ110113HDFLSNA7</t>
  </si>
  <si>
    <t>LUIS ROBERTO VICTORIANO FUENTES</t>
  </si>
  <si>
    <t>VIFL070203HDFCNSA7</t>
  </si>
  <si>
    <t>ISMAEL BONIFACIO VALENCIA</t>
  </si>
  <si>
    <t>BOVI070720HDFNLSA4</t>
  </si>
  <si>
    <t>EBED VALENTIN CRUZ CASTILLO</t>
  </si>
  <si>
    <t>CUCE071102HDFRSBA7</t>
  </si>
  <si>
    <t>SARAI GALEANA BRAULIO</t>
  </si>
  <si>
    <t>GABS070717MGRLRRA3</t>
  </si>
  <si>
    <t>DULCE PAOLA MARQUEZ VICTORIANO</t>
  </si>
  <si>
    <t>MAVD091121MDFRCLA0</t>
  </si>
  <si>
    <t>FERNANDO MARTINEZ HERNANDEZ</t>
  </si>
  <si>
    <t>MAHF070424HDFRRRA3</t>
  </si>
  <si>
    <t>DANIEL IVAN MENDOZA LIMON</t>
  </si>
  <si>
    <t>MELD100907HDFNMNA0</t>
  </si>
  <si>
    <t>MONSERRAT MOCTEZUMA FLORES</t>
  </si>
  <si>
    <t>MOFM080312MDFCLNA4</t>
  </si>
  <si>
    <t>TANIA MAITE MONTALVO OROZCO</t>
  </si>
  <si>
    <t>MOOT090806MDFNRNA7</t>
  </si>
  <si>
    <t>CITLALI YAMILETH NOLASCO SOSA</t>
  </si>
  <si>
    <t>NOSC110718MDFLSTA3</t>
  </si>
  <si>
    <t>DYLAN STEVE NOLASCO SOLARES</t>
  </si>
  <si>
    <t>NOSD080408HDFLLYA1</t>
  </si>
  <si>
    <t>YANETH YARELI PEREZ GUTIERREZ</t>
  </si>
  <si>
    <t>PEGY080310MDFRTNA0</t>
  </si>
  <si>
    <t>ERICK DAMIAN PEREZ OROZCO</t>
  </si>
  <si>
    <t>PEOE080821HDFRRRA0</t>
  </si>
  <si>
    <t>XIMENA URBINA HERNANDEZ</t>
  </si>
  <si>
    <t>UIHX080806MDFRRMA3</t>
  </si>
  <si>
    <t>ERICK DANIEL VARGAS BRAULIO</t>
  </si>
  <si>
    <t>VABE070304HDFRRRA5</t>
  </si>
  <si>
    <t>MARTIN MISAEL AGUILAR CRISTOBAL</t>
  </si>
  <si>
    <t>AUCM090531HDFGRRA7</t>
  </si>
  <si>
    <t>JOSE RUBEN ARISTA CENTENO</t>
  </si>
  <si>
    <t>AICR070601HDFRNBA4</t>
  </si>
  <si>
    <t>TANIA MICHELLE EVILLANO DE JESUS</t>
  </si>
  <si>
    <t>EIJT070203MDFVSNA6</t>
  </si>
  <si>
    <t>YULIANA IRAIS FIGUEROA REYNOSO</t>
  </si>
  <si>
    <t>FIRY080130MDFGYLA6</t>
  </si>
  <si>
    <t>YANET GARRIDO ROJAS</t>
  </si>
  <si>
    <t>GARY080722MDFRJNA8</t>
  </si>
  <si>
    <t>LESLIE MARTINEZ GARCIA</t>
  </si>
  <si>
    <t>MAGL070713MDFRRSA2</t>
  </si>
  <si>
    <t xml:space="preserve">KEVIN URIEL MARTINEZ GARCIA </t>
  </si>
  <si>
    <t>MAGK110906HDFRRVA3</t>
  </si>
  <si>
    <t>JOSE DIEGO MEJIA CHAVEZ</t>
  </si>
  <si>
    <t>MECD090720HDFJHGA7</t>
  </si>
  <si>
    <t>AMICTLI QUETZALLI MENESES CAZARES</t>
  </si>
  <si>
    <t>MECA071002MDFNZMA1</t>
  </si>
  <si>
    <t>XIMENA MORENO SILVA</t>
  </si>
  <si>
    <t>MOSX080312MDFRLMA3</t>
  </si>
  <si>
    <t>MARIANNA   NAVA CRUZ</t>
  </si>
  <si>
    <t>NACM110726MDFVRRA3</t>
  </si>
  <si>
    <t>CALEB NERI RAMIREZ</t>
  </si>
  <si>
    <t>NERI090106HDFRMLA0</t>
  </si>
  <si>
    <t>BRUNO GUSTAVO NOLASCO ELEUTERIO</t>
  </si>
  <si>
    <t>NOEB110803HDFLLRA0</t>
  </si>
  <si>
    <t>JOSUE ORTIZ REYNOSO</t>
  </si>
  <si>
    <t>OIRJ070519HDFRYSA0</t>
  </si>
  <si>
    <t>ARIADNA RAMIREZ   CABRERA</t>
  </si>
  <si>
    <t>RACA070716MDFMBRA7</t>
  </si>
  <si>
    <t>ARLETH RENATA RAMON SOLARES</t>
  </si>
  <si>
    <t>RASA111008MDFMLRA6</t>
  </si>
  <si>
    <t>FRANCISCO MANUEL SANCHEZ VAZQUEZ</t>
  </si>
  <si>
    <t>SAVF090818HDFNZRA4</t>
  </si>
  <si>
    <t>VALENTINA NIKOL SANTIAGO LOPEZ</t>
  </si>
  <si>
    <t>SALV110715MDFNPLA4</t>
  </si>
  <si>
    <t>MELISSA NIRVANA SANTIAGO SUAREZ</t>
  </si>
  <si>
    <t>SASM080626MDFNRLA3</t>
  </si>
  <si>
    <t>LUZ NATALIA TOMAS GONZALEZ</t>
  </si>
  <si>
    <t>TOGL080601MDFMNZA8</t>
  </si>
  <si>
    <t>LEONARDO VILLAR MARTINEZ</t>
  </si>
  <si>
    <t>VIML090810HDFLRNA3</t>
  </si>
  <si>
    <t>JOSE ANGEL ABAD PINEDA</t>
  </si>
  <si>
    <t>AAPA070917HDFBNNA8</t>
  </si>
  <si>
    <t>SAMANTHA ZOE ANGELES VELAZQUEZ</t>
  </si>
  <si>
    <t>AEVS080820MMCNLMA6</t>
  </si>
  <si>
    <t>DAREN ADAIR ALCANTARA NAPOLES</t>
  </si>
  <si>
    <t>AAND080914HMCLPRA3</t>
  </si>
  <si>
    <t>SAJAIRA MONSERRAT ALVA GALAN</t>
  </si>
  <si>
    <t>AAGS080706MDFLLJA1</t>
  </si>
  <si>
    <t>JHONATAN DE JESUS BOLLAS   MARTINEZ</t>
  </si>
  <si>
    <t>BOMJ090409HDFLRHA3</t>
  </si>
  <si>
    <t>BRIANNA BEDOLLA RODRIGUEZ</t>
  </si>
  <si>
    <t>BERB080923MNEDDRA9</t>
  </si>
  <si>
    <t>DAVID CASTRO RAMOS</t>
  </si>
  <si>
    <t>CARD100126HMCSMVA1</t>
  </si>
  <si>
    <t>FRANCISCO ALEXIS CORELLA BUENDIA</t>
  </si>
  <si>
    <t>COBF081004HDFRNRA3</t>
  </si>
  <si>
    <t>ALEXIS RODRIGO CRUZ ANASTACIO</t>
  </si>
  <si>
    <t>CUAA110609HDFRNLA1</t>
  </si>
  <si>
    <t>DAYANA JIMENA CRUZ DE LA CRUZ</t>
  </si>
  <si>
    <t>CUCD080505MDFRRYA2</t>
  </si>
  <si>
    <t>JOSUE DIAZ GALVEZ</t>
  </si>
  <si>
    <t>DIGJ070902HDFZLSA3</t>
  </si>
  <si>
    <t>MATEO ESCOBAR BAEZ</t>
  </si>
  <si>
    <t>EOBM101206HDFSZTA9</t>
  </si>
  <si>
    <t>JULITZY FLORES MELO</t>
  </si>
  <si>
    <t>FOMJ071016MDFLLLA2</t>
  </si>
  <si>
    <t xml:space="preserve">VLADIMIR ULISES GALICIA DE AQUINO </t>
  </si>
  <si>
    <t>GAAV090901HDFLQLA4</t>
  </si>
  <si>
    <t>YAEL DAVID HERNANDEZ CRUZ</t>
  </si>
  <si>
    <t>HECY100814HDFRRLA9</t>
  </si>
  <si>
    <t>HANNAH KARLEY JIMENEZ NARANJO</t>
  </si>
  <si>
    <t>JINH081215MDFMRNA8</t>
  </si>
  <si>
    <t>NAILA ABIGAIL JOSE MENDEZ</t>
  </si>
  <si>
    <t>JOMN080725MDFSNLA3</t>
  </si>
  <si>
    <t>EHECATL LIMA MEZA</t>
  </si>
  <si>
    <t>LIME070727HDFMZHA1</t>
  </si>
  <si>
    <t>FANY LOPEZ JIMENEZ</t>
  </si>
  <si>
    <t>LOJF100523MDFPMNA8</t>
  </si>
  <si>
    <t>SAIDI VRINDAVAN MARTINEZ MORALEZ</t>
  </si>
  <si>
    <t>MAMS110715MDFRRDA0</t>
  </si>
  <si>
    <t>ALEJANDRA MEZA LUNA</t>
  </si>
  <si>
    <t>MELA070609MMCZNLA5</t>
  </si>
  <si>
    <t>ABDEL JESUS NORIEGA MARTINEZ</t>
  </si>
  <si>
    <t>NOMA090611HDFRRBA5</t>
  </si>
  <si>
    <t>KARLA YERID PANTOJA HERNANDEZ</t>
  </si>
  <si>
    <t>PAHK110521MDFNRRA1</t>
  </si>
  <si>
    <t>FRANCISCO PASTRANA SANCHEZ</t>
  </si>
  <si>
    <t>PASF080429HDFSNRA6</t>
  </si>
  <si>
    <t>KAILA MICHELLE PAREDES GARCIA</t>
  </si>
  <si>
    <t>PAGK070116MDFRRLA8</t>
  </si>
  <si>
    <t>CHRISTIAN PEREZ CARRILLO</t>
  </si>
  <si>
    <t>PECC110918HMCRRHA9</t>
  </si>
  <si>
    <t>DANTE JEREMY PEREZ MEZA</t>
  </si>
  <si>
    <t>PEMD091012HDFRZNA0</t>
  </si>
  <si>
    <t>KARLA YAMILET RAMIREZ VICTORIA</t>
  </si>
  <si>
    <t>RAVK090802MDFMCRA2</t>
  </si>
  <si>
    <t>XIMENA RICO ESTRELLA</t>
  </si>
  <si>
    <t>RIEX080226MDFCSMA7</t>
  </si>
  <si>
    <t>ALEJANDRA MICHEL ROJAS JIMENEZ</t>
  </si>
  <si>
    <t>ROJA070717MDFJMLA3</t>
  </si>
  <si>
    <t>ARLETH RODRIGUEZ MIRALRIO</t>
  </si>
  <si>
    <t>ROMA070511MDFDRRA6</t>
  </si>
  <si>
    <t>EDUARDO RUEDA GOMEZ</t>
  </si>
  <si>
    <t>RUGE111225HMCDMDA3</t>
  </si>
  <si>
    <t>MARIA FERNANDA SALMERON CARDENAS</t>
  </si>
  <si>
    <t>SACF100612MMCLRRA0</t>
  </si>
  <si>
    <t>ALEXANDER MAXIMILIANO SOTO PEREZ</t>
  </si>
  <si>
    <t>SOPA080709HMCTRLA8</t>
  </si>
  <si>
    <t>JUAN PABLO SUAREZ CARBAJAL</t>
  </si>
  <si>
    <t>SUCJ080913HMCRRNA1</t>
  </si>
  <si>
    <t>ELIZABETH VAZQUEZ ESPINOZA</t>
  </si>
  <si>
    <t>VAEE090826MDFZSLA5</t>
  </si>
  <si>
    <t>SHARON DANIELA BALTAZAR ESPINOSA</t>
  </si>
  <si>
    <t>BAES070113MPLLSHA8</t>
  </si>
  <si>
    <t>FATIMA BARRERA MATIAS</t>
  </si>
  <si>
    <t>BAMF090131MDFRTTA1</t>
  </si>
  <si>
    <t>JOE CARDONA RAMIREZ</t>
  </si>
  <si>
    <t>CARJ090926HNERMXA0</t>
  </si>
  <si>
    <t>JUDITH ESTRELLA CRUZ VARGAS</t>
  </si>
  <si>
    <t>CUVJ080218MDFRRDA4</t>
  </si>
  <si>
    <t>DOLLY JAZMIN GONZALEZ ULIN</t>
  </si>
  <si>
    <t>GOUD121227MQRNLLA4</t>
  </si>
  <si>
    <t>MARIANA ENRRIQUEZ AVILA</t>
  </si>
  <si>
    <t>EIAM100919MDFNVRA4</t>
  </si>
  <si>
    <t>ABIGAIL JIMENEZ BAUTISTA</t>
  </si>
  <si>
    <t>JIBA070901MDFMTBA7</t>
  </si>
  <si>
    <t>BRENDA ITZEL JIMENEZ FRANCISCO</t>
  </si>
  <si>
    <t>JIFB090524MOCMRRA0</t>
  </si>
  <si>
    <t>LUIS ROBERTO MEDINA BLANCAS</t>
  </si>
  <si>
    <t>MEBL100917HDFDLSA6</t>
  </si>
  <si>
    <t>PAOLA MUJICA MORA</t>
  </si>
  <si>
    <t>MUMP070201MDFJRLA6</t>
  </si>
  <si>
    <t>SANTIAGO GAEL PARRA RIVERA</t>
  </si>
  <si>
    <t>PARS070105HDFRVNA8</t>
  </si>
  <si>
    <t>AMAYRANI YOSELIN SOSA CERVANTES</t>
  </si>
  <si>
    <t>SOCA070605MDFSRMA9</t>
  </si>
  <si>
    <t>MIGUEL URCID RIVERA</t>
  </si>
  <si>
    <t>UIRM070910HMCRVGA0</t>
  </si>
  <si>
    <t>JERSON ALEJANDRO VARGAS GARCIA</t>
  </si>
  <si>
    <t>VAGJ070111HDFRRRA9</t>
  </si>
  <si>
    <t>JOHAN ALEXIS ACEVEDO SEGURA</t>
  </si>
  <si>
    <t>AESJ080624HDFCGHA5</t>
  </si>
  <si>
    <t>DANIEL YAHIR ADALID GARCIA</t>
  </si>
  <si>
    <t>AAGD080514HDFDRNA1</t>
  </si>
  <si>
    <t>NATALY FERNANDA ALARCON ALVAREZ</t>
  </si>
  <si>
    <t>AAAN070518MDFLLTA1</t>
  </si>
  <si>
    <t>GAEL ARRIAGA GALLARDO</t>
  </si>
  <si>
    <t>AIGG111204HDFRLLA7</t>
  </si>
  <si>
    <t>EMILY BAENA BASURTO</t>
  </si>
  <si>
    <t>BABE100115MDFNSMA2</t>
  </si>
  <si>
    <t>DANIEL BARCENA LLANOS</t>
  </si>
  <si>
    <t>BALD101206HGRRLNA0</t>
  </si>
  <si>
    <t>XIMENA BUELNAS ROSETE</t>
  </si>
  <si>
    <t>BURX070202MDFLSMA2</t>
  </si>
  <si>
    <t>RICARDO GABRIEL DELGADO HERRERA</t>
  </si>
  <si>
    <t>DEHR111113HDFLRCA9</t>
  </si>
  <si>
    <t>ALEX FAJARDO ALANIS</t>
  </si>
  <si>
    <t>FAAA090821HDFJLLA7</t>
  </si>
  <si>
    <t xml:space="preserve">ANGEL GABRIEL FIGUEROA GARCIA </t>
  </si>
  <si>
    <t>FIGA070525HDFGRNA9</t>
  </si>
  <si>
    <t>ANGEL FERNANDEZ RODRIGUEZ</t>
  </si>
  <si>
    <t>FERA091229HDFRDNA4</t>
  </si>
  <si>
    <t>JOEL HIRAM GARCIA MOLINA</t>
  </si>
  <si>
    <t>GAMJ100919HDFRLLA7</t>
  </si>
  <si>
    <t>DERK YAEL GONZALEZ CASTILLO</t>
  </si>
  <si>
    <t>GOCD120821HDFNSRA1</t>
  </si>
  <si>
    <t>MARIANA GUTIERREZ MADRIGAL</t>
  </si>
  <si>
    <t>GUMM060102MDFTDRA3</t>
  </si>
  <si>
    <t xml:space="preserve">LEONARDO HERNANDEZ BARRON </t>
  </si>
  <si>
    <t>HEBL070701HVZRRNA1</t>
  </si>
  <si>
    <t>MARIANA HERNANDEZ LLANOS</t>
  </si>
  <si>
    <t>HELM080102MDFRLRA2</t>
  </si>
  <si>
    <t>YOHANNAN HERNANDEZ MOLINA</t>
  </si>
  <si>
    <t>HEMY070131HDFRLHA6</t>
  </si>
  <si>
    <t>ALAN HENANDEZ ORTIZ</t>
  </si>
  <si>
    <t>HEOA100514HDFRRLA9</t>
  </si>
  <si>
    <t>BRENDA LETZAI LOZADA ROSALES</t>
  </si>
  <si>
    <t>LORB090513MDFZSRA8</t>
  </si>
  <si>
    <t>FENANDA IRAIS LLANOS CRUZ</t>
  </si>
  <si>
    <t>LACF100426MDFLRRA5</t>
  </si>
  <si>
    <t>DIEGO ISAC LLANOS PALACIOS</t>
  </si>
  <si>
    <t>LAPD111106HDFLLGA3</t>
  </si>
  <si>
    <t xml:space="preserve">JATZIRI MELANY MEDINA ACOSTA </t>
  </si>
  <si>
    <t>MEAJ080826MDFDCTA5</t>
  </si>
  <si>
    <t>SEBASTIAN MEDINA AYALA</t>
  </si>
  <si>
    <t>MXAS100126HDFDYBA7</t>
  </si>
  <si>
    <t>KARLA MEDINA CALZADA</t>
  </si>
  <si>
    <t>MECK101104MDFDLRA1</t>
  </si>
  <si>
    <t>GIOVANA MONSERRAT MEDINA SARAGOZA</t>
  </si>
  <si>
    <t>MESG081111MDFDRVA6</t>
  </si>
  <si>
    <t>JOHAN ALEJANDRO MEDINA VELAZQUEZ</t>
  </si>
  <si>
    <t>MEVJ100520HDFDLHA3</t>
  </si>
  <si>
    <t>JUAN MANUEL MEJIA DIAZ</t>
  </si>
  <si>
    <t>MEDJ071112HOCJZNA0</t>
  </si>
  <si>
    <t>BRANDON URIEL MONROY VIGIL</t>
  </si>
  <si>
    <t>MOVB101030HDFNGRA6</t>
  </si>
  <si>
    <t>MISAEL   MOLINA ORENDA</t>
  </si>
  <si>
    <t>MOOM071011HDFLRSA6</t>
  </si>
  <si>
    <t>CIELO YUNUEN MOLINA SOLARES</t>
  </si>
  <si>
    <t>MOSC120418MDFLLLA0</t>
  </si>
  <si>
    <t xml:space="preserve">JORGE MONTES PALMA </t>
  </si>
  <si>
    <t>MOPJ071117HDFNLRA1</t>
  </si>
  <si>
    <t>JORGE EMILIO MOLINA PAULINO</t>
  </si>
  <si>
    <t>MOPJ060904HDFLLRA5</t>
  </si>
  <si>
    <t>MARIEL MONTES RODRIGUEZ</t>
  </si>
  <si>
    <t>MORM080422MDFNDRA7</t>
  </si>
  <si>
    <t>FATIMA NAVARRETE LLANOS</t>
  </si>
  <si>
    <t>NALF090928MDFVLTA6</t>
  </si>
  <si>
    <t>JENIFER RENATA OCOTITLA ZURITA</t>
  </si>
  <si>
    <t>OOZJ101006MDFCRNA6</t>
  </si>
  <si>
    <t>DAVID OLVERA ALARCON</t>
  </si>
  <si>
    <t>OEAD110707HDFLLVA8</t>
  </si>
  <si>
    <t>HYLARI VANESSA PALMA GARCIA</t>
  </si>
  <si>
    <t>PAGH090519MDFLRYA9</t>
  </si>
  <si>
    <t>EMANUEL ALEJANDRO TINAJERO ALVAREZ</t>
  </si>
  <si>
    <t>TIAE081222HDFNLMA6</t>
  </si>
  <si>
    <t>YONATHAN ALEXIS TINAJERO ORENDA</t>
  </si>
  <si>
    <t>TIOY111112HDFNRNA8</t>
  </si>
  <si>
    <t>ANGEL ALBERTO VILLANUEVA MARTINEZ</t>
  </si>
  <si>
    <t>VIMA080802HDFLRNA3</t>
  </si>
  <si>
    <t>JUKARI ZELANDA MOLINA</t>
  </si>
  <si>
    <t>ZEMJ070724MDFLLKA7</t>
  </si>
  <si>
    <t>VALERIA CRUZ MENDOZA</t>
  </si>
  <si>
    <t>CUMV090724MDFRNLA3</t>
  </si>
  <si>
    <t>MILDRET DANIELA DOMINGUEZ ROBLES</t>
  </si>
  <si>
    <t>DORM070509MDFMBLA2</t>
  </si>
  <si>
    <t>AIMEE DORANTES TORRES</t>
  </si>
  <si>
    <t>DOTA070108MDFRRMA2</t>
  </si>
  <si>
    <t>PAOLA EMIGDIO GUERRERO</t>
  </si>
  <si>
    <t>EIGP070925MDFMRLA9</t>
  </si>
  <si>
    <t>YOLOTZI VALENTINA GARCIA ANDRES</t>
  </si>
  <si>
    <t>GAAY101108MDFRNLA6</t>
  </si>
  <si>
    <t>LUIS ALBERTO GARCIA TORIBIO</t>
  </si>
  <si>
    <t>GATL070429HDFRRSA5</t>
  </si>
  <si>
    <t>URIEL GARCIA RIVERA</t>
  </si>
  <si>
    <t>GARU080926HDFRVRA3</t>
  </si>
  <si>
    <t>MARISOL HERNANDEZ BUENAVENTURA</t>
  </si>
  <si>
    <t>HEBM080808MDFRNRA3</t>
  </si>
  <si>
    <t>JORGE LUIS JIMENEZ OLGUIN</t>
  </si>
  <si>
    <t>JIOJ070711HMSMLRA8</t>
  </si>
  <si>
    <t>MARCO ANTONIO LEON QUECHO</t>
  </si>
  <si>
    <t>LEQM090704HOCNCRA2</t>
  </si>
  <si>
    <t>KAREN VIRIDIANA LOPEZ ENCARNACIÓN</t>
  </si>
  <si>
    <t>LOEK100329MDFPNRA2</t>
  </si>
  <si>
    <t>CESAR ZAID MEDINA VELASCO</t>
  </si>
  <si>
    <t>MEVC080130HDFDLSA6</t>
  </si>
  <si>
    <t>FATIMA MORALES HERNANDEZ</t>
  </si>
  <si>
    <t>MOHF070828MDFRRTA2</t>
  </si>
  <si>
    <t>DULCE YAMILET ORTEGA MARTINEZ</t>
  </si>
  <si>
    <t>OEMD100331MDFRRLA7</t>
  </si>
  <si>
    <t>DAVID SALAZAR LOPEZ</t>
  </si>
  <si>
    <t>SALD091126HDFLPVA1</t>
  </si>
  <si>
    <t>ISAAC ALCANTAR CASTRO</t>
  </si>
  <si>
    <t>AACI071110HDFLSSA9</t>
  </si>
  <si>
    <t>ALEX EDUARD ALDAMA MENDEZ</t>
  </si>
  <si>
    <t>AAMA091118HMCLNLA4</t>
  </si>
  <si>
    <t>DIEGO   ALVARADO BLANCAS</t>
  </si>
  <si>
    <t>AABD070727HDFLLGA4</t>
  </si>
  <si>
    <t>ERENDI YOSELIN ALVA CARAPIA</t>
  </si>
  <si>
    <t>AACE080403MDFLRRA5</t>
  </si>
  <si>
    <t>JUAN ANGEL AMATITLA CORNEJO</t>
  </si>
  <si>
    <t>AACJ070107HMCMRNA5</t>
  </si>
  <si>
    <t>KIMBERLY ANASTACIO VELAZQUEZ</t>
  </si>
  <si>
    <t>AAVK120614MDFNLMA4</t>
  </si>
  <si>
    <t>BARACK ABDALAHA ARIAS OROZCO</t>
  </si>
  <si>
    <t>AIOB110730HDFRRRA2</t>
  </si>
  <si>
    <t>SARA XARENI CASTRO SALAS</t>
  </si>
  <si>
    <t>CASS111206MDFSLRA0</t>
  </si>
  <si>
    <t>EMMANUEL CALIXTO FRAGA</t>
  </si>
  <si>
    <t>CAFE070917HMCLRMA6</t>
  </si>
  <si>
    <t>KIM CECILIA BENAVIDES CORELLA</t>
  </si>
  <si>
    <t>BECK120508MDFNRMA5</t>
  </si>
  <si>
    <t>MAURICIO ALEXANDER FLORES GONZALEZ</t>
  </si>
  <si>
    <t>FOGM101207HDFLNRA0</t>
  </si>
  <si>
    <t>CESIA RUBI GALLARDO RUIZ</t>
  </si>
  <si>
    <t>GARC070601MDFLZSA5</t>
  </si>
  <si>
    <t>SEBASTIAN ALEXIS GARCIA AGUILAR</t>
  </si>
  <si>
    <t>GAAS100120HDFRGBA8</t>
  </si>
  <si>
    <t>SANTIAGO GARCIA ARTEAGA</t>
  </si>
  <si>
    <t>GAAS100701HDFRRNA9</t>
  </si>
  <si>
    <t xml:space="preserve">DANIELA GOMEZ CRUZ </t>
  </si>
  <si>
    <t>GOCD081019MDFMRNA5</t>
  </si>
  <si>
    <t>JESUS GONZALEZ VAZQUEZ</t>
  </si>
  <si>
    <t>GOVJ070911HDFNZSA8</t>
  </si>
  <si>
    <t>AYLIN ROMINA ELIZALDE CORTES</t>
  </si>
  <si>
    <t>EICA091118MDFLRYA9</t>
  </si>
  <si>
    <t>ANAID HERNANDEZ BARRERA</t>
  </si>
  <si>
    <t>HEBA100410MDFRRNA4</t>
  </si>
  <si>
    <t>MONSERRAT LOPEZ LOPEZ</t>
  </si>
  <si>
    <t>LOLM090319MDFPPNA0</t>
  </si>
  <si>
    <t>SANDRA JULIETA MANICILLA FLORES</t>
  </si>
  <si>
    <t>MAFS071001MMCNLNA7</t>
  </si>
  <si>
    <t>DULCE JIMENA MALDONADO ESQUIVEL</t>
  </si>
  <si>
    <t>MAED070402MDFLSLA1</t>
  </si>
  <si>
    <t>LEONARDO MELO VELAZQUEZ</t>
  </si>
  <si>
    <t>MEVL081026HDFLLNA4</t>
  </si>
  <si>
    <t xml:space="preserve">BRYAN MENDEZ PEREZ </t>
  </si>
  <si>
    <t>MEPB080107HNENRRA5</t>
  </si>
  <si>
    <t>ALISSON PILAR PEÑA REYNA</t>
  </si>
  <si>
    <t>PERA100103MDFXYLA4</t>
  </si>
  <si>
    <t>ERANDY PEREGRINO RAMIREZ</t>
  </si>
  <si>
    <t>PERE091008MDFRMRA6</t>
  </si>
  <si>
    <t>KATHERIN PEREZ MEDINA</t>
  </si>
  <si>
    <t>PEMK070519MDFRDTA6</t>
  </si>
  <si>
    <t>ASAEL ALI PEREZ TAPIA</t>
  </si>
  <si>
    <t>PETA090702HDFRPSA4</t>
  </si>
  <si>
    <t>CRISTHIAN RAMIREZ DAVALOS</t>
  </si>
  <si>
    <t>RADC090129HDFMVRA0</t>
  </si>
  <si>
    <t>FERNANDO REYES RIVERA</t>
  </si>
  <si>
    <t>RERF110521HMCYVRA5</t>
  </si>
  <si>
    <t>VICTOR RETANA RODRIGUEZ</t>
  </si>
  <si>
    <t>RERV090513HDFTDCA6</t>
  </si>
  <si>
    <t>ALLISON AVRIL ROJAS DE SANTIAGO</t>
  </si>
  <si>
    <t>ROSA110129MMCJNLA6</t>
  </si>
  <si>
    <t>AMAIRANY ZOE ROSALES JAIME</t>
  </si>
  <si>
    <t>ROJA101220MMCSMMA8</t>
  </si>
  <si>
    <t>FATIMA VIGUERAS RIVERO</t>
  </si>
  <si>
    <t>VIRF071109MDFGVTA5</t>
  </si>
  <si>
    <t>LLUVIA FERNANDA ZARAGOZA CALDERON</t>
  </si>
  <si>
    <t>ZACL071114MDFRLLA1</t>
  </si>
  <si>
    <t>KARINA ESMERALDA ALMAZAN CABRERA</t>
  </si>
  <si>
    <t>AACK091017MDFLBRA6</t>
  </si>
  <si>
    <t>DULCE GABRIELA CABRERA AMBRIZ</t>
  </si>
  <si>
    <t>CAAD090326MDFBMLA2</t>
  </si>
  <si>
    <t xml:space="preserve">MELANIE MICHELLE CARDENAS GAMBOA </t>
  </si>
  <si>
    <t>CAGM071017MDFRMLA4</t>
  </si>
  <si>
    <t>JORGE DE LEON ROBLERO</t>
  </si>
  <si>
    <t>LERJ080927HDFNBRA5</t>
  </si>
  <si>
    <t>MARIA ALONDRA GAMBOA GARCIA</t>
  </si>
  <si>
    <t>GAGA070301MDFMRLA1</t>
  </si>
  <si>
    <t>XIMENA SOFIA GARCIA FLORES</t>
  </si>
  <si>
    <t>GAFX100120MDFRLMA0</t>
  </si>
  <si>
    <t>KARLA MAITE GOMEZ MOYA</t>
  </si>
  <si>
    <t>GOMK100223MDFMYRA1</t>
  </si>
  <si>
    <t xml:space="preserve">DANTE IVAN GONZALEZ GALICIA </t>
  </si>
  <si>
    <t>GOGD100125HDFNLNA1</t>
  </si>
  <si>
    <t>ANGEL ERICK GONZALEZ VIVEROS</t>
  </si>
  <si>
    <t>GOVA080703HGRNVNA9</t>
  </si>
  <si>
    <t>MAYTE SAHORI GUZMAN PAEZ</t>
  </si>
  <si>
    <t>GUPM101017MMCZZYA9</t>
  </si>
  <si>
    <t>FERNANDA JIMENEZ FLORES</t>
  </si>
  <si>
    <t>JIFF100114MDFMLRA1</t>
  </si>
  <si>
    <t>CARLOS MARTINEZ BAUTISTA</t>
  </si>
  <si>
    <t>MABC100225HMCRTRA1</t>
  </si>
  <si>
    <t>YAQUELIN MEDINA RAMIREZ</t>
  </si>
  <si>
    <t>MERY070219MDFDMQA8</t>
  </si>
  <si>
    <t>EVELYN VIVIANA MONDRAGON BAEZ</t>
  </si>
  <si>
    <t>MOBE100916MDFNZVA4</t>
  </si>
  <si>
    <t>KEVIN JOSUE MORALES PEREZ</t>
  </si>
  <si>
    <t>MOPK091026HMCRRVA0</t>
  </si>
  <si>
    <t>LUIS ANGEL ORTIZ MATIAS</t>
  </si>
  <si>
    <t>OIML070228HDFRTSA8</t>
  </si>
  <si>
    <t xml:space="preserve">CHISTOPHER OWEN PRADO JOYA </t>
  </si>
  <si>
    <t>PAJC080615HDFRYHA5</t>
  </si>
  <si>
    <t>GENESIS KAELY QUIROZ VELASCO</t>
  </si>
  <si>
    <t>QUVG081212MDFRLNA9</t>
  </si>
  <si>
    <t>AIKO SAYURI RAMIREZ CORRAL</t>
  </si>
  <si>
    <t>RACA081113MDFMRKA1</t>
  </si>
  <si>
    <t>JADE REGINA REYES GOMEZ</t>
  </si>
  <si>
    <t>REGJ120717MDFYMDA8</t>
  </si>
  <si>
    <t>AYLANI SHERLYN TORRES ORTEGA</t>
  </si>
  <si>
    <t>TOOA100128MMCRRYA9</t>
  </si>
  <si>
    <t>TANIA ARGUELLES CRUZ</t>
  </si>
  <si>
    <t>AUCT090925MDFRRNA2</t>
  </si>
  <si>
    <t>ALONSO BERNABE ARANDA SEGUNDO</t>
  </si>
  <si>
    <t>AASA121031HDFRGLA1</t>
  </si>
  <si>
    <t xml:space="preserve">DANIEL BARCENAS LLANOS </t>
  </si>
  <si>
    <t xml:space="preserve">GERALDINE CARRILLO YEDRA </t>
  </si>
  <si>
    <t>CAYG080818MDFRDRA7</t>
  </si>
  <si>
    <t>AMAYRANI CRUZ MEZA</t>
  </si>
  <si>
    <t>CUMA080225MDFRZMA7</t>
  </si>
  <si>
    <t>CINTIA AMAIRANI DIAZ BLANCAS</t>
  </si>
  <si>
    <t>DIBC080123MDFZLNA2</t>
  </si>
  <si>
    <t>MERITXELL DIAZ SALINAS</t>
  </si>
  <si>
    <t>DISM070710MDFZLRA3</t>
  </si>
  <si>
    <t>MATIAS GARCES ZAMORA</t>
  </si>
  <si>
    <t>GAZM110522HDFRMTA1</t>
  </si>
  <si>
    <t xml:space="preserve">GADIEL GOMEZ ROMERO </t>
  </si>
  <si>
    <t>GORG070105HDFMMDA8</t>
  </si>
  <si>
    <t>ERICK HERNANDEZ VALENCIA</t>
  </si>
  <si>
    <t>HEVE080619HDFRLRA8</t>
  </si>
  <si>
    <t xml:space="preserve">XIMENA LARA   ARANDA </t>
  </si>
  <si>
    <t>LAAX070414MDFRRMA6</t>
  </si>
  <si>
    <t>EZEQUIEL LEON RODRIGUEZ</t>
  </si>
  <si>
    <t>LERE070111HDFNDZA3</t>
  </si>
  <si>
    <t>VANESSA YOLOTZIN LOPEZ MARTINEZ</t>
  </si>
  <si>
    <t>LOMV080611MDFPRNA8</t>
  </si>
  <si>
    <t>OMAR MUÑOZ CARRILLO</t>
  </si>
  <si>
    <t>MUCO070819HDFXRMA5</t>
  </si>
  <si>
    <t>CHESIRA MUÑOZ VELEZ</t>
  </si>
  <si>
    <t>MUVC080409MDFXLHA4</t>
  </si>
  <si>
    <t>CEDRIC EMMANUEL OLGUIN FLORES</t>
  </si>
  <si>
    <t>OUFC090428HMCLLDA0</t>
  </si>
  <si>
    <t>GERALDINE OLIVARES GARCES</t>
  </si>
  <si>
    <t>OIGG101003MDFLRRA7</t>
  </si>
  <si>
    <t>LEONARDA GUADALUPE PEREZ CARRILLO</t>
  </si>
  <si>
    <t>PECL100907MDFRRNA3</t>
  </si>
  <si>
    <t>BRITANNY ZOE RAMOS MUÑOZ</t>
  </si>
  <si>
    <t>RAMB071123MDFMXRA1</t>
  </si>
  <si>
    <t xml:space="preserve">CESAR AURELIANO ROBLES ARAGON </t>
  </si>
  <si>
    <t>ROAC090826HDFBRSA1</t>
  </si>
  <si>
    <t>JESSICA NICOL RODRIGUEZ CANALES</t>
  </si>
  <si>
    <t>ROCJ100408MDFDNSA3</t>
  </si>
  <si>
    <t>MARIA DEL CARMEN ROJAS CRUZ</t>
  </si>
  <si>
    <t>ROCC080819MDFJRRA8</t>
  </si>
  <si>
    <t>KARLA CECILIA ROMERO GAMEZ</t>
  </si>
  <si>
    <t>ROGK090127MDFMMRA5</t>
  </si>
  <si>
    <t>BERENICE ROSAS RODRIGUEZ</t>
  </si>
  <si>
    <t>RORB081104MDFSDRA7</t>
  </si>
  <si>
    <t>AMERICA VALENTINA SANCHEZ VAZQUEZ</t>
  </si>
  <si>
    <t>SAVA081227MDFNZMA3</t>
  </si>
  <si>
    <t>ALEXANDRA SEGURA ARGUELLES</t>
  </si>
  <si>
    <t>SEAA091007MDFGRLA6</t>
  </si>
  <si>
    <t>SEBASTIAN SEGURA GONZALEZ</t>
  </si>
  <si>
    <t>SEGS111202HDFGNBA8</t>
  </si>
  <si>
    <t>DANIEL SEGURA MEDINA</t>
  </si>
  <si>
    <t>CSEMD111112HDFGDNA7</t>
  </si>
  <si>
    <t xml:space="preserve">JOSE EDUARDO SEGURA YEDRA </t>
  </si>
  <si>
    <t>SEYE091222HDFGDDA3</t>
  </si>
  <si>
    <t>ERICK RAFAEL SILVA RODRIGUES</t>
  </si>
  <si>
    <t>SIRE090616HDFLDRA9</t>
  </si>
  <si>
    <t xml:space="preserve">JOSHEBETH VERA YEDRA </t>
  </si>
  <si>
    <t>VEYJ071206MDFRDSA6</t>
  </si>
  <si>
    <t>YASSER NOE ARGUELLES SILVA</t>
  </si>
  <si>
    <t>AUSY090819HDFRLSA0</t>
  </si>
  <si>
    <t>AXEL AVILA GARCIA</t>
  </si>
  <si>
    <t>AIGA110224HMCVRXA7</t>
  </si>
  <si>
    <t xml:space="preserve">DYLAN CHAVARRIA ROMERO </t>
  </si>
  <si>
    <t>CARD110310HDFHMYA6</t>
  </si>
  <si>
    <t xml:space="preserve">ANCEL XAVIER FRANCISCO GOMEZ </t>
  </si>
  <si>
    <t>FAGA110707HDFRMNA3</t>
  </si>
  <si>
    <t>JOVANI ALDAHIR FUENTES HERNANDEZ</t>
  </si>
  <si>
    <t>FUHJ060720HDFNRVA1</t>
  </si>
  <si>
    <t xml:space="preserve">FLAVIO GALVAN ROSAS </t>
  </si>
  <si>
    <t>GARF090130HDFLSLA0</t>
  </si>
  <si>
    <t>ZAID ALEXANDER GALICIA OLIVARES</t>
  </si>
  <si>
    <t>GAOZ120614HDFLLDA5</t>
  </si>
  <si>
    <t xml:space="preserve">BELEM SOLACH HERNANDEZ   VILLANUEVA </t>
  </si>
  <si>
    <t>HEVB090701MDFRLLA2</t>
  </si>
  <si>
    <t>MAXIMO GAEL HERNANDEZ DOMINGUEZ</t>
  </si>
  <si>
    <t>HEDM080605HDFRMXA6</t>
  </si>
  <si>
    <t>JUAN PABLO LOPEZ TOTO</t>
  </si>
  <si>
    <t>LOTJ090530HDFPTNA4</t>
  </si>
  <si>
    <t>AXEL SANTIAGO MARTINEZ GARCIA</t>
  </si>
  <si>
    <t>MAGA110608HDFRRXA2</t>
  </si>
  <si>
    <t>SERGIO PICHARDO RODRIGUEZ</t>
  </si>
  <si>
    <t>PIRS110411HDFCDRA0</t>
  </si>
  <si>
    <t xml:space="preserve">PAOLA YAMILET RAMIREZ CARRILLO </t>
  </si>
  <si>
    <t>RACP110701MDFMRLA9</t>
  </si>
  <si>
    <t>ALONDRA RAMIREZ MARTINEZ</t>
  </si>
  <si>
    <t>RAMA100307MDFMRLA2</t>
  </si>
  <si>
    <t xml:space="preserve">SEBASTIAN RAMIREZ ROSAS </t>
  </si>
  <si>
    <t>RARS110628HDFMSBA2</t>
  </si>
  <si>
    <t>DIANA SANCHEZ GALICIA</t>
  </si>
  <si>
    <t>SAGD080116MDFNLNA3</t>
  </si>
  <si>
    <t>JUAN MANUEL SANTIAGO PONCE</t>
  </si>
  <si>
    <t>SAPJ070801HPLNNNA9</t>
  </si>
  <si>
    <t>GABRIELA ALELI ACATITLA DIAZ</t>
  </si>
  <si>
    <t>AADG090418MDFCZBA5</t>
  </si>
  <si>
    <t>MARIANA AGUILAR RODRIGUEZ</t>
  </si>
  <si>
    <t>AURM110712MDFGDRA0</t>
  </si>
  <si>
    <t>ABEL ADAIR ALVARADO AVILA</t>
  </si>
  <si>
    <t>AAAA081013HDFLVBA4</t>
  </si>
  <si>
    <t>ABRIL ARRIETA BELTRAN</t>
  </si>
  <si>
    <t>AIBA071012MDFRLBA3</t>
  </si>
  <si>
    <t>LUIS ANGEL BARRADAS MARTINEZ</t>
  </si>
  <si>
    <t>BAML080926HMCRRSA7</t>
  </si>
  <si>
    <t>ANLLY ABIGAIL CAMACHO ALVARADO</t>
  </si>
  <si>
    <t>CAAA070307MDFMLNA7</t>
  </si>
  <si>
    <t>DIEGO CHAVEZ GUZMAN</t>
  </si>
  <si>
    <t>CAGD101030HDFHZGA3</t>
  </si>
  <si>
    <t>JUAN ALBERTO DIAZ RAMOS</t>
  </si>
  <si>
    <t>DIRJ080429HDFZMNA4</t>
  </si>
  <si>
    <t>ALAN GABRIEL FERRAL SEGURA</t>
  </si>
  <si>
    <t>FESA090628HDFRGLA9</t>
  </si>
  <si>
    <t>BRENDA AMAIRANI FLORES   GARCES</t>
  </si>
  <si>
    <t>FOGB070818MDFLRRA5</t>
  </si>
  <si>
    <t>KRISTEL GUADALUPE GARCIA AGUIRRE</t>
  </si>
  <si>
    <t>GAAK101223MDFRGRA2</t>
  </si>
  <si>
    <t>JUAN ANTONIO GARCIA BAUTISTA</t>
  </si>
  <si>
    <t>GABJ111206HDFRTNA0</t>
  </si>
  <si>
    <t xml:space="preserve"> XIMENA ITZAE GARCIA   CORTES</t>
  </si>
  <si>
    <t>GACX101107MDFRRMA5</t>
  </si>
  <si>
    <t>ALONDRA GUADALUPE GUTIERREZ BRIONES</t>
  </si>
  <si>
    <t>GUBA081212MDFTRLA1</t>
  </si>
  <si>
    <t>MARIA DE LOS ANGELES HERNANDEZ GARCIA</t>
  </si>
  <si>
    <t>HEGA080518MDFRRNA1</t>
  </si>
  <si>
    <t>MAURICIO HERNANDEZ ISLAS</t>
  </si>
  <si>
    <t>HEIM100314HDFRSRA8</t>
  </si>
  <si>
    <t>LIZBETH HERNANDEZ JIMENEZ</t>
  </si>
  <si>
    <t>HEJL060119MDFRMZA4</t>
  </si>
  <si>
    <t>YANET HERNANDEZ GIL</t>
  </si>
  <si>
    <t>HEGY090909MOCRLNA2</t>
  </si>
  <si>
    <t>ULISES FRANCISCO APARICIO</t>
  </si>
  <si>
    <t>FAAU100120HDFRPLA6</t>
  </si>
  <si>
    <t>DALSY JIMENEZ LOPEZ</t>
  </si>
  <si>
    <t>JILD090712MOCMPLA9</t>
  </si>
  <si>
    <t>SOFIA JIMENEZ LOPEZ</t>
  </si>
  <si>
    <t>JILS080501MDFMPFA7</t>
  </si>
  <si>
    <t>DULCE AMAIRANI JURADO MARTINEZ</t>
  </si>
  <si>
    <t>JUMD111126MDFRRLA8</t>
  </si>
  <si>
    <t>JULIETA LEMUS HUERTA</t>
  </si>
  <si>
    <t>LEHJ100424MDFMRLA1</t>
  </si>
  <si>
    <t>JOSE MARIA LEMUS VALVERDE</t>
  </si>
  <si>
    <t>LEVM100823HDFMLRA8</t>
  </si>
  <si>
    <t>URIEL LORENZO FLORES</t>
  </si>
  <si>
    <t>LOFU090706HDFRLRA9</t>
  </si>
  <si>
    <t>JUAN CARLOS LOPEZ    PURA</t>
  </si>
  <si>
    <t>LOPJ081021HDFPRNA3</t>
  </si>
  <si>
    <t>DIANA MARTINEZ FERRAL</t>
  </si>
  <si>
    <t>MAFD070110MDFRRNA9</t>
  </si>
  <si>
    <t>EMILY LIZBETH MARQUEZ HERNANDEZ</t>
  </si>
  <si>
    <t>MAHE100824MMCRRMA4</t>
  </si>
  <si>
    <t xml:space="preserve">MIRANDA ARIEL MOLINA CERVANTES </t>
  </si>
  <si>
    <t>MOCM090305MDFLRRA4</t>
  </si>
  <si>
    <t>MERARI MORA JIMENEZ</t>
  </si>
  <si>
    <t>MOJM081218MDFRMRA6</t>
  </si>
  <si>
    <t>DIEGO DE JESUS OCAMPO ABAD</t>
  </si>
  <si>
    <t>OAAD071008HDFCBGA1</t>
  </si>
  <si>
    <t>LUIS ANGEL PALACIOS CASTILLO</t>
  </si>
  <si>
    <t>PACL110308HDFLSSA8</t>
  </si>
  <si>
    <t>MIGUEL PEREA LOPEZ</t>
  </si>
  <si>
    <t>PELM101230HDFRPGA1</t>
  </si>
  <si>
    <t>LIAN ORLANDO PEREA PALACIOS</t>
  </si>
  <si>
    <t>PEPL120905HDFRLNA9</t>
  </si>
  <si>
    <t>JONATHAN QUINTANAR BELTRAN</t>
  </si>
  <si>
    <t>QUBJ110824HDFNLNA0</t>
  </si>
  <si>
    <t>CAMILA REYES PADILLA</t>
  </si>
  <si>
    <t>REPC101229MMCYDMA8</t>
  </si>
  <si>
    <t>JAVIER ADAIR REYES TORRES</t>
  </si>
  <si>
    <t>RETJ100609HDFYRVA2</t>
  </si>
  <si>
    <t>JUAN MANUEL RIOS CRUZ</t>
  </si>
  <si>
    <t>RICJ080113HDFSRNA8</t>
  </si>
  <si>
    <t xml:space="preserve">JIMENA RIOS PEREZ </t>
  </si>
  <si>
    <t>RIPJ100216MDFSRMA9</t>
  </si>
  <si>
    <t>CRISTIAN ROA CHAVEZ</t>
  </si>
  <si>
    <t>ROCC070518HDFXHRA2</t>
  </si>
  <si>
    <t>ATZIRI ROSAS ANDRADE</t>
  </si>
  <si>
    <t>ROAA090316MDFSNTA3</t>
  </si>
  <si>
    <t xml:space="preserve">ANGELICA YAMILET ROSAS SANTIAGO </t>
  </si>
  <si>
    <t>ROSA110506MMCSNNA3</t>
  </si>
  <si>
    <t>SEBASTIAN SALAZAR SALVADOR</t>
  </si>
  <si>
    <t>SASS0812221HDFLLBA3</t>
  </si>
  <si>
    <t>JARETZY SANCHEZ OLIVARES</t>
  </si>
  <si>
    <t>SAOJ080424MDFNLRA9</t>
  </si>
  <si>
    <t>ELIAS SANDOVAL DURAN</t>
  </si>
  <si>
    <t>SADE090206HDFNRLA0</t>
  </si>
  <si>
    <t>CARLOS SAUL SERNA GONZALEZ</t>
  </si>
  <si>
    <t>SEGC071215HDFRNRA1</t>
  </si>
  <si>
    <t>MARIA JIMENA TORRES ORTIZ</t>
  </si>
  <si>
    <t>TOOJ081021MDFRRMA0</t>
  </si>
  <si>
    <t>PEDRO TOLENTINO HERNANDEZ</t>
  </si>
  <si>
    <t>TOHP070629HBCLRDA4</t>
  </si>
  <si>
    <t>MARITZA ABAD MARTINEZ</t>
  </si>
  <si>
    <t>AAMM070507MDFBRRA1</t>
  </si>
  <si>
    <t>NAOMI JATZIRI ALDAMA CORTES</t>
  </si>
  <si>
    <t>AACN100410MDFLRMA5</t>
  </si>
  <si>
    <t>ANGEL ALDAMA RIZO</t>
  </si>
  <si>
    <t>AARA070918HDFLZNA5</t>
  </si>
  <si>
    <t>LESLY ESTEFANIA ALVARADO MOLINA</t>
  </si>
  <si>
    <t>AAML090617MDFLLSA4</t>
  </si>
  <si>
    <t>EMANUEL ARRIETA GONZALEZ</t>
  </si>
  <si>
    <t>AIGE090220HDFRNMA4</t>
  </si>
  <si>
    <t>OSVALDO BUSTOS SANDOVAL</t>
  </si>
  <si>
    <t>BUSO080925HMCSNSA2</t>
  </si>
  <si>
    <t xml:space="preserve">CARLA JOANY CAMPOS SANTIAGO </t>
  </si>
  <si>
    <t>CASC111218MDFMNRA4</t>
  </si>
  <si>
    <t>NEFTALI IVAN CAMPOS VIDAL</t>
  </si>
  <si>
    <t>CAVN090105HDFMDFA0</t>
  </si>
  <si>
    <t>GEOVANY LEONEL CAZARES LAGUNA</t>
  </si>
  <si>
    <t>CALG080223HDFZGVA8</t>
  </si>
  <si>
    <t xml:space="preserve">TLACAELEL IYARI CELEDON PALMA </t>
  </si>
  <si>
    <t>CEPT090320HDFLLLA1</t>
  </si>
  <si>
    <t>BRIANDA XIMENA CORTES ACEVEDO</t>
  </si>
  <si>
    <t>COAB080428MDFRCRA5</t>
  </si>
  <si>
    <t>LUISA NATHALIA CRUZ BAUTISTA</t>
  </si>
  <si>
    <t>CUBL090306MDFRTSA8</t>
  </si>
  <si>
    <t>DANIELA CRUZ LOPEZ</t>
  </si>
  <si>
    <t>CULD071203MDFRPNA4</t>
  </si>
  <si>
    <t>DANIELA DIAZ CAMPOS</t>
  </si>
  <si>
    <t>DICD090128MDFZMNA9</t>
  </si>
  <si>
    <t>ESMERALDA ESTRADA RIVERA</t>
  </si>
  <si>
    <t>EARE080909MDFSVSA9</t>
  </si>
  <si>
    <t>HAZEL FLORES CAMACHO</t>
  </si>
  <si>
    <t>FOCH081229HDFLMZA1</t>
  </si>
  <si>
    <t>ARIADNA AMANCAY FLORES CRUZ</t>
  </si>
  <si>
    <t>FOCA090601MMCLRRA8</t>
  </si>
  <si>
    <t xml:space="preserve">ELIZABETH FLORES SANTIAGO </t>
  </si>
  <si>
    <t>FOSE080217MDFLNLA5</t>
  </si>
  <si>
    <t>JORGE LUIS FUENTES CARREON</t>
  </si>
  <si>
    <t>FUCJ070502HDFNRRA4</t>
  </si>
  <si>
    <t>KARLA PAULINA GARCIA FARFAN</t>
  </si>
  <si>
    <t>GAFK070708MDFRRRA9</t>
  </si>
  <si>
    <t xml:space="preserve">IAN ALAIN GARCIA MAYEN </t>
  </si>
  <si>
    <t>GAMI100215HDFRYNA3</t>
  </si>
  <si>
    <t>LEONARDO GARCIA MARTINEZ</t>
  </si>
  <si>
    <t>GAML100201HDFRRNB0</t>
  </si>
  <si>
    <t>SERGIO HERNANDEZ MARTINEZ</t>
  </si>
  <si>
    <t>HEMS070511HDFRRRA1</t>
  </si>
  <si>
    <t>ALEJANDRA YARET LOPEZ ALDAMA</t>
  </si>
  <si>
    <t>LOAA110717MDFPLLA6</t>
  </si>
  <si>
    <t>ROSA ISABEL LOPEZ SILVERIO</t>
  </si>
  <si>
    <t>LOSR081124MDFPLSA2</t>
  </si>
  <si>
    <t>MARIA GUADALUPE MARTINEZ GONZALEZ</t>
  </si>
  <si>
    <t>MAGG070612MDFRNDA5</t>
  </si>
  <si>
    <t>MAGNO DAVID MARTINEZ VALENCIA</t>
  </si>
  <si>
    <t>MAVM071211HDFRLGA9</t>
  </si>
  <si>
    <t>LILIANA MEDINA LOPEZ</t>
  </si>
  <si>
    <t>MELL070717MDFDPLA5</t>
  </si>
  <si>
    <t>MARLENE ALEJANDRA MEJIA ESTRADA</t>
  </si>
  <si>
    <t>MEEM100207MDFJSRA1</t>
  </si>
  <si>
    <t>JIMENA MEJIA TAVERA</t>
  </si>
  <si>
    <t>METJ110324MDFJVMA9</t>
  </si>
  <si>
    <t>MELANIE VALERIA MERIDA VELASCO</t>
  </si>
  <si>
    <t>MEVM091210MDFRLLA9</t>
  </si>
  <si>
    <t>ABRIL XIMENA MOYA GARCIA</t>
  </si>
  <si>
    <t>MOGA080412MDFYRBA0</t>
  </si>
  <si>
    <t>KEVIN NAVA VICTORIA</t>
  </si>
  <si>
    <t>NAVK090111HDFVCVA6</t>
  </si>
  <si>
    <t>DANIEL NUÑEZ IBARRA</t>
  </si>
  <si>
    <t>NUID080907HDFXBNA0</t>
  </si>
  <si>
    <t>ANGEL JEREMY PEREZ ALDAMA</t>
  </si>
  <si>
    <t>PEAA080127HMCRLNA1</t>
  </si>
  <si>
    <t>LUIS EMANUEL RAMIREZ MARTINEZ</t>
  </si>
  <si>
    <t>RAML100220HDFMRSA7</t>
  </si>
  <si>
    <t>JESSICA REGINO RENATA</t>
  </si>
  <si>
    <t>RERJ111027MDFGTSA9</t>
  </si>
  <si>
    <t>ADIEL ALEXANDER SAN AGUSTIN OSORNO</t>
  </si>
  <si>
    <t>SAOA091231HDFNSDA1</t>
  </si>
  <si>
    <t>ISRAEL TORRES DE LA CRUZ</t>
  </si>
  <si>
    <t>TOCI111121HDFRRSA8</t>
  </si>
  <si>
    <t>RICARDO ALDAIR VARGAS VELASCO</t>
  </si>
  <si>
    <t>VAVR100805HDFRLCA8</t>
  </si>
  <si>
    <t>BRAYAN ZAVALA GONZALEZ</t>
  </si>
  <si>
    <t>ZAGB090310HDFVNRA8</t>
  </si>
  <si>
    <t>ISABEL ATZIN ALVARADO ESTRADA</t>
  </si>
  <si>
    <t>AAEI080526MDFLSSA8</t>
  </si>
  <si>
    <t xml:space="preserve">NATALIA AMADOR FUENTES </t>
  </si>
  <si>
    <t>AAFN081007MDFMNTA7</t>
  </si>
  <si>
    <t>CLAUDIO JEROME BUSTAMANTE ALVARADO</t>
  </si>
  <si>
    <t>BUAC090805HQRSLLA0</t>
  </si>
  <si>
    <t>MARIA ANGELA FELICIANO MARTINEZ</t>
  </si>
  <si>
    <t>FEMA070127MPLLRNA5</t>
  </si>
  <si>
    <t>FATIMA FLORES BERNAL</t>
  </si>
  <si>
    <t>FOBF100620MDFLRTA0</t>
  </si>
  <si>
    <t>BRENDA LIZBETH HERNANDEZ HERNANDEZ</t>
  </si>
  <si>
    <t>HEHB090714MMCRRRA1</t>
  </si>
  <si>
    <t>IRIEL JERONIMO IBARRA</t>
  </si>
  <si>
    <t>JEII090504HDFRBRA9</t>
  </si>
  <si>
    <t>WENDY DAYANA LOPEZ CRUZ</t>
  </si>
  <si>
    <t>LOCW091220MDFPRNA1</t>
  </si>
  <si>
    <t>EMILIANO MARTINEZ BAHENA</t>
  </si>
  <si>
    <t>MABE090620HDFRHMA4</t>
  </si>
  <si>
    <t>MELANI ELIZABETH MEJIA BERMUDEZ</t>
  </si>
  <si>
    <t>MEBM070129MDFJRLA0</t>
  </si>
  <si>
    <t>ANA SOFIA MEJIA DIEGO</t>
  </si>
  <si>
    <t>MEDA070220MDFJGNA0</t>
  </si>
  <si>
    <t>LIA AMELLAYI MORANO NAVA</t>
  </si>
  <si>
    <t>MONL100205MDFRVXA8</t>
  </si>
  <si>
    <t>LILIANA SOFIA OROZCO TOLENTINO</t>
  </si>
  <si>
    <t>OOTL090612MDFRLLA5</t>
  </si>
  <si>
    <t>EDUARDO OSORIO CAMPOS</t>
  </si>
  <si>
    <t>OOCE070807HDFSMDA2</t>
  </si>
  <si>
    <t xml:space="preserve">FRANCISCO ALEXIS PEREZ SAN AGUSTIN </t>
  </si>
  <si>
    <t>PESF070924HDFRNRA6</t>
  </si>
  <si>
    <t xml:space="preserve">LAURA    REYES ROJAS </t>
  </si>
  <si>
    <t>RERL080108MMCYJRA1</t>
  </si>
  <si>
    <t>RICARDO RODRIGUEZ BARANDA</t>
  </si>
  <si>
    <t>ROBR070928HDFDRCA3</t>
  </si>
  <si>
    <t>LUIS ANGEL ROSALES MONTES</t>
  </si>
  <si>
    <t>ROML071231HDFSNSA9</t>
  </si>
  <si>
    <t>VICTOR MANUEL SANCHEZ FLORES</t>
  </si>
  <si>
    <t>SAFV070813HDFNLCA0</t>
  </si>
  <si>
    <t xml:space="preserve">PAULINA SAN JUAN HERNANDEZ </t>
  </si>
  <si>
    <t>SAHP080108MMCNRLA7</t>
  </si>
  <si>
    <t xml:space="preserve">DAMARIS ISAREL TORRES ARISTA </t>
  </si>
  <si>
    <t>TOAD071007MDFRRMA9</t>
  </si>
  <si>
    <t>EVELIN ALEXANDRA AGUILAR ARIAS</t>
  </si>
  <si>
    <t>AUAE100730MDFGRVA7</t>
  </si>
  <si>
    <t>MILAGROS AVENDAÑO MIGUEL</t>
  </si>
  <si>
    <t>AEMM090523MDFVGLA7</t>
  </si>
  <si>
    <t>VICTOR ENRIQUE CARDOSO ALVARADO</t>
  </si>
  <si>
    <t>CAAV061127HDFRLCA3</t>
  </si>
  <si>
    <t>GABINO CARRERA GARCIA</t>
  </si>
  <si>
    <t>CAGG090414HOCRRBA3</t>
  </si>
  <si>
    <t>SANTIAGO CASTRO DIAZ</t>
  </si>
  <si>
    <t>CADS110106HDFSZNA4</t>
  </si>
  <si>
    <t>ERIK CASTRO ROJAS</t>
  </si>
  <si>
    <t>CARE080907HDFSJRA8</t>
  </si>
  <si>
    <t>ADAM KEVIN FLORES CASTAÑEDA</t>
  </si>
  <si>
    <t>FOKA111022HDFLSDA9</t>
  </si>
  <si>
    <t xml:space="preserve">GUSTAVO FLORES JULIAN </t>
  </si>
  <si>
    <t>FOJG080714HDFLLSA1</t>
  </si>
  <si>
    <t>RODRIGO FLORES RAMIREZ</t>
  </si>
  <si>
    <t>FORR101229HDFLMDA9</t>
  </si>
  <si>
    <t>ERNESTO ALONSO GALICIA MARTINEZ</t>
  </si>
  <si>
    <t>GAME080429HDFLRRA3</t>
  </si>
  <si>
    <t>SCARLETT GARNICA NAPOLES</t>
  </si>
  <si>
    <t>GANS110126MDFRPCA0</t>
  </si>
  <si>
    <t>GABRIEL GARCIA AGUILAR</t>
  </si>
  <si>
    <t>GAAG081213HDFRGBA3</t>
  </si>
  <si>
    <t>ULISES GARCIA MARTINEZ</t>
  </si>
  <si>
    <t>GAMU101016HOCRRLA7</t>
  </si>
  <si>
    <t>YOSVIC GOMEZ GUTIERREZ</t>
  </si>
  <si>
    <t>GOGY110825HDFMTSA2</t>
  </si>
  <si>
    <t>ALAN JAIR GOMEZ PEREA</t>
  </si>
  <si>
    <t>GOPA080402HDFMRLA3</t>
  </si>
  <si>
    <t>YESHUA NEFTALI GONZALEZ MONSALVO</t>
  </si>
  <si>
    <t>GOMY120423HDFNNSA8</t>
  </si>
  <si>
    <t>WENDY HATZIRI GONZALEZ VERGARA</t>
  </si>
  <si>
    <t>GOVW100426MDFNRNA5</t>
  </si>
  <si>
    <t>DENISE GUTIERREZ GUTIERREZ</t>
  </si>
  <si>
    <t>GUGD070528MDFTTNA0</t>
  </si>
  <si>
    <t xml:space="preserve"> MAURICIO GUZMAN ROMERO </t>
  </si>
  <si>
    <t>GURM071115HDFZMRA9</t>
  </si>
  <si>
    <t>KAREN VALERIA JIMENEZ MARIN</t>
  </si>
  <si>
    <t>JIMK090627MMSMRRA4</t>
  </si>
  <si>
    <t>KARLA JIMENEZ ROJAS</t>
  </si>
  <si>
    <t>JIRK100713MDFMJRA9</t>
  </si>
  <si>
    <t>BRENDA ITANDEHUI JURADO HEREDIA</t>
  </si>
  <si>
    <t>JUHB080408MDFRRRA1</t>
  </si>
  <si>
    <t>OSCAR ANGEL LANDA JIMENEZ</t>
  </si>
  <si>
    <t>LAJO080206HDFNMSA6</t>
  </si>
  <si>
    <t>FERNANDA NAOMI LOPEZ SALGADO</t>
  </si>
  <si>
    <t>LOSF080407MDFPLRA2</t>
  </si>
  <si>
    <t>RENATA LOPEZ RESENDIZ</t>
  </si>
  <si>
    <t>LORR110528MDFPSNA3</t>
  </si>
  <si>
    <t xml:space="preserve">DANIELA LOPEZ ROMERO </t>
  </si>
  <si>
    <t>LORD091017MDFPMNA8</t>
  </si>
  <si>
    <t>JUAN GREGORIO ANTONIO MARTINEZ ALVARADO</t>
  </si>
  <si>
    <t>MAAJ081030HDFRLNA3</t>
  </si>
  <si>
    <t>MARCOS MARTINEZ MARTINEZ</t>
  </si>
  <si>
    <t>MAMM091025HDFRRRA5</t>
  </si>
  <si>
    <t>SAID MARTINEZ ROBLES</t>
  </si>
  <si>
    <t>MARS071205HDFRBDA1</t>
  </si>
  <si>
    <t>FERNANDA MELO CERVANTES</t>
  </si>
  <si>
    <t>MECF091027MDFLRRA9</t>
  </si>
  <si>
    <t>SAHIAN JATZIBE MORALES OTILIO</t>
  </si>
  <si>
    <t>MOOS111205MDFRTHA0</t>
  </si>
  <si>
    <t>BRANDON YABEL NAJERA GONZALEZ</t>
  </si>
  <si>
    <t>NAGB120304HDFJNRA8</t>
  </si>
  <si>
    <t>NAOMI NORIEGA OREA</t>
  </si>
  <si>
    <t>NOON100604MDFRRMA5</t>
  </si>
  <si>
    <t>URIEL PEREA MARTINEZ</t>
  </si>
  <si>
    <t>PEMU110315HDFRRRA9</t>
  </si>
  <si>
    <t>EDUARDO PEREA MARTINEZ</t>
  </si>
  <si>
    <t>PEME070328HDFRRDA8</t>
  </si>
  <si>
    <t>FANYA QUINTANAR LUENGAS</t>
  </si>
  <si>
    <t>QULF081002MDFNNNA9</t>
  </si>
  <si>
    <t>AISHA OSMARA QUINTERO MEDINA</t>
  </si>
  <si>
    <t>QUMA100317MDFNDSA4</t>
  </si>
  <si>
    <t>EMMANUEL RENTERIA NUÑEZ</t>
  </si>
  <si>
    <t>RENE071020HDFNXMA3</t>
  </si>
  <si>
    <t>EMILY RETANA BLANCAS</t>
  </si>
  <si>
    <t>REBE120609MDFTLMA8</t>
  </si>
  <si>
    <t>PAULA COELLY REYES DEHESA</t>
  </si>
  <si>
    <t>REDP081113MMCYHLA8</t>
  </si>
  <si>
    <t>MICHELLE SINAI RIVERA GRANADOS</t>
  </si>
  <si>
    <t>RIGM110502MDFVRCA9</t>
  </si>
  <si>
    <t>MAELO RUIZ ALVARADO</t>
  </si>
  <si>
    <t>RUAM090720HDFZLLA1</t>
  </si>
  <si>
    <t>DANNA ALEXANDRA SANDOVAL HERNANDEZ</t>
  </si>
  <si>
    <t>CAHD080907MMCNRNA7</t>
  </si>
  <si>
    <t>JUANA GUADALUPE SANTIAGO GARCIA</t>
  </si>
  <si>
    <t>SAGJ080626MDFNRNA0</t>
  </si>
  <si>
    <t>LUNA ESTRELLA SOTO MENDOZA</t>
  </si>
  <si>
    <t>SOML080722MDFTNNA9</t>
  </si>
  <si>
    <t>ALBERTO TORRES LINARES</t>
  </si>
  <si>
    <t>TOLA070619HDFRNLA9</t>
  </si>
  <si>
    <t>HANNA VILLAREAL CABELLO</t>
  </si>
  <si>
    <t>VICH070712MDFLBNA0</t>
  </si>
  <si>
    <t>MALINALLI VERA GONZALEZ</t>
  </si>
  <si>
    <t>VEGM100916MDFRNLA1</t>
  </si>
  <si>
    <t xml:space="preserve"> VALERIA NICOLE BALDERAS GARCIA</t>
  </si>
  <si>
    <t>BAGV070508MDFLRLA1</t>
  </si>
  <si>
    <t>ALFREDO BASURTO GARCIA</t>
  </si>
  <si>
    <t>BAGA070703HDFSRLA4</t>
  </si>
  <si>
    <t>CRISTAL CABELLO HERNANDEZ</t>
  </si>
  <si>
    <t>CAHC120515MDFBRRA4</t>
  </si>
  <si>
    <t>VALENTIN CAMPOS   HERNANDEZ</t>
  </si>
  <si>
    <t>CAHV080115HDFMRLA0</t>
  </si>
  <si>
    <t>DANNA YARELI CASTILLO MEDINA</t>
  </si>
  <si>
    <t>CAMD080801MDFSDNA3</t>
  </si>
  <si>
    <t>CHRISTOFER CHAVERO LUNA</t>
  </si>
  <si>
    <t>CALC100820HDFHNRA8</t>
  </si>
  <si>
    <t xml:space="preserve">ALONDRA DE LA CRUZ TORRES </t>
  </si>
  <si>
    <t>CUTA070307MDFRRLA8</t>
  </si>
  <si>
    <t>JAVIER ALONSO GONZALEZ VENTURA</t>
  </si>
  <si>
    <t>GOVJ091127HMCNNVA2</t>
  </si>
  <si>
    <t>JAVIER LOPEZ VANEGAS</t>
  </si>
  <si>
    <t>LOVJ070912HDFPNVA7</t>
  </si>
  <si>
    <t>THAILY MANCILLA RAMIREZ</t>
  </si>
  <si>
    <t>MART110514MDFNMHA7</t>
  </si>
  <si>
    <t>MILTON MARTINEZ MARTIÑON</t>
  </si>
  <si>
    <t>MAMM070202HDFRRLA9</t>
  </si>
  <si>
    <t>YATZIRI XIMENA PEÑA GRANADOS</t>
  </si>
  <si>
    <t>PEGY111102MDFXRTA6</t>
  </si>
  <si>
    <t xml:space="preserve">FRANCISCO QUIROZ ROMERO </t>
  </si>
  <si>
    <t>QURF081016HDFRMRA5</t>
  </si>
  <si>
    <t>OTONIEL RAMIREZ OLARTE</t>
  </si>
  <si>
    <t>RAOO080507HDFMLTA8</t>
  </si>
  <si>
    <t>IRIS MAGALY RAMIREZ SAAVEDRA</t>
  </si>
  <si>
    <t>RASI110720MDFMVRA9</t>
  </si>
  <si>
    <t>NANCY YERALDI REYES MENDOZA</t>
  </si>
  <si>
    <t>REMN090529MDFYNNA5</t>
  </si>
  <si>
    <t xml:space="preserve">JESUS RIOS LOPEZ </t>
  </si>
  <si>
    <t>RILJ080328HDFSPSA7</t>
  </si>
  <si>
    <t>ODIN YAHEL RIVAS ROJAS</t>
  </si>
  <si>
    <t>RIRO101119HDFVJDA7</t>
  </si>
  <si>
    <t xml:space="preserve">AXEL JAVIER RONQUILLO SALAZAR </t>
  </si>
  <si>
    <t>ROSA080329HDFNLXA1</t>
  </si>
  <si>
    <t>JOSE MARIA ROJO SANCHEZ</t>
  </si>
  <si>
    <t>ROSM100616HDFJNRA5</t>
  </si>
  <si>
    <t>EMILY YAMILET SAAVEDRA GALICIA</t>
  </si>
  <si>
    <t>SAGE110811MDFVLMA1</t>
  </si>
  <si>
    <t>DANIELA TORRES NAVARRO</t>
  </si>
  <si>
    <t>TOND091204MDFRVNA1</t>
  </si>
  <si>
    <t>HANNIA GUADALUPE DIAZ CRUZ</t>
  </si>
  <si>
    <t>DICH071007MDFZRNA9</t>
  </si>
  <si>
    <t>CHARLOTTE GARCIA JURADO</t>
  </si>
  <si>
    <t>GAJC120612MMCRRHA9</t>
  </si>
  <si>
    <t>FERNANDA ATHENEA MARTINEZ MOLINA</t>
  </si>
  <si>
    <t>MAMF110511MDFRLRA1</t>
  </si>
  <si>
    <t>BRAYAN PAEZ VIGUERAS</t>
  </si>
  <si>
    <t>PAVB121109HDFZGRA6</t>
  </si>
  <si>
    <t>ASHLY DAYANA VIVAS VIGUERAS</t>
  </si>
  <si>
    <t>VIVA111117MDFVGSA5</t>
  </si>
  <si>
    <t>ABRIL ABAD AGUAYO</t>
  </si>
  <si>
    <t>AAAA061002MDFBGBA3</t>
  </si>
  <si>
    <t>XOCHIQUETZAL ARANDA LIMA</t>
  </si>
  <si>
    <t>AALX040415MDFRMCA2</t>
  </si>
  <si>
    <t xml:space="preserve">ROSALY ALONDRA BLANCAS POZOS </t>
  </si>
  <si>
    <t>BAPR050103MDFLZSA0</t>
  </si>
  <si>
    <t>ALEXIS DANIEL DIAZ MUÑOZ</t>
  </si>
  <si>
    <t>DIMA050816HDFZXLB3</t>
  </si>
  <si>
    <t>ANA MARIA DURAN FLORES</t>
  </si>
  <si>
    <t>DUFA051226MDFRLNA6</t>
  </si>
  <si>
    <t>GABRIEL ESPINOSA CALIXTO</t>
  </si>
  <si>
    <t>EICG060221HDFSLBA2</t>
  </si>
  <si>
    <t>SOFIA ESQUIVEL GALICIA</t>
  </si>
  <si>
    <t>EUGS040601MDFSLFA2</t>
  </si>
  <si>
    <t>KEVIN LEONARDO GALVAN FLORES</t>
  </si>
  <si>
    <t>GAFK050226HDFLLVA9</t>
  </si>
  <si>
    <t>HENRY GARCIA TORRES</t>
  </si>
  <si>
    <t>GATH060313HDFRRNA1</t>
  </si>
  <si>
    <t>DAYANA AYLIN GONZALEZ MARTINEZ</t>
  </si>
  <si>
    <t>GOMD050524MDFNRYA5</t>
  </si>
  <si>
    <t>IRVING HERRERA MEZA</t>
  </si>
  <si>
    <t>HEMI060520HDFRZRA6</t>
  </si>
  <si>
    <t>ANGELICA LUNA HERNANDEZ</t>
  </si>
  <si>
    <t>LUHA041031MDFNRA7</t>
  </si>
  <si>
    <t>MARIA GUADALUPE MARTINEZ ALVARADO</t>
  </si>
  <si>
    <t>MAAG051128MDFRLDA4</t>
  </si>
  <si>
    <t>JARAHY MONTERO MEZA</t>
  </si>
  <si>
    <t>MOMJ051002MDFNZRA7</t>
  </si>
  <si>
    <t xml:space="preserve">ANGELICA MONTIEL BONILLA </t>
  </si>
  <si>
    <t>MOBA040723MDFNNNA4</t>
  </si>
  <si>
    <t>DIEGO ALONSO OLIVOS FUENLEAL</t>
  </si>
  <si>
    <t>OIFD060117HMCLNGA0</t>
  </si>
  <si>
    <t>SABRINA ABIGAIL ORTEGA PORTILLO</t>
  </si>
  <si>
    <t>OEPS051125MDFRRBA6</t>
  </si>
  <si>
    <t>JOSHUA PADILLA ALVARADO</t>
  </si>
  <si>
    <t>PAAJ040817HDFDLSA1</t>
  </si>
  <si>
    <t>MAURICIO RAMIREZ GALAN</t>
  </si>
  <si>
    <t>RAGM040426HMCMLRA0</t>
  </si>
  <si>
    <t>YOSELYN RANGEL ORTEGA</t>
  </si>
  <si>
    <t>RAOY040501MDFNRSA4</t>
  </si>
  <si>
    <t xml:space="preserve">BRYAN RECOBA ALTOS </t>
  </si>
  <si>
    <t>REAB040204HDFCLRA8</t>
  </si>
  <si>
    <t>JONATHAN DAVID REYES JIMENEZ</t>
  </si>
  <si>
    <t>REJJ041024HDFYMNA0</t>
  </si>
  <si>
    <t>EMILIANO SURISADDAY ROLDAN LOPEZ</t>
  </si>
  <si>
    <t>ROLE050820HMCLPMA5</t>
  </si>
  <si>
    <t xml:space="preserve">SCARLET TORRES MARTINEZ </t>
  </si>
  <si>
    <t>TOMS050406MDFRRCA0</t>
  </si>
  <si>
    <t>NAHAM AZCARY ZAMORA MARTELL</t>
  </si>
  <si>
    <t>ZAMN050809HDFMRHA1</t>
  </si>
  <si>
    <t>LEONARDO FABIAN AGUILAR ALBA</t>
  </si>
  <si>
    <t>AUAL041104HDFGLNA7</t>
  </si>
  <si>
    <t>EDER ISAI BARANDA ORTEGA</t>
  </si>
  <si>
    <t>BAOE050123HDFRRDA1</t>
  </si>
  <si>
    <t>EMMANUEL ENRIQUE BURGOS ORDUÑA</t>
  </si>
  <si>
    <t>BUOE050402HDFRRMA3</t>
  </si>
  <si>
    <t>JESSICA CABRERA NASARIO</t>
  </si>
  <si>
    <t>CANJ051207MDFBZSA6</t>
  </si>
  <si>
    <t>MONSERRAT CONTRERAS MENDEZ</t>
  </si>
  <si>
    <t>COMM061219MDFNNNA1</t>
  </si>
  <si>
    <t>MARCO YAMIL FLORES CAMACHO</t>
  </si>
  <si>
    <t>FOCM050222HDFLMRA4</t>
  </si>
  <si>
    <t>GABRIELA BETZABET GARCIA CORDERO</t>
  </si>
  <si>
    <t>GACG060822MDFRRBA4</t>
  </si>
  <si>
    <t>ULISES GARCIA ESPINOSA</t>
  </si>
  <si>
    <t>GAEU041025HDFRSLA8</t>
  </si>
  <si>
    <t>JONATHAN GUTIERREZ ROLDAN</t>
  </si>
  <si>
    <t>GURJ041107HDFTLNA4</t>
  </si>
  <si>
    <t>ARIEL ALBERTO HERNANDEZ CHAVARRIA</t>
  </si>
  <si>
    <t>HECA060124HDFRHRA0</t>
  </si>
  <si>
    <t>ERICK JAVIER HERNANDEZ ROLDAN</t>
  </si>
  <si>
    <t>HERE040207HDFRLRA6</t>
  </si>
  <si>
    <t>XIMENA JIMENEZ HERNADEZ</t>
  </si>
  <si>
    <t>JIHX050126MDFMRMA5</t>
  </si>
  <si>
    <t>MONTSERRAT JIMENEZ PEÑA</t>
  </si>
  <si>
    <t>JIPM040819MDFMXNA3</t>
  </si>
  <si>
    <t>BRENDA MARIELA LOPEZ FLORES</t>
  </si>
  <si>
    <t>LOFB041127MMCPLRA4</t>
  </si>
  <si>
    <t>KEVIN LEONARDO MANZO GUTIERREZ</t>
  </si>
  <si>
    <t>MAGK040622HMCNTVA9</t>
  </si>
  <si>
    <t>LESLIE MARTINEZ SERRALDE</t>
  </si>
  <si>
    <t>MASL050513MDFRRSA2</t>
  </si>
  <si>
    <t>ISAURO MENDOZA CHAGOYA</t>
  </si>
  <si>
    <t>MECI040611HDFNHSA0</t>
  </si>
  <si>
    <t>GAEL ADONAI OSORIO MEDINA</t>
  </si>
  <si>
    <t>OOMG040909HDFSDLA4</t>
  </si>
  <si>
    <t>LUIS ENRIQUE ROMERO ZAVALA</t>
  </si>
  <si>
    <t>ROZL040607HMCMVSA2</t>
  </si>
  <si>
    <t>MARIA GUADALUPE SALINAS BLANCAS</t>
  </si>
  <si>
    <t>SABG050307MDFLLDA6</t>
  </si>
  <si>
    <t>DAVID SANCHEZ ESPINDOLA</t>
  </si>
  <si>
    <t>SAED050516HDFNSVA1</t>
  </si>
  <si>
    <t>KARLA VILLANUEVA AGUILAR</t>
  </si>
  <si>
    <t>VIAK050406MDFLGRA5</t>
  </si>
  <si>
    <t>JAQUELINE ABAD MONTAÑO</t>
  </si>
  <si>
    <t>AAMJ041224MDFBNQA6</t>
  </si>
  <si>
    <t xml:space="preserve">KEVIN AXEL CAMACHO VAZQUEZ </t>
  </si>
  <si>
    <t>CAVK041230HDFMZVA9</t>
  </si>
  <si>
    <t xml:space="preserve">RUBI CAMPOS CRUZ </t>
  </si>
  <si>
    <t>CACR060928MDFMRBA1</t>
  </si>
  <si>
    <t>DAYRA PAOLA CARRERA VALADEZ</t>
  </si>
  <si>
    <t>CAVD060529MDFRLYA7</t>
  </si>
  <si>
    <t xml:space="preserve">KEVIN CASTAÑEDA MEZA </t>
  </si>
  <si>
    <t>CAMK040830HDFSZVA0</t>
  </si>
  <si>
    <t xml:space="preserve">DULCE MARIA CASTILLO OLIVOS </t>
  </si>
  <si>
    <t>CAOD060410MDFSLLA8</t>
  </si>
  <si>
    <t>ADRIANA CELESTINO GALICIA</t>
  </si>
  <si>
    <t>CEGA041121MDFLLDA1</t>
  </si>
  <si>
    <t>GUADALUPE CERVANTES VALENCIA</t>
  </si>
  <si>
    <t>CEVG040113MDFRLDA4</t>
  </si>
  <si>
    <t>GREGORIO CERVANTES ZEPEDA</t>
  </si>
  <si>
    <t>CEZG041226HDFRPRA5</t>
  </si>
  <si>
    <t>DIANA CONTRERAS GARCIA</t>
  </si>
  <si>
    <t>COGD040305MDFNRNA5</t>
  </si>
  <si>
    <t>VANESSA YARATZET CRUZ MELCHOR</t>
  </si>
  <si>
    <t>CUMV040904MDFRLNA8</t>
  </si>
  <si>
    <t>STEPHANI FIGUEROA MEDINA</t>
  </si>
  <si>
    <t>FIMS050514MDFGDTA2</t>
  </si>
  <si>
    <t>YANINA PAOLA FLORES ROBLES</t>
  </si>
  <si>
    <t>FORY061213MDFLBNA8</t>
  </si>
  <si>
    <t>MICHELLE GARCES FIGUEROA</t>
  </si>
  <si>
    <t>GAFM040515MDFRGCA3</t>
  </si>
  <si>
    <t>CELSO GARCIA CONTRERAS</t>
  </si>
  <si>
    <t>GACC041202HDFRNLA4</t>
  </si>
  <si>
    <t>GIOVANNI GARCIA ROBLES</t>
  </si>
  <si>
    <t>GARG040927HNLRBVA7</t>
  </si>
  <si>
    <t>EMIR JOFIEL GOMEZ RODRIGUEZ</t>
  </si>
  <si>
    <t>GORE061228HDFMDMA0</t>
  </si>
  <si>
    <t>ANYELI BELEM GONZALEZ ROSAS</t>
  </si>
  <si>
    <t>GORA060827MDFNSNA3</t>
  </si>
  <si>
    <t>STEVEN IBAÑEZ GARCIA</t>
  </si>
  <si>
    <t>IAGS040717HQTBRTA1</t>
  </si>
  <si>
    <t>EDGAR ALIN JIMENEZ LOPEZ</t>
  </si>
  <si>
    <t>JILE060905HDFMPDA4</t>
  </si>
  <si>
    <t xml:space="preserve">MISAEL JURADO RUIZ </t>
  </si>
  <si>
    <t>JURM050715HDFRZSA8</t>
  </si>
  <si>
    <t>RAUL ARATH LAURRABAQUIO MENDEZ</t>
  </si>
  <si>
    <t>LAMR050724HDFRNLA0</t>
  </si>
  <si>
    <t>MAIALEN LOPEZ AGUILAR</t>
  </si>
  <si>
    <t>LOAM050901MDFPGLA0</t>
  </si>
  <si>
    <t>AZAEL LOPEZ GUTIERREZ</t>
  </si>
  <si>
    <t>LOGA060830HDFPTZA0</t>
  </si>
  <si>
    <t>EDER   MARTINEZ GONZALEZ</t>
  </si>
  <si>
    <t>MAGE060617HDFRNDA3</t>
  </si>
  <si>
    <t>BRISA MICHELL MARTINEZ MARTINEZ</t>
  </si>
  <si>
    <t>MAMB051109MDFRRRA5</t>
  </si>
  <si>
    <t>YAEL OMAR MOZQUEDA RAMIREZ</t>
  </si>
  <si>
    <t>MORY060312HDFZMLA9</t>
  </si>
  <si>
    <t>SCHUBERT DANIEL NORIEGA DOMINGUEZ</t>
  </si>
  <si>
    <t>NODS050115HYNRMCA4</t>
  </si>
  <si>
    <t xml:space="preserve">CRISTINA OLGUIN TORRES </t>
  </si>
  <si>
    <t>OUTC060816MDFLRRA5</t>
  </si>
  <si>
    <t>VEREN MICHEL OLIVARES RAMIREZ</t>
  </si>
  <si>
    <t>OIRV051106MDFLMRA0</t>
  </si>
  <si>
    <t>SAULO OLIVARES MUÑIZ</t>
  </si>
  <si>
    <t>OIMS050912HDFLXLA4</t>
  </si>
  <si>
    <t xml:space="preserve">JEAN RAPHAEL PADILLA ROJAS </t>
  </si>
  <si>
    <t>PARJ051206HDFDJNA9</t>
  </si>
  <si>
    <t>ANGEL ALEXANDER PEÑA GRANADOS</t>
  </si>
  <si>
    <t>PEGA061029HDFXRNA9</t>
  </si>
  <si>
    <t>BRAYAN PEREA RETANA</t>
  </si>
  <si>
    <t>PERB040104HDFRTRA1</t>
  </si>
  <si>
    <t>EMIR ROGELIO PEREZ GUEVARAS</t>
  </si>
  <si>
    <t>PEGE060608HDFRVMA1</t>
  </si>
  <si>
    <t>ALAN PEREZ MORALES</t>
  </si>
  <si>
    <t>PEMA050125HDFRRLA9</t>
  </si>
  <si>
    <t>LUIS EDUARDO REYES QUIROZ</t>
  </si>
  <si>
    <t>REQL060323HDFYRSA2</t>
  </si>
  <si>
    <t>AXEL ROQUE EUGENIO</t>
  </si>
  <si>
    <t>ROEA040110HDFQGXA6</t>
  </si>
  <si>
    <t>ARANZA TORRES MONTAÑO</t>
  </si>
  <si>
    <t>TOMA061230MDFRNRA8</t>
  </si>
  <si>
    <t>LUIS FERNANDO TORRES NAVARRO</t>
  </si>
  <si>
    <t>TONL050830HDFRVSA7</t>
  </si>
  <si>
    <t>EDNA XIMENA VALDIVIA JURADO</t>
  </si>
  <si>
    <t>VAJE060626MMSLRDA4</t>
  </si>
  <si>
    <t>SABRINA   VAZQUEZ CONTRERAS</t>
  </si>
  <si>
    <t>VACS060124MDFZNBA0</t>
  </si>
  <si>
    <t>HERNANDO ELI VENEGAS MUÑIZ</t>
  </si>
  <si>
    <t>VEMH050622HDFNXRA8</t>
  </si>
  <si>
    <t>ROSALIA DECSANI ALBINO RIVERA</t>
  </si>
  <si>
    <t>AIRR050221MDFLVSB1</t>
  </si>
  <si>
    <t>BLADIMIR ALVARADO MARTINEZ</t>
  </si>
  <si>
    <t>AAMB050125HDFLRLA5</t>
  </si>
  <si>
    <t>VICTOR ANTONIO ARIAS JIMENEZ</t>
  </si>
  <si>
    <t>AIJV050816HDFRMSA2</t>
  </si>
  <si>
    <t>GABRIEL CEDILLO TAMARIZ</t>
  </si>
  <si>
    <t>CETG041012HDFDMBA1</t>
  </si>
  <si>
    <t>MARLEN GARCIA GARCIA</t>
  </si>
  <si>
    <t>GAGM040713MDFRRRA7</t>
  </si>
  <si>
    <t xml:space="preserve">CARLOS ISAAC GONZALEZ CRUZ </t>
  </si>
  <si>
    <t>GOCC050131HDFNRRA2</t>
  </si>
  <si>
    <t xml:space="preserve">CITLALI GRANADOS MEZA </t>
  </si>
  <si>
    <t>GAMC050122MDFRZTA5</t>
  </si>
  <si>
    <t>FERNAN IZAAC GRANADOS NAVARRO</t>
  </si>
  <si>
    <t>GANF050529HDFRBRA9</t>
  </si>
  <si>
    <t>RUBI GRANADOS REMIGIO</t>
  </si>
  <si>
    <t>GARR050618MDFRMBA3</t>
  </si>
  <si>
    <t xml:space="preserve">CECILIA YARELI GRANILLO HERON </t>
  </si>
  <si>
    <t>GAHC061122MDFRRCA6</t>
  </si>
  <si>
    <t>JARED VALENTIN MEDINA GALICIA</t>
  </si>
  <si>
    <t>MEGJ050717HDFDLRA0</t>
  </si>
  <si>
    <t>FERNANDO   MEZA CASTILLO</t>
  </si>
  <si>
    <t>MECF050312HDFZSRA6</t>
  </si>
  <si>
    <t>JOSE FRANCISCO OREA QUINTERO</t>
  </si>
  <si>
    <t>OEQF051123HBCRNRA9</t>
  </si>
  <si>
    <t>ANDRES NATANAEL PEREZ SANCHEZ</t>
  </si>
  <si>
    <t>PESA041130HDFRNNA7</t>
  </si>
  <si>
    <t>ALEXIS   REYES AURELIO</t>
  </si>
  <si>
    <t>REAA051026HDFYRLA0</t>
  </si>
  <si>
    <t>ABIGAI ROSAS PEREZ</t>
  </si>
  <si>
    <t>ROPA040301MDFSRBA4</t>
  </si>
  <si>
    <t>BRANDON SANTIAGO LANDEROS</t>
  </si>
  <si>
    <t>SALB051019HDFNNRA1</t>
  </si>
  <si>
    <t>MARICRUZ AGUILAR ANTONIO</t>
  </si>
  <si>
    <t>AUAM061221MDFGNRA9</t>
  </si>
  <si>
    <t>BRENDA LIZETH ALAMAN VILLANUEVA</t>
  </si>
  <si>
    <t>AAVB040703MDFLLRA7</t>
  </si>
  <si>
    <t>ERICK GAEL ANDRADE FLORES</t>
  </si>
  <si>
    <t>AAFE040223HDFNLRA9</t>
  </si>
  <si>
    <t>EVE LILLE ARANDA GOMEZ</t>
  </si>
  <si>
    <t>AAGA040512MDFRMVA8</t>
  </si>
  <si>
    <t>ANA KAREN BARRADAS MARTINEZ</t>
  </si>
  <si>
    <t>BAMA040317MDFRRNA4</t>
  </si>
  <si>
    <t>ALEJANDRO BASURTO RAMIREZ</t>
  </si>
  <si>
    <t>BARA050824HDFSMLA2</t>
  </si>
  <si>
    <t>KARLA SHALANY BONILLA SALAS</t>
  </si>
  <si>
    <t>BOSK060827MDFNLRA4</t>
  </si>
  <si>
    <t>FATIMA GUADALUPE CARRETERO GOMEZ</t>
  </si>
  <si>
    <t>CAGF040706MDFRMTA5</t>
  </si>
  <si>
    <t>JESUS CARRILLO RODRIGUEZ</t>
  </si>
  <si>
    <t>CARJ040923HDFRDSA7</t>
  </si>
  <si>
    <t>CITLALI CASTRO MIRANDA</t>
  </si>
  <si>
    <t>CAMC060729MDFSRTA2</t>
  </si>
  <si>
    <t>YAEL ANTONIO CEDILLO REYES</t>
  </si>
  <si>
    <t>CERY041108HDFDYLA1</t>
  </si>
  <si>
    <t>DIEGO ALEJANDRO   CONTRERAS MIRAMON</t>
  </si>
  <si>
    <t>COMD051223HDFNRGA4</t>
  </si>
  <si>
    <t>WENDY ALEJANDRA CRUZ ALTAMIRANO</t>
  </si>
  <si>
    <t>CUAW040408MDFRLNA4</t>
  </si>
  <si>
    <t>FATIMA   DAVILA AUDIFRED</t>
  </si>
  <si>
    <t>DAAF050513MMCVDTA0</t>
  </si>
  <si>
    <t xml:space="preserve">ISMAEL ESPINOSA MENDOZA </t>
  </si>
  <si>
    <t>EIMI041021HMCSNSA1</t>
  </si>
  <si>
    <t xml:space="preserve">MARISOL ESQUIVEL CHIMAL </t>
  </si>
  <si>
    <t>EUCM040612MDFSHRA9</t>
  </si>
  <si>
    <t>EVELYN VIVIAN FELIX RIOS</t>
  </si>
  <si>
    <t>FERE041031MDFLSVA7</t>
  </si>
  <si>
    <t>JASMIN FERNANDO GARDUÑO</t>
  </si>
  <si>
    <t>FEGJ051109MDFRRSA6</t>
  </si>
  <si>
    <t>TONANTZIN FLORES QUINTIN</t>
  </si>
  <si>
    <t>FOQT051201MDFLNNA2</t>
  </si>
  <si>
    <t>DIANA ELIZABETH FRANCISCO CARRERA</t>
  </si>
  <si>
    <t>FACD061113MDFRRNA7</t>
  </si>
  <si>
    <t xml:space="preserve">FATIMA GALICIA VAZQUEZ </t>
  </si>
  <si>
    <t>GAVF040619MDFLZTA0</t>
  </si>
  <si>
    <t>AMAIRANI LIZET GALLARDO ALDERETE</t>
  </si>
  <si>
    <t>GAAA050629MMCLLMA3</t>
  </si>
  <si>
    <t>LAURA MICHEL GALVAN REYNOSO</t>
  </si>
  <si>
    <t>GARL060324MDFLYRA6</t>
  </si>
  <si>
    <t>AXEL ADOLFO GARCES GALICIA</t>
  </si>
  <si>
    <t>GAGA061010HDFRLXA3</t>
  </si>
  <si>
    <t>JOSE ANGEL GARCIA LOPEZ</t>
  </si>
  <si>
    <t>GALA050715HDFRPNA9</t>
  </si>
  <si>
    <t>SARAI GUTIERREZ ARANDA</t>
  </si>
  <si>
    <t>GUAS041215MDFTRRA6</t>
  </si>
  <si>
    <t>LIZBETH MARISOL ITURBE FLORES</t>
  </si>
  <si>
    <t>IUFL040716MDFTLZA2</t>
  </si>
  <si>
    <t>ABIGAIL JACINTO FABIAN</t>
  </si>
  <si>
    <t>JAFA060211MDFCBBA5</t>
  </si>
  <si>
    <t>DIEGO JIMENEZ PEREZ</t>
  </si>
  <si>
    <t>JIPD040821HDFMRGA5</t>
  </si>
  <si>
    <t>MARTHA PAOLA JURADO ORTIZ</t>
  </si>
  <si>
    <t>JUOM040723MDFRRRA2</t>
  </si>
  <si>
    <t>ZULEYMA TRINIDAD LARA MEDINA</t>
  </si>
  <si>
    <t>LAMZ041105MDFRDLA8</t>
  </si>
  <si>
    <t>MONTSERRAT LAURRABAQUIO CAMACHO</t>
  </si>
  <si>
    <t>LACM040630MDFRMNA8</t>
  </si>
  <si>
    <t xml:space="preserve">DAVID LAZO CRUZ </t>
  </si>
  <si>
    <t>LACD041026HDFZRVA2</t>
  </si>
  <si>
    <t>OSWALDO LINARES GARDUÑO</t>
  </si>
  <si>
    <t>LIGO060922HDFNRSA9</t>
  </si>
  <si>
    <t>EINAR KALED LIPRANDI DIAZ</t>
  </si>
  <si>
    <t>LIDE060914HDFPZNA5</t>
  </si>
  <si>
    <t>BRENDA LITSAI LOPEZ ACOSTA</t>
  </si>
  <si>
    <t>LOAB050218MDFPCRA4</t>
  </si>
  <si>
    <t>RAQUEL MARTINEZ ORDOÑEZ</t>
  </si>
  <si>
    <t>MAOR040905MDFRRQA8</t>
  </si>
  <si>
    <t>EMILIANO   MEDINA RODRIGUEZ</t>
  </si>
  <si>
    <t>MERE040620HDFDDMA0</t>
  </si>
  <si>
    <t>YALINKA MEDINA RODRIGUEZ</t>
  </si>
  <si>
    <t>MERY041119MDFDDLA0</t>
  </si>
  <si>
    <t xml:space="preserve">ARIADNA JIMENA MEDINA RUIZ </t>
  </si>
  <si>
    <t>MERA040216MDFDZRA0</t>
  </si>
  <si>
    <t>SEMIRAMIS MELO RODRIGUEZ</t>
  </si>
  <si>
    <t>MERS060415MDFLDMA6</t>
  </si>
  <si>
    <t xml:space="preserve">FLOR DE MARIA MENDOZA BONILLA </t>
  </si>
  <si>
    <t>MEBF040906MMCNNLA8</t>
  </si>
  <si>
    <t>ALEXA RUBI MENDOZA YESCAS</t>
  </si>
  <si>
    <t>MEYA060313MDFNSLA7</t>
  </si>
  <si>
    <t>SOFIA MOLINA CHAVIRA</t>
  </si>
  <si>
    <t>MOCS040902MMCLHFA3</t>
  </si>
  <si>
    <t>ALEXANDER MONDRAGON SALDAÑA</t>
  </si>
  <si>
    <t>MOSA040723HDFNLLA0</t>
  </si>
  <si>
    <t>DULCE JIMENA MONROY FLORENCIO</t>
  </si>
  <si>
    <t>MOFD050831MDFNLLA3</t>
  </si>
  <si>
    <t>JULIA GISELLE ORTIZ ROSALES</t>
  </si>
  <si>
    <t>OIRJ050623MDFRSLA7</t>
  </si>
  <si>
    <t>JESUS EDUARDO PEREDA AGUILAR</t>
  </si>
  <si>
    <t>PEAJ051224HOCRGSA0</t>
  </si>
  <si>
    <t>JATZIRY LISSU PEREZ ALAMAN</t>
  </si>
  <si>
    <t>PEAJ040419MDFRLTA1</t>
  </si>
  <si>
    <t>XADANY RAMIREZ MARTINEZ</t>
  </si>
  <si>
    <t>RAMX041210MDFMRDA0</t>
  </si>
  <si>
    <t>ALONDRA RAMIREZ SANTIAGO</t>
  </si>
  <si>
    <t>RASA060820MDFMNLA4</t>
  </si>
  <si>
    <t>SARAHI MONTSERRAT RETANA GARCIA</t>
  </si>
  <si>
    <t>REGS040315MDFTRRA4</t>
  </si>
  <si>
    <t>AMAIRANI YAEL REYES YEDRA</t>
  </si>
  <si>
    <t>REYA040323MDFYDMA6</t>
  </si>
  <si>
    <t>EDUARDO RIOS PEREZ</t>
  </si>
  <si>
    <t>RIPE041108HDFSRDA4</t>
  </si>
  <si>
    <t>JATZEL YORLENE ROBLES GUTIERREZ</t>
  </si>
  <si>
    <t>ROGJ050607MDFBTTA4</t>
  </si>
  <si>
    <t>LORENA ROJAS PEREZ</t>
  </si>
  <si>
    <t>ROPL050810MDFJRRA9</t>
  </si>
  <si>
    <t>BRAYAN ULISES ROMAN CENTENO</t>
  </si>
  <si>
    <t>ROCB061127HDFMNRA7</t>
  </si>
  <si>
    <t>VALERIA SANCHEZ ROSAS</t>
  </si>
  <si>
    <t>SARV040129MDFNSLA5</t>
  </si>
  <si>
    <t>ANGEL SAID SANTIAGO HUESCA</t>
  </si>
  <si>
    <t>SAHA050505HDFNSNA4</t>
  </si>
  <si>
    <t>ANA LESLIE TORRES MEDINA</t>
  </si>
  <si>
    <t>TOMA060930MDFRDNA8</t>
  </si>
  <si>
    <t>JULIO CESAR TRINIDAD ESCOBAR</t>
  </si>
  <si>
    <t>TIEJ050502HDFRSLA1</t>
  </si>
  <si>
    <t>MARIEL VALENCIA ZAMORA</t>
  </si>
  <si>
    <t>VAZM061205MDFLMRA7</t>
  </si>
  <si>
    <t>DULCE HUITZILIN VARGAS GARCIA</t>
  </si>
  <si>
    <t>VAGD051116MDFRRLA9</t>
  </si>
  <si>
    <t>ALONDRA VAZQUEZ JARDINES</t>
  </si>
  <si>
    <t>VAJA051005MDFZRLA6</t>
  </si>
  <si>
    <t>AMEYALLI VAZQUEZ MUÑOZ</t>
  </si>
  <si>
    <t>VAMA060619MDFZXMA8</t>
  </si>
  <si>
    <t>JANETH VILLEDA RAMOS</t>
  </si>
  <si>
    <t>VIRJ040201MDFLMNA3</t>
  </si>
  <si>
    <t>TONY BARRADAS VALDES</t>
  </si>
  <si>
    <t>BAVT050709HDFRLNA7</t>
  </si>
  <si>
    <t>PAOLA BAUTISTA ISLAS</t>
  </si>
  <si>
    <t>BAIP050622MDFTSLA9</t>
  </si>
  <si>
    <t>MAYTE ALEXANDRA BONILLA VALVERDE</t>
  </si>
  <si>
    <t>BOVM051124MDFNLYA0</t>
  </si>
  <si>
    <t>MONSERRAT CALDERAS GALLARDO</t>
  </si>
  <si>
    <t>CAGM060725MDFLLNA3</t>
  </si>
  <si>
    <t xml:space="preserve">ANDREA   CRUZ OLIVOS </t>
  </si>
  <si>
    <t>CUOA040518MDFRLNA8</t>
  </si>
  <si>
    <t>ISAAC DAMIAN GUERRERO</t>
  </si>
  <si>
    <t>DAGI051206HDFMRSA1</t>
  </si>
  <si>
    <t>VICTOR MANUEL DIAZ VALDES</t>
  </si>
  <si>
    <t>DIVV050306HDFZLCB7</t>
  </si>
  <si>
    <t>IAN ISAI DUARTE SERRALDE</t>
  </si>
  <si>
    <t>DUSI041027HMCRRNA5</t>
  </si>
  <si>
    <t>JUAN CARLOS FABIAN HERNANDEZ</t>
  </si>
  <si>
    <t>FAHJ040413HDFBRNA7</t>
  </si>
  <si>
    <t>ANDREA   FLORES RIVERA</t>
  </si>
  <si>
    <t>FORA050209MDFLVNA0</t>
  </si>
  <si>
    <t>JESSICA GARCIA GARCIA</t>
  </si>
  <si>
    <t>GAGJ050120MOCRRSA3</t>
  </si>
  <si>
    <t>LUIS TADEO GARCIA MOLINA</t>
  </si>
  <si>
    <t>GAML041028HDFRLSA1</t>
  </si>
  <si>
    <t>JULIO CESAR GARCIA VILLEGAS</t>
  </si>
  <si>
    <t>GAVJ040824HDFRLLA5</t>
  </si>
  <si>
    <t>DIANA HERNANDEZ AGUILAR</t>
  </si>
  <si>
    <t>HEAD040305MOCRGNA5</t>
  </si>
  <si>
    <t>ARACELI LOPEZ PACHECO</t>
  </si>
  <si>
    <t>LOPA040218MDFPCRA6</t>
  </si>
  <si>
    <t>LUZ MARIA LOPEZ SANCHEZ</t>
  </si>
  <si>
    <t>LOSL040719MDFPNZA1</t>
  </si>
  <si>
    <t>JOCELYN MARTINEZ JIMENEZ</t>
  </si>
  <si>
    <t>MAJJ041014MDFRMCA4</t>
  </si>
  <si>
    <t>ADSIRY MEDINA SEVILLA</t>
  </si>
  <si>
    <t>MESA050611MDFDVDA3</t>
  </si>
  <si>
    <t>DIEGO ALBERTO MEZA ROSAS</t>
  </si>
  <si>
    <t>MERD040207HDFZSGA5</t>
  </si>
  <si>
    <t xml:space="preserve">RAYMUNDO MONTAÑO VAZQUEZ </t>
  </si>
  <si>
    <t>MOVR060624HDFNZYA6</t>
  </si>
  <si>
    <t xml:space="preserve">LEZLY ANDREA NAPOLES SANTIAGO </t>
  </si>
  <si>
    <t>NASL041129MDFPNZA4</t>
  </si>
  <si>
    <t xml:space="preserve">ALONDRA OLIVOS CRUZ </t>
  </si>
  <si>
    <t>OICA040522MDFLRLA0</t>
  </si>
  <si>
    <t>ARACELI REYES ARANA</t>
  </si>
  <si>
    <t>REAA050131MDFYRRA5</t>
  </si>
  <si>
    <t>ANGEL RIOS ARAVEDO</t>
  </si>
  <si>
    <t>RIAA050429HDFSRNA7</t>
  </si>
  <si>
    <t>GAEL ROBLES MORA</t>
  </si>
  <si>
    <t>ROMG050204HMSBRLA2</t>
  </si>
  <si>
    <t>ISABEL ROSAS JACINTO</t>
  </si>
  <si>
    <t>ROJI041002MDFSCSA8</t>
  </si>
  <si>
    <t>ISAI SALVADOR SANCHEZ RIOS</t>
  </si>
  <si>
    <t>SARI061023HDFNSSA8</t>
  </si>
  <si>
    <t>NANCY AIDEE SANCHEZ TRINIDAD</t>
  </si>
  <si>
    <t>SATN050510MDFNRNA0</t>
  </si>
  <si>
    <t>WENDY LAURA VELASCO BASURTO</t>
  </si>
  <si>
    <t>VEBW041016MDFLSNA0</t>
  </si>
  <si>
    <t xml:space="preserve">ALEXIS   VILLASANA TORRES </t>
  </si>
  <si>
    <t>VITA050606HDFLRLA6</t>
  </si>
  <si>
    <t xml:space="preserve">GENESIS AYALA JIMENEZ </t>
  </si>
  <si>
    <t>AAJG061001MDFYMNA8</t>
  </si>
  <si>
    <t>VALENTINA YAEL BAEZA BAUTISTA</t>
  </si>
  <si>
    <t>BABV060214MDFZTLA0</t>
  </si>
  <si>
    <t>IZTCOATL ENRIQUE BARANDA ALMEYDA</t>
  </si>
  <si>
    <t>BAAI050404HDFRLZA8</t>
  </si>
  <si>
    <t>JOALY ANETTE BARCENA BAUTISTA</t>
  </si>
  <si>
    <t>BABJ051128MDFRTLA1</t>
  </si>
  <si>
    <t>HELEN ABRIL BARRERA NOGUEZ</t>
  </si>
  <si>
    <t>BANH061228MDFRGLA1</t>
  </si>
  <si>
    <t>GUSTAVO CRISTOBAL ALVARADO</t>
  </si>
  <si>
    <t>CIAG051203HDFRLSA4</t>
  </si>
  <si>
    <t>AMAIRANI ENSAUSTEGUI MARTINEZ</t>
  </si>
  <si>
    <t>EAMA051009MDFNRMA8</t>
  </si>
  <si>
    <t>JOSE MANUEL FERRER CORDERO</t>
  </si>
  <si>
    <t>FECM050409HDFRRNA2</t>
  </si>
  <si>
    <t>INGRID PAOLA FLORES ENSAUSTEGUI</t>
  </si>
  <si>
    <t>FOEI040319MDFLNNA2</t>
  </si>
  <si>
    <t>AHTZIRI DANAE FLORES FRANCO</t>
  </si>
  <si>
    <t>FOFA061119MDFLRHA8</t>
  </si>
  <si>
    <t>GILBERTO NOE FLORES SIERRA</t>
  </si>
  <si>
    <t>FOSG050627HDFLRLA0</t>
  </si>
  <si>
    <t xml:space="preserve">JERONIMO FRAGOSO POBLANO </t>
  </si>
  <si>
    <t>FAPJ050706HDFRBRA8</t>
  </si>
  <si>
    <t>LUIS ANTONIO GALICIA OSORIO</t>
  </si>
  <si>
    <t>GAOL050114HDFLSSA0</t>
  </si>
  <si>
    <t>LEONARDO GONZALEZ RENTERIA</t>
  </si>
  <si>
    <t>GORL040610HDFNNNA3</t>
  </si>
  <si>
    <t>MARIJOSE GONZALEZ VENTURA</t>
  </si>
  <si>
    <t>GOVM050403MDFNNRA1</t>
  </si>
  <si>
    <t>YESSICA MENDOZA CAMPOS</t>
  </si>
  <si>
    <t>MECY040811MDFNMSA3</t>
  </si>
  <si>
    <t>JESSICA BRITANY MORALES PEREZ</t>
  </si>
  <si>
    <t>MOPJ061203MDFRRSA3</t>
  </si>
  <si>
    <t>PAMELA MUÑOZ SANCHEZ</t>
  </si>
  <si>
    <t>MUSP050702MDFXNMA8</t>
  </si>
  <si>
    <t>SHARON FERNANDA OLIVOS CASTRO</t>
  </si>
  <si>
    <t>OICS050530MDFLSHA8</t>
  </si>
  <si>
    <t>JOSUE ORTEGA GONZALEZ</t>
  </si>
  <si>
    <t>OEGJ040228HDFRNSA9</t>
  </si>
  <si>
    <t xml:space="preserve">CARLOS ISAAC PEREZ CASTRO </t>
  </si>
  <si>
    <t>PECC050507HDFRSRA2</t>
  </si>
  <si>
    <t xml:space="preserve">MISSAEL REYES JUAREZ </t>
  </si>
  <si>
    <t>REJM060208HDFYRSA1</t>
  </si>
  <si>
    <t>MAURICIO REYES ORTIZ</t>
  </si>
  <si>
    <t>REOM040922HDFYRRA1</t>
  </si>
  <si>
    <t>DIANA SHARLYN RIOS MEZA</t>
  </si>
  <si>
    <t>RIMD040302MDFSZNA5</t>
  </si>
  <si>
    <t>KARINA ITZEL SALAZAR MOLINA</t>
  </si>
  <si>
    <t>SAMK061107MDFLLRA2</t>
  </si>
  <si>
    <t>LUIS FERNANDO VERGARA NICOLAS</t>
  </si>
  <si>
    <t>VENL051126HDFRCSA9</t>
  </si>
  <si>
    <t>DAYANI NAIVID VICTORIANO MELGAR</t>
  </si>
  <si>
    <t>VIMD040615MMCCLYA7</t>
  </si>
  <si>
    <t>MIA IOSUNE AVILA HIDALGO</t>
  </si>
  <si>
    <t>AIHM061004MDFVDXA5</t>
  </si>
  <si>
    <t>HEIDI AIDA CEDILLO NUÑEZ</t>
  </si>
  <si>
    <t>CENH040411MDFDXDB9</t>
  </si>
  <si>
    <t xml:space="preserve">ARIADNA SARAI DE LEON RUIZ </t>
  </si>
  <si>
    <t>LERA060718MDFNZRA9</t>
  </si>
  <si>
    <t>EDGAR GAEL DELGADO ARREVILLAGA</t>
  </si>
  <si>
    <t>DEAE060917HDFLRDA5</t>
  </si>
  <si>
    <t>ANGEL LEONARDO GARCIA MONROY</t>
  </si>
  <si>
    <t>GAMA051020HDFRNNA5</t>
  </si>
  <si>
    <t>MARIANA GOMEZ ROSAS</t>
  </si>
  <si>
    <t>GORM040119MDFMSRA8</t>
  </si>
  <si>
    <t>MELODI LORENZO NOLASCO</t>
  </si>
  <si>
    <t>LONM060414MDFRLLA7</t>
  </si>
  <si>
    <t>ANGEL JESUS MUÑOZ FERNANDO</t>
  </si>
  <si>
    <t>MUFA041030HDFXRNA5</t>
  </si>
  <si>
    <t>MIGUEL ANGEL PEÑA LILLO</t>
  </si>
  <si>
    <t>PELM040316HMCXLGA5</t>
  </si>
  <si>
    <t>DANIEL QUEVEDO MORALES</t>
  </si>
  <si>
    <t>QUMD050116HDFVRNA2</t>
  </si>
  <si>
    <t>ALEJANDRO SORIANO ESCORCIA</t>
  </si>
  <si>
    <t>SOEA050905HDFRSLA4</t>
  </si>
  <si>
    <t>KENIA NAIROBI VERA ANGUIANO</t>
  </si>
  <si>
    <t>VEAK061201MDFRNNA7</t>
  </si>
  <si>
    <t>MARIA DEL CARMEN VILLANUEVA SAN AGUSTIN</t>
  </si>
  <si>
    <t>VISC050430MDFLNRA7</t>
  </si>
  <si>
    <t>JOSE CARLOS ADALID ROLDAN</t>
  </si>
  <si>
    <t>AARC060319HDFDLRA0</t>
  </si>
  <si>
    <t>ALIN IRIDIAN ALARCON PALMA</t>
  </si>
  <si>
    <t>AAPA041118MDFLLLA8</t>
  </si>
  <si>
    <t>SINAI ARRIAGA MOLINA</t>
  </si>
  <si>
    <t>AIMS060918MDFRLNA8</t>
  </si>
  <si>
    <t>SAID AVILA RAMIREZ</t>
  </si>
  <si>
    <t>AIRS040715HDFVMDA3</t>
  </si>
  <si>
    <t>DANISA BELEM BADILLO CARBAJAL</t>
  </si>
  <si>
    <t>BACD041104MDFDRNA1</t>
  </si>
  <si>
    <t>EVELYN PERSEFONE CAMACHO DOROTEO</t>
  </si>
  <si>
    <t>CADE050101MDFMRVA6</t>
  </si>
  <si>
    <t>JENNIFER CAÑEDO ROSAS</t>
  </si>
  <si>
    <t>CARJ050421MDFXSNA1</t>
  </si>
  <si>
    <t>DANA HADITH CASTRO ORTIZ</t>
  </si>
  <si>
    <t>CAOD051001MDFSRNA0</t>
  </si>
  <si>
    <t>GAIL ISABELLA CASTRO VALDES</t>
  </si>
  <si>
    <t>CAVG060727MMCSLLA0</t>
  </si>
  <si>
    <t>DONOVAN ISAAC CELIS GOMEZ</t>
  </si>
  <si>
    <t>CEGD041124HDFLMNA5</t>
  </si>
  <si>
    <t>JESUS EMMANUEL CRUZ LUNA</t>
  </si>
  <si>
    <t>CULJ050701HPLRNSA2</t>
  </si>
  <si>
    <t>MARCO AARON DE JESUS LAGUNA</t>
  </si>
  <si>
    <t>JELM041010HDFSGRA0</t>
  </si>
  <si>
    <t>JEBER DIAZ LOZADA</t>
  </si>
  <si>
    <t>DILJ040728HDFZZBA4</t>
  </si>
  <si>
    <t>ALVARO ESCANDON LOPEZ</t>
  </si>
  <si>
    <t>EALA050712HDFSPLA3</t>
  </si>
  <si>
    <t>PAMELA IVETH EULOGIO BAUTISTA</t>
  </si>
  <si>
    <t>EUBP061118MDFLTMA4</t>
  </si>
  <si>
    <t>ANGEL YAEL GALINDO RIVERA</t>
  </si>
  <si>
    <t>GARA060819HDFLVNA8</t>
  </si>
  <si>
    <t>GERARDO GARCIA JARQUIN</t>
  </si>
  <si>
    <t>GAJG050507HDFRRRA2</t>
  </si>
  <si>
    <t>ALFONSO HERNANDEZ MORALES</t>
  </si>
  <si>
    <t>HEMA040813HDFRRLA5</t>
  </si>
  <si>
    <t>EMILIO MARTINEZ ROSAS</t>
  </si>
  <si>
    <t>MARE040310HMCRSMA7</t>
  </si>
  <si>
    <t>CARLOS EDUARDO MIGUEL GARCIA</t>
  </si>
  <si>
    <t>MIGC040405HDFGRRA8</t>
  </si>
  <si>
    <t>JAHIDENY MOLINA SOLARES</t>
  </si>
  <si>
    <t>MOSJ040102MDFLLHA2</t>
  </si>
  <si>
    <t>LUIS ANGEL MONTESINOS ORTIZ</t>
  </si>
  <si>
    <t>MOOL040224HDFNRSA3</t>
  </si>
  <si>
    <t>RUBI ARACELI NUÑEZ SALINAS</t>
  </si>
  <si>
    <t>NUSR040607MDFXLBA0</t>
  </si>
  <si>
    <t>NAYELI OLMOS EMIGDIO</t>
  </si>
  <si>
    <t>OOEN040624MDFLMYA7</t>
  </si>
  <si>
    <t>LUIS ANGEL OLMOS JIMENEZ</t>
  </si>
  <si>
    <t>OOJL050710HDFLMSA7</t>
  </si>
  <si>
    <t>ZAIRA ITZEL ORTIZ LOPEZ</t>
  </si>
  <si>
    <t>OILZ040525MDFRPRA1</t>
  </si>
  <si>
    <t>SAMANTHA MONTZERRAT OSORIO REYES</t>
  </si>
  <si>
    <t>OORS041209MDFSYMA7</t>
  </si>
  <si>
    <t>NADIA CECILIA RAMIREZ INCLAN</t>
  </si>
  <si>
    <t>RAIN050510MDFMNDA5</t>
  </si>
  <si>
    <t>VALERIA MILDRED RAMIREZ VALDERRAMA</t>
  </si>
  <si>
    <t>RAVV040729MDFMLLA0</t>
  </si>
  <si>
    <t>AIMARA MONSERRAT ROBLES RICO</t>
  </si>
  <si>
    <t>RORA040115MDFBCMA9</t>
  </si>
  <si>
    <t>URIEL ROSARIO ROSALES</t>
  </si>
  <si>
    <t>RORU040112HMCSSRA0</t>
  </si>
  <si>
    <t>LUIS FERNANDO ROSAS ORENDA</t>
  </si>
  <si>
    <t>ROOL050509HDFSRSA4</t>
  </si>
  <si>
    <t>JOSE ALBERTO SANCHEZ BARAJAS</t>
  </si>
  <si>
    <t>SABA040807HDFNRLA2</t>
  </si>
  <si>
    <t>LAURA FABIOLA SANCHEZ MAGAÑA</t>
  </si>
  <si>
    <t>SAML060222MDFNGRA3</t>
  </si>
  <si>
    <t>JAVIER SAMAEL SANTOS ORTIZ</t>
  </si>
  <si>
    <t>SAOJ050713HDFNRVA4</t>
  </si>
  <si>
    <t>ALEXIS   TORRES ACEVES</t>
  </si>
  <si>
    <t>TOAA041030HDFRCLA3</t>
  </si>
  <si>
    <t>CARLOS TREJO MIRANDA</t>
  </si>
  <si>
    <t>TEMC050811HDFRRRA5</t>
  </si>
  <si>
    <t xml:space="preserve">ARALIA AILIN UBALDO CRUZ </t>
  </si>
  <si>
    <t>UACA041108MDFBRRA5</t>
  </si>
  <si>
    <t>MARIA ISIS VALDERRAMA REYES</t>
  </si>
  <si>
    <t>VARI040706MDFLYSA4</t>
  </si>
  <si>
    <t>LEONARDO EMANUEL ZAGAL ALTAMIRANO</t>
  </si>
  <si>
    <t>ZAAL050827HDFGLNA1</t>
  </si>
  <si>
    <t>JESUS CORTEZ ALANIS</t>
  </si>
  <si>
    <t>COAJ041021HDFRLSA3</t>
  </si>
  <si>
    <t>CELIA HERNANDEZ VIGUERAS</t>
  </si>
  <si>
    <t>HEVC040603MDFRGLA5</t>
  </si>
  <si>
    <t>JOSE DAVID OLMOS CAMPOS</t>
  </si>
  <si>
    <t>OOCD040212HDFLMVA0</t>
  </si>
  <si>
    <t>DANIEL RUIZ ABAD</t>
  </si>
  <si>
    <t>RUAD050818HDFZBNA9</t>
  </si>
  <si>
    <t xml:space="preserve">MAYTE SOLARES VILLANUEVA </t>
  </si>
  <si>
    <t>SOVM051101MDFLLYA3</t>
  </si>
  <si>
    <t>NATALI ASTRID TORRES ROSAS</t>
  </si>
  <si>
    <t>TORN060113MDFRSTA3</t>
  </si>
  <si>
    <t>AXEL TONATHIU YEPEZ GARCIA</t>
  </si>
  <si>
    <t>YEGA041211HDFPRXA0</t>
  </si>
  <si>
    <t>URIEL TONATIUH ACEVEDO AGUILAR</t>
  </si>
  <si>
    <t>AEAU061210HDFCGRA0</t>
  </si>
  <si>
    <t>LEYDA PAOLA ARANDA JIMENEZ</t>
  </si>
  <si>
    <t>AAJL041204MDFRMYA9</t>
  </si>
  <si>
    <t xml:space="preserve">RAYBETH EDUARDO ARELLANO CRUZ </t>
  </si>
  <si>
    <t>AECR061115HDFRRYA0</t>
  </si>
  <si>
    <t>ANDREA   CAZARES PEREZ</t>
  </si>
  <si>
    <t>CAPA051110MDFZRNA2</t>
  </si>
  <si>
    <t>LOURDES SARAHI CHAVARRIA GALICIA</t>
  </si>
  <si>
    <t>CAGL050803MDFHLRA3</t>
  </si>
  <si>
    <t>SAMANTHA DONAJI FLORES APARICIO</t>
  </si>
  <si>
    <t>FOAS060727MDFLPMA0</t>
  </si>
  <si>
    <t>YOLOTZIN MALINALLI FUENTES LAURO</t>
  </si>
  <si>
    <t>FULY051206MDFNRLA2</t>
  </si>
  <si>
    <t>ROSA ISELA GARCIA MARTINEZ</t>
  </si>
  <si>
    <t>GAMR060330MOCRRSA7</t>
  </si>
  <si>
    <t>DANIELA ITZEL GASPAR ROJAS</t>
  </si>
  <si>
    <t>GARD061017MMCSJNA4</t>
  </si>
  <si>
    <t>YOLANDA HERNANDEZ FLORES</t>
  </si>
  <si>
    <t>HEFY050311MDFRLLA0</t>
  </si>
  <si>
    <t>NOEMI JUAREZ TREJO</t>
  </si>
  <si>
    <t>JUTN050515MDFRRMA6</t>
  </si>
  <si>
    <t>VANEZA PEREZ SAN AGUSTIN</t>
  </si>
  <si>
    <t>PESV061129MMCRNNA5</t>
  </si>
  <si>
    <t>YEISMIN JOSEFINA RODRIGUEZ SANCHEZ</t>
  </si>
  <si>
    <t>ROSY061118MDFDNSA8</t>
  </si>
  <si>
    <t>VICTORIA RUBI SAN CIPRIAN JIMENEZ</t>
  </si>
  <si>
    <t>SAJV051228MDFNMCA7</t>
  </si>
  <si>
    <t>MARCO ANTONIO SANTANA URBANO</t>
  </si>
  <si>
    <t>SAUM061116HDFNRRA9</t>
  </si>
  <si>
    <t>JESUS SERRALDE ORTIZ</t>
  </si>
  <si>
    <t>SEOJ060916HDFRRSA8</t>
  </si>
  <si>
    <t>DAVID TELESFORO HERNANDEZ</t>
  </si>
  <si>
    <t>TEHD061013HDFLRVA8</t>
  </si>
  <si>
    <t>JOEL YAÑES CASTRO</t>
  </si>
  <si>
    <t>YACJ040622HDFXSLA1</t>
  </si>
  <si>
    <t>CESAR LEONARDO ALVARADO AGUILAR</t>
  </si>
  <si>
    <t>AAAC040411HDFLGSA2</t>
  </si>
  <si>
    <t xml:space="preserve">INGRID   ALVARADO ORTEGA </t>
  </si>
  <si>
    <t>AAOI051226MDFLRNA4</t>
  </si>
  <si>
    <t>IVANA ALVAREZ PADILLA</t>
  </si>
  <si>
    <t>AAPI050301MDFLDVA7</t>
  </si>
  <si>
    <t xml:space="preserve">JOSE ANTONIO BARON CRUZ </t>
  </si>
  <si>
    <t>BXCA060915HDFRRNA2</t>
  </si>
  <si>
    <t>DIANA PATRICIA BOLAÑOS LARA</t>
  </si>
  <si>
    <t>BOLD050501MDFLRNA4</t>
  </si>
  <si>
    <t>MARICRUZ BONILLA BARANDA</t>
  </si>
  <si>
    <t>BOBM060908MDFNRRA4</t>
  </si>
  <si>
    <t>ESBEYDI CALDERON HERNANDEZ</t>
  </si>
  <si>
    <t>CAHE051029MDFLRSA3</t>
  </si>
  <si>
    <t>ITZEL CAMPOS REYES</t>
  </si>
  <si>
    <t>CARI050503MDFMYTA2</t>
  </si>
  <si>
    <t>SHARIS CARBAJAL HERNANDEZ</t>
  </si>
  <si>
    <t>CAHS040301MDFRRHA3</t>
  </si>
  <si>
    <t>MARIANA CASTRO SILVA</t>
  </si>
  <si>
    <t>CASM050123MDFSLRA7</t>
  </si>
  <si>
    <t>ASHLY DANAEE COSME CUEVAS</t>
  </si>
  <si>
    <t>COCA051222MDFSVSA3</t>
  </si>
  <si>
    <t>PERLA AISLINN DE JESUS OVIEDO</t>
  </si>
  <si>
    <t>JEOP061018MDFSVRA4</t>
  </si>
  <si>
    <t>EDUARDO DIAZ HERNANDEZ</t>
  </si>
  <si>
    <t>DIHE050225HMCZRDA3</t>
  </si>
  <si>
    <t>ZOE FLORES HERNANDEZ</t>
  </si>
  <si>
    <t>FOHZ040408MDFLRXA9</t>
  </si>
  <si>
    <t>CRISTHIAN GALICIA RAMIREZ</t>
  </si>
  <si>
    <t>GARC050130HDFLMRA4</t>
  </si>
  <si>
    <t xml:space="preserve">BRAYAN OLIVER GALICIA VAZQUEZ </t>
  </si>
  <si>
    <t>GAVB051230HDFLZRA6</t>
  </si>
  <si>
    <t>MAURICIO GONZALEZ GARCIA</t>
  </si>
  <si>
    <t>GOGM050716HDFNRRA7</t>
  </si>
  <si>
    <t>YAZMIN GUTIERREZ PUEBLA</t>
  </si>
  <si>
    <t>GUPY041024MDFTBZA5</t>
  </si>
  <si>
    <t>SAMUEL HERNANDEZ ARELIO</t>
  </si>
  <si>
    <t>HEAS060404HDFRRMA8</t>
  </si>
  <si>
    <t>ANGEL SEBASTIAN HERNANDEZ GODOY</t>
  </si>
  <si>
    <t>HEGA050419HDFRDNA2</t>
  </si>
  <si>
    <t>ABRIL ADLEMI HERNANDEZ HERNANDEZ</t>
  </si>
  <si>
    <t>HEHA050603MDFRRBA4</t>
  </si>
  <si>
    <t>RODRIGO HERNANDEZ MEZA</t>
  </si>
  <si>
    <t>HEMR060630HMCRZDA5</t>
  </si>
  <si>
    <t>ISAAC HIDALGO MEZA</t>
  </si>
  <si>
    <t>HIMI040902HDFDZSA4</t>
  </si>
  <si>
    <t>JESUS DANIEL JIMENEZ OCADIZ</t>
  </si>
  <si>
    <t>JIOJ060115HDFMCSA1</t>
  </si>
  <si>
    <t>JOSE LUIS JUAREZ DE LOS SANTOS</t>
  </si>
  <si>
    <t>JUSL060821HDFRNSA1</t>
  </si>
  <si>
    <t>MARIAN SUANI LEON RENTERIA</t>
  </si>
  <si>
    <t>LERM050329MDFNNRA9</t>
  </si>
  <si>
    <t>GUSTAVO MARTINEZ FLORES</t>
  </si>
  <si>
    <t>MAFG051019HDFRLSA8</t>
  </si>
  <si>
    <t>OMAR ALESSANDRO MATA BELTRAN</t>
  </si>
  <si>
    <t>MABO040329HDFTLMA0</t>
  </si>
  <si>
    <t>ANA FRYDA MONTAÑO MELO</t>
  </si>
  <si>
    <t>MOMA051024MDFNLNA9</t>
  </si>
  <si>
    <t>KARLA JOANNA MONTIEL ROMERO</t>
  </si>
  <si>
    <t>MORK050411MDFNMRA9</t>
  </si>
  <si>
    <t>YAHIR OLIVARES DE JESUS</t>
  </si>
  <si>
    <t>OIJY060928HDFLSHA7</t>
  </si>
  <si>
    <t>ANGEL EMANUEL PEREZ BARON</t>
  </si>
  <si>
    <t>PEBA040925HMCRRNA9</t>
  </si>
  <si>
    <t xml:space="preserve">BRENDA SUSELY PINEDA CRUZ </t>
  </si>
  <si>
    <t>PICB060226MDFNRRA7</t>
  </si>
  <si>
    <t xml:space="preserve">PAMELA QUINTIN VIGUERA </t>
  </si>
  <si>
    <t>QUVP061028MDFNGMA1</t>
  </si>
  <si>
    <t>ANGELICA YAMILET ROLDAN BARRIENTOS</t>
  </si>
  <si>
    <t>RXBA060614MDFLRNA9</t>
  </si>
  <si>
    <t>YOALI JOCELINEE SAENZ GALICIA</t>
  </si>
  <si>
    <t>SAGY050222MDFNLLA3</t>
  </si>
  <si>
    <t>DULCE ANGELICA SAN FRANCISCO MARTINEZ</t>
  </si>
  <si>
    <t>SAMD040923MDFNRLA6</t>
  </si>
  <si>
    <t>DIEGO SANCHEZ HERNANDEZ</t>
  </si>
  <si>
    <t>SAHD060226HDFNRGA5</t>
  </si>
  <si>
    <t>LUCERO VALADEZ REYES</t>
  </si>
  <si>
    <t>VARL060120MDFLYCA4</t>
  </si>
  <si>
    <t>DANA TAYLETH VAZQUEZ ABAD</t>
  </si>
  <si>
    <t>VAAD041105MDFZBNA9</t>
  </si>
  <si>
    <t>MIRIAM ZAMORA RIVERA</t>
  </si>
  <si>
    <t>ZARM060808MDFMVRA7</t>
  </si>
  <si>
    <t xml:space="preserve">ANA LIDIA ESPINOSA MENDOZA </t>
  </si>
  <si>
    <t>EIMA051111MDFSNNA0</t>
  </si>
  <si>
    <t>CAROLINA CRUZ ESTRADA OLVERA</t>
  </si>
  <si>
    <t>EAOC060503MDFSLRA8</t>
  </si>
  <si>
    <t>EVELYN MARLENE GONZALEZ CLEMANTE</t>
  </si>
  <si>
    <t>GOCE050516MDFNLVA9</t>
  </si>
  <si>
    <t>BRENDA GUTIERREZ PLIEGO</t>
  </si>
  <si>
    <t>GUPB060325MDFTLRA3</t>
  </si>
  <si>
    <t>DANIEL MARTINEZ GONZALEZ</t>
  </si>
  <si>
    <t>MAGD051230HDFRNNA6</t>
  </si>
  <si>
    <t>JESUS ENRIQUE PALMA OLVERA</t>
  </si>
  <si>
    <t>PAOJ050315HMCLLSA6</t>
  </si>
  <si>
    <t>BRANDON ALEJANDRO RIVERO GARCIA</t>
  </si>
  <si>
    <t>RIGB060305HDFVRRA0</t>
  </si>
  <si>
    <t>JESUS SERRANO LOPEZ</t>
  </si>
  <si>
    <t>SELJ050413HDFRPSA5</t>
  </si>
  <si>
    <t>DANIEL BASTIDA BUENDIA</t>
  </si>
  <si>
    <t>BABD040728HDFSNNA7</t>
  </si>
  <si>
    <t xml:space="preserve">EVELYN CABELLO MENDOZA </t>
  </si>
  <si>
    <t>CAME041226MDFBNVA2</t>
  </si>
  <si>
    <t>MONTSERRAT CABELLO PEÑA</t>
  </si>
  <si>
    <t>CAPM051111MDFBXNA4</t>
  </si>
  <si>
    <t>MARIA FERNANDA FLORES ORTIZ</t>
  </si>
  <si>
    <t>FOOF060808MDFLRRA4</t>
  </si>
  <si>
    <t>OMAR   HERNANDEZ BAUTISTA</t>
  </si>
  <si>
    <t>HEBO060213HDFRTMA5</t>
  </si>
  <si>
    <t>VIVIANA HIPOLITO MARTINEZ</t>
  </si>
  <si>
    <t>HIMV040621MDFPRVA4</t>
  </si>
  <si>
    <t>JUAN MANUEL JAIMES PAREDES</t>
  </si>
  <si>
    <t>JAPJ050623HHGMRNA7</t>
  </si>
  <si>
    <t xml:space="preserve">ESTRELLA JUAREZ CRUZ </t>
  </si>
  <si>
    <t>JUCE060901MVZRRSA8</t>
  </si>
  <si>
    <t xml:space="preserve">OMAR LOPEZ TORRES </t>
  </si>
  <si>
    <t>LOTO050616HPLPRMA5</t>
  </si>
  <si>
    <t>ESTEFANI MANZANO FUENTES</t>
  </si>
  <si>
    <t>MAFE051010MDFNNSA6</t>
  </si>
  <si>
    <t>DIEGO ARMANDO MARTINEZ ESPINOSA</t>
  </si>
  <si>
    <t>MAED060716HDFRSGA5</t>
  </si>
  <si>
    <t>ANGEL MARTINEZ FELIPE</t>
  </si>
  <si>
    <t>MAFA050617HDFRLNA0</t>
  </si>
  <si>
    <t>NADIA GUADALUPE MEZA GONZALEZ</t>
  </si>
  <si>
    <t>MEGN040223MDFZNDA6</t>
  </si>
  <si>
    <t>AZUL MORAN CABAÑAS</t>
  </si>
  <si>
    <t>MOCA060916MDFRBZA7</t>
  </si>
  <si>
    <t>ERICK ISMAEL NEMESIO ROBLES</t>
  </si>
  <si>
    <t>NERE050712HDFMBRA5</t>
  </si>
  <si>
    <t>JOSE MARTIN REYES FUENTES</t>
  </si>
  <si>
    <t>REFM040130HDFYNRA7</t>
  </si>
  <si>
    <t>AMAURI GUADALUPE TORRES CORRALES</t>
  </si>
  <si>
    <t>TOCA050502MDFRRMA0</t>
  </si>
  <si>
    <t>FERNANDO AARON TRINIDAD ZAPIEN</t>
  </si>
  <si>
    <t>TIZF060505HDFRPRA0</t>
  </si>
  <si>
    <t>ROBERTO ZARAGOZA ALONSO</t>
  </si>
  <si>
    <t>ZAAR060226HPLRLBA7</t>
  </si>
  <si>
    <t>ALEXANDRA ALMAZAN DIAZ</t>
  </si>
  <si>
    <t>AADA050302MDFLZLA7</t>
  </si>
  <si>
    <t>AXEL ALVARADO GALLARDO</t>
  </si>
  <si>
    <t>AAGA050423HMCLLXA5</t>
  </si>
  <si>
    <t>DIANA CUEVAS LOZADA</t>
  </si>
  <si>
    <t>CULD060522MDFVZNA5</t>
  </si>
  <si>
    <t>JOSE ALFREDO DAVALOS SALAS</t>
  </si>
  <si>
    <t>DASA050519HDFVLLA7</t>
  </si>
  <si>
    <t>JONATHAN DIAZ BLANCAS</t>
  </si>
  <si>
    <t>DIBJ050214HDFZLNA6</t>
  </si>
  <si>
    <t>MIGUEL ANGEL GARCIA MARTINEZ</t>
  </si>
  <si>
    <t>GAMM040924HDFRRGA6</t>
  </si>
  <si>
    <t xml:space="preserve">BRENDA MONTSERRAT GOMEZ CRUZ </t>
  </si>
  <si>
    <t>GOCB040120MDFMRRA4</t>
  </si>
  <si>
    <t>SANDRA GONZALEZ VILLANUEVA</t>
  </si>
  <si>
    <t>GOVS050223MDFNLA1</t>
  </si>
  <si>
    <t>MARTHA   LOPEZ LOPEZ</t>
  </si>
  <si>
    <t>LOLM040730MOCPPRA1</t>
  </si>
  <si>
    <t>CRISTIAN OMAR LOPEZ ROJAS</t>
  </si>
  <si>
    <t>LORC051101HDFPJRA5</t>
  </si>
  <si>
    <t>ALBERTO RIVERO ARELIO</t>
  </si>
  <si>
    <t>RIAA040905HDFVRLA2</t>
  </si>
  <si>
    <t>JOSE IGNACIO ROSAS LEAL</t>
  </si>
  <si>
    <t>ROLI040326HMCSLGA7</t>
  </si>
  <si>
    <t>JESUS ALDAIR SALDAÑA CALDIÑO</t>
  </si>
  <si>
    <t>SACJ040909HDFLLSA6</t>
  </si>
  <si>
    <t>WENDY   SIERRA REYES</t>
  </si>
  <si>
    <t>SIRW040725MDFRYNA9</t>
  </si>
  <si>
    <t>CHRISTIAN EDUARDO SOLIS MORA</t>
  </si>
  <si>
    <t>SOMC040522HMSLRHA4</t>
  </si>
  <si>
    <t>GABRIEL YEDRA MADINA</t>
  </si>
  <si>
    <t>YEMG051003HDFDDBA9</t>
  </si>
  <si>
    <t>RODRIGO AYALA LOPEZ</t>
  </si>
  <si>
    <t>AALR041001HDFYPDA6</t>
  </si>
  <si>
    <t>ARTURO BARTOLO URBINA</t>
  </si>
  <si>
    <t>BAUA051119HDFRRRA4</t>
  </si>
  <si>
    <t>SANTIAGO GABRIEL BLANCO RINCON</t>
  </si>
  <si>
    <t>BARS050329HDFLNNA7</t>
  </si>
  <si>
    <t>UBALDO CASTAÑON SERRANO</t>
  </si>
  <si>
    <t>CASU040630HDFSRBA0</t>
  </si>
  <si>
    <t>MIGUEL    COTO RODRIGUEZ</t>
  </si>
  <si>
    <t>CORM060126HDFTDGA1</t>
  </si>
  <si>
    <t>ANGEL GABRIEL CRUZ ROSAS</t>
  </si>
  <si>
    <t>CURA040824HDFRSNA1</t>
  </si>
  <si>
    <t>MIGUEL ANGEL DURAN GALICIA</t>
  </si>
  <si>
    <t>DUGM040311HDFRLGA0</t>
  </si>
  <si>
    <t>ABDIEL GALINDO ZUÑIGA</t>
  </si>
  <si>
    <t>GAZA050529HDFLXBA4</t>
  </si>
  <si>
    <t>ITZEL GARCIA PEREZ</t>
  </si>
  <si>
    <t>GAPI040420MDFRRTA1</t>
  </si>
  <si>
    <t>PATRICIA GOMEZ FLORES</t>
  </si>
  <si>
    <t>GOFP051113MDFMLTA1</t>
  </si>
  <si>
    <t>LUIS CESAR HERNANDEZ HERNANDEZ</t>
  </si>
  <si>
    <t>HEHL040918HDFRRSA0</t>
  </si>
  <si>
    <t>JUAN ISAI HERNANDEZ LOPEZ</t>
  </si>
  <si>
    <t>HELJ050124HDFRPNA3</t>
  </si>
  <si>
    <t>HIROMI LABASTIDA FLORES</t>
  </si>
  <si>
    <t>LAFH040303MDFBLRA5</t>
  </si>
  <si>
    <t>ANET MARTINEZ MARTINEZ</t>
  </si>
  <si>
    <t>MAMA050606MDFRRNC5</t>
  </si>
  <si>
    <t>MELANIE MARLENE MONTIEL PRIETO</t>
  </si>
  <si>
    <t>MOPM060625MPLNRLA0</t>
  </si>
  <si>
    <t>MARIA DEL CARMEN PEREZ ROMERO</t>
  </si>
  <si>
    <t>PERC041029MDFRMRA2</t>
  </si>
  <si>
    <t>ESMERALDA PEREZ SEGUNDO</t>
  </si>
  <si>
    <t>PESE060723MMCRGSA5</t>
  </si>
  <si>
    <t>YARENI RAMIREZ HERNANDEZ</t>
  </si>
  <si>
    <t>RAHY050305MDFMRRA3</t>
  </si>
  <si>
    <t>ALONDRA ROSALES ROJAS</t>
  </si>
  <si>
    <t>RORA050814MDFSJLA3</t>
  </si>
  <si>
    <t>JOSE EDUARDO ROSAS PEREZ</t>
  </si>
  <si>
    <t>ROPE041108HDFSRDA5</t>
  </si>
  <si>
    <t>ALEXIS AGUSTIN SANCHEZ MORALES</t>
  </si>
  <si>
    <t>SAMA050421HGRNRLA2</t>
  </si>
  <si>
    <t>DANIEL SANTIAGO ALFONSO</t>
  </si>
  <si>
    <t>SAAD040913HVZNLNA1</t>
  </si>
  <si>
    <t>ALEXIS SEGUNDO JIMENEZ</t>
  </si>
  <si>
    <t>SEJA040219HDFGMLA3</t>
  </si>
  <si>
    <t>PAMELA SEGUNDO MEJIA</t>
  </si>
  <si>
    <t>SEMP040120MDFGJMA6</t>
  </si>
  <si>
    <t>ILCE MARISOL SIGUENZA GUERRA</t>
  </si>
  <si>
    <t>SIGI040419MDFGRLA7</t>
  </si>
  <si>
    <t xml:space="preserve">ALAN TELLEZ LOPEZ </t>
  </si>
  <si>
    <t>TELA050918HDFLPLA1</t>
  </si>
  <si>
    <t>MIGUEL JOSHUA ZUÑIGA PAYO</t>
  </si>
  <si>
    <t>ZUPM060402HDFXYGA4</t>
  </si>
  <si>
    <t>ESTRELLA CASTILLO GRACIELA</t>
  </si>
  <si>
    <t>EECG740707MDFSSR06</t>
  </si>
  <si>
    <t>EECG740707</t>
  </si>
  <si>
    <t xml:space="preserve">GARCIA SANCHEZ HERIBERTO </t>
  </si>
  <si>
    <t>GASH560316HMCRNR00</t>
  </si>
  <si>
    <t>GASH560316</t>
  </si>
  <si>
    <t>ROMERO ORTEGA ALAN DAVID</t>
  </si>
  <si>
    <t>ROOA070329HMCMRLA9</t>
  </si>
  <si>
    <t>ROOA070329</t>
  </si>
  <si>
    <t>APARICIO CARBAJAL MARCO ANTONIO</t>
  </si>
  <si>
    <t>AACM851231HDFPRR05</t>
  </si>
  <si>
    <t>AACM851231</t>
  </si>
  <si>
    <t>BADILLO DURAN ASAEL</t>
  </si>
  <si>
    <t>BADA711016HDFDRS06</t>
  </si>
  <si>
    <t>BADA711016</t>
  </si>
  <si>
    <t>SUAREZ HERNANDEZ ROSA MARIA</t>
  </si>
  <si>
    <t>SUHR920507MDFRRS03</t>
  </si>
  <si>
    <t>SUHR920507</t>
  </si>
  <si>
    <t>ZETINA PEREZ MARIA GUADALUPE</t>
  </si>
  <si>
    <t>ZEPG140913MDFTRDA8</t>
  </si>
  <si>
    <t>ZEPG140913</t>
  </si>
  <si>
    <t>LOPEZ MONTOYA MYA ISABELLA</t>
  </si>
  <si>
    <t>LOMM130630MMCPNYA7</t>
  </si>
  <si>
    <t>LOMM130630</t>
  </si>
  <si>
    <t>LOPEZ PEREZ ORLANDO MISAEL</t>
  </si>
  <si>
    <t>LOPO060303HDFPRRA5</t>
  </si>
  <si>
    <t>LOPO060303</t>
  </si>
  <si>
    <t>FLORES MENDOZA RUMUALDO</t>
  </si>
  <si>
    <t>FOMR531118HMCLNM04</t>
  </si>
  <si>
    <t>FOMR531118</t>
  </si>
  <si>
    <t>BAUTISTA LEON ANGEL URIEL</t>
  </si>
  <si>
    <t>BALA160808HDFTNNA6</t>
  </si>
  <si>
    <t>BALA160808</t>
  </si>
  <si>
    <t>RETANA VERA GABRIEL</t>
  </si>
  <si>
    <t>REVG800315HDFTRB04</t>
  </si>
  <si>
    <t>REVG800315</t>
  </si>
  <si>
    <t>RETANA FLORES CLOTILDE</t>
  </si>
  <si>
    <t>REFC680603MDFTLL03</t>
  </si>
  <si>
    <t>REFC680603</t>
  </si>
  <si>
    <t>ALEGRIA RUEDA FIDENCIO MOISES</t>
  </si>
  <si>
    <t>AERF651116HDFLDD00</t>
  </si>
  <si>
    <t>AERF651116</t>
  </si>
  <si>
    <t>MEZA GARCIA ANTONIO</t>
  </si>
  <si>
    <t>MEGA691214HDFZRN01</t>
  </si>
  <si>
    <t>MEGA691214</t>
  </si>
  <si>
    <t>PEREA REYNOSO MARCOS</t>
  </si>
  <si>
    <t>PERM380618HDFRYR01</t>
  </si>
  <si>
    <t>PERM380618</t>
  </si>
  <si>
    <t>LOPEZ PEREZ CARLOS</t>
  </si>
  <si>
    <t>LOPC680512HPLPRR00</t>
  </si>
  <si>
    <t>LOPC680512</t>
  </si>
  <si>
    <t>DOMINGUEZ FLORES VICTOR MANUEL</t>
  </si>
  <si>
    <t>DOFV860307HPLMLC01</t>
  </si>
  <si>
    <t>DOFV860307</t>
  </si>
  <si>
    <t>PEREZ RODRIGUEZ JUAN</t>
  </si>
  <si>
    <t>PERJ480127HDFRDN09</t>
  </si>
  <si>
    <t>PERJ480127</t>
  </si>
  <si>
    <t>NAVARRETE GONZALEZ JUAN</t>
  </si>
  <si>
    <t>NAGJ540308HDFVNN00</t>
  </si>
  <si>
    <t>NAGJ540308</t>
  </si>
  <si>
    <t>PAZOS BARREDA REYNO</t>
  </si>
  <si>
    <t>PABR620501HVZZRY09</t>
  </si>
  <si>
    <t>PABR620501</t>
  </si>
  <si>
    <t>RAMIREZ DE LA CRUZ DAVID</t>
  </si>
  <si>
    <t>RACD661121HVZMRV01</t>
  </si>
  <si>
    <t>RACD661121</t>
  </si>
  <si>
    <t>GARCIA JUAREZ ROCIO</t>
  </si>
  <si>
    <t>GAJR070724MOCRRCA3</t>
  </si>
  <si>
    <t>GAJR070724</t>
  </si>
  <si>
    <t>ARELLANO ESQUIVEL FERNANDA</t>
  </si>
  <si>
    <t>AEEF110217MDFRSRA4</t>
  </si>
  <si>
    <t>AEEF110217</t>
  </si>
  <si>
    <t>GOMEZ MORENO ANTONIO</t>
  </si>
  <si>
    <t>GOMA800405HMCMRN01</t>
  </si>
  <si>
    <t>GOMA800405</t>
  </si>
  <si>
    <t>DUARTE OROPEZA MA. NIEVES</t>
  </si>
  <si>
    <t>DUON430805MMNRRV00</t>
  </si>
  <si>
    <t>DUON430805</t>
  </si>
  <si>
    <t>BAUTISTA MARTINEZ ADOLFO</t>
  </si>
  <si>
    <t>BAMA490828HDFTRD09</t>
  </si>
  <si>
    <t>BAMA490828</t>
  </si>
  <si>
    <t xml:space="preserve">LEON SOLARES MARIA EUGENIA </t>
  </si>
  <si>
    <t>LESE671115MDFNLG03</t>
  </si>
  <si>
    <t>LESE671115</t>
  </si>
  <si>
    <t>MORALES SASTRE LEONARDO DANIEL</t>
  </si>
  <si>
    <t>MOSL111106HDFRSNA4</t>
  </si>
  <si>
    <t>MOSL111106</t>
  </si>
  <si>
    <t>LIRA JIMENEZ GUADALUPE</t>
  </si>
  <si>
    <t>LIJG580728MDFRMD05</t>
  </si>
  <si>
    <t>LIJG580728</t>
  </si>
  <si>
    <t>CASTRO CASTOR DONALDO URIEL</t>
  </si>
  <si>
    <t>CACD950114HDFSSN10</t>
  </si>
  <si>
    <t>CACD950114</t>
  </si>
  <si>
    <t>HERNANDEZ JIMENEZ ARACELI</t>
  </si>
  <si>
    <t>HEJA960104MOCRMR06</t>
  </si>
  <si>
    <t>HEJA960104</t>
  </si>
  <si>
    <t>OSORIO ARGÜELLES ALBERTO</t>
  </si>
  <si>
    <t>OOAA651115HVZSRL02</t>
  </si>
  <si>
    <t>OOAA651115</t>
  </si>
  <si>
    <t>ORTIZ OLIVOS SANTIAGO</t>
  </si>
  <si>
    <t>OIOS450626HDFRLN08</t>
  </si>
  <si>
    <t>OIOS450626</t>
  </si>
  <si>
    <t>DIAZ TORRES AARON</t>
  </si>
  <si>
    <t>DITA090303HDFZRRA0</t>
  </si>
  <si>
    <t>DITA090303</t>
  </si>
  <si>
    <t>VIVAS AVENDAÑO MAURICIO SALVADOR</t>
  </si>
  <si>
    <t>VIAM120806HDFVVRA7</t>
  </si>
  <si>
    <t>VIAM120806</t>
  </si>
  <si>
    <t>DURAN GUTIERREZ EMIGDIA</t>
  </si>
  <si>
    <t>DUGE570805MVZRTM07</t>
  </si>
  <si>
    <t>DUGE570805</t>
  </si>
  <si>
    <t>ORTIZ OLIVOS MARIA LUISA</t>
  </si>
  <si>
    <t>OIOL410815MDFRLS09</t>
  </si>
  <si>
    <t>OIOL410815</t>
  </si>
  <si>
    <t>PEREZ DURAN RODRIGO</t>
  </si>
  <si>
    <t>PEDR860313HMCRRD03</t>
  </si>
  <si>
    <t>PEDR860313</t>
  </si>
  <si>
    <t>LOZADA OLIVOS RODOLFO</t>
  </si>
  <si>
    <t>LOOR560417HDFZLD02</t>
  </si>
  <si>
    <t>LOOR560417</t>
  </si>
  <si>
    <t>MARTINEZ MELENDEZ SAMANTHA JAQUELINNE</t>
  </si>
  <si>
    <t>MAMS130602MDFRLMA3</t>
  </si>
  <si>
    <t>MAMS130602</t>
  </si>
  <si>
    <t>PRADEL ROLDAN CYNTHIA NELSY</t>
  </si>
  <si>
    <t>PARC910821MMCRLY07</t>
  </si>
  <si>
    <t>PARC910821</t>
  </si>
  <si>
    <t>AVILA PEÑA IVAN</t>
  </si>
  <si>
    <t>AIPI710829HMCVXV04</t>
  </si>
  <si>
    <t>AIPI710829</t>
  </si>
  <si>
    <t>NAVA GALICIA IKER YUNUE</t>
  </si>
  <si>
    <t>NAGI090325HDFVLKA4</t>
  </si>
  <si>
    <t>NAGI090325</t>
  </si>
  <si>
    <t>MUÑOZ PEREZ VICTORIA</t>
  </si>
  <si>
    <t>MUPV441126MDFXRC01</t>
  </si>
  <si>
    <t>MUPV441126</t>
  </si>
  <si>
    <t>MONROY NAVA FERNANDA</t>
  </si>
  <si>
    <t>MONF110911MDFNVRA7</t>
  </si>
  <si>
    <t>MONF110911</t>
  </si>
  <si>
    <t>GARCIA RAMIREZ ESTRELLA YANETH</t>
  </si>
  <si>
    <t>GARE120411MDFRMSA9</t>
  </si>
  <si>
    <t>GARE120411</t>
  </si>
  <si>
    <t>VAZQUEZ CHAVEZ PATRICIA</t>
  </si>
  <si>
    <t>VACP670904MDFZHT15</t>
  </si>
  <si>
    <t>VACP670904</t>
  </si>
  <si>
    <t>PEREZ TORRES MIA NATALIA</t>
  </si>
  <si>
    <t>PETM050415MDFRRXA9</t>
  </si>
  <si>
    <t>PETM050415</t>
  </si>
  <si>
    <t>GARCIA SOTO FRANCISCA</t>
  </si>
  <si>
    <t>GASF530326MVZRTR07</t>
  </si>
  <si>
    <t>GASF530326</t>
  </si>
  <si>
    <t>NIEVES FUENTES YARETZI GUADALUPE</t>
  </si>
  <si>
    <t>NIFY040315MDFVNRA2</t>
  </si>
  <si>
    <t>NIFY040315</t>
  </si>
  <si>
    <t>RAMIREZ REYES XIMENA</t>
  </si>
  <si>
    <t>RARX150614MHGMYMA0</t>
  </si>
  <si>
    <t>RARX150614</t>
  </si>
  <si>
    <t>MENDOZA SAN JUAN PEDRO</t>
  </si>
  <si>
    <t>MESP530330HOCNND01</t>
  </si>
  <si>
    <t>MESP530330</t>
  </si>
  <si>
    <t>CASTILLO APARICIO RUFINO</t>
  </si>
  <si>
    <t>CAAR650228HPLSPF03</t>
  </si>
  <si>
    <t>CAAR650228</t>
  </si>
  <si>
    <t>ABURTO CRUZ JUAN DE JESUS</t>
  </si>
  <si>
    <t>AUCJ130108HDFBRNA7</t>
  </si>
  <si>
    <t>AUCJ130108</t>
  </si>
  <si>
    <t>MEDINA JURADO SOFIA</t>
  </si>
  <si>
    <t>MEJS350917MDFDRF09</t>
  </si>
  <si>
    <t>MEJS350917</t>
  </si>
  <si>
    <t>JIMENEZ VAZQUEZ JESUS SALVADOR</t>
  </si>
  <si>
    <t>JIVJ840705HDFMZS01</t>
  </si>
  <si>
    <t>JIVJ840705</t>
  </si>
  <si>
    <t>GOMEZ SANCHEZ ROSA MARIA</t>
  </si>
  <si>
    <t>GOSR590510MCSMNS08</t>
  </si>
  <si>
    <t>GOSR590510</t>
  </si>
  <si>
    <t>MARTINEZ REYNA HUGO TONATIANY</t>
  </si>
  <si>
    <t>MARH081223HDFRYGA1</t>
  </si>
  <si>
    <t>MARH081223</t>
  </si>
  <si>
    <t>ALVA ALVAREZ OLGA</t>
  </si>
  <si>
    <t>AAAO660718MDFLLL05</t>
  </si>
  <si>
    <t>AAAO660718</t>
  </si>
  <si>
    <t>GONZALEZ CABALLERO JAIME</t>
  </si>
  <si>
    <t>GOCJ780614HDFNBM04</t>
  </si>
  <si>
    <t>GOCJ780614</t>
  </si>
  <si>
    <t>HERNANDEZ DAVILA MARIA ISABEL</t>
  </si>
  <si>
    <t>HEDI640416MPLRVS05</t>
  </si>
  <si>
    <t>HEDI640416</t>
  </si>
  <si>
    <t>MOZQUEDA SOLARES ANDI BRAYAN</t>
  </si>
  <si>
    <t>MOSA071009HDFZLNA1</t>
  </si>
  <si>
    <t>MOSA071009</t>
  </si>
  <si>
    <t>MEZA RENTERIA FRANCISCO</t>
  </si>
  <si>
    <t>MERF610917HMNZNR00</t>
  </si>
  <si>
    <t>MERF610917</t>
  </si>
  <si>
    <t>FLORES APARICIO CRISTIAN</t>
  </si>
  <si>
    <t>FOAC020615HMCLPRA3</t>
  </si>
  <si>
    <t>FOAC020615</t>
  </si>
  <si>
    <t>ROMERO LOPEZ LUCIA</t>
  </si>
  <si>
    <t>ROLL470304MVZMPC08</t>
  </si>
  <si>
    <t>ROLL470304</t>
  </si>
  <si>
    <t>GONZALEZ IRMA</t>
  </si>
  <si>
    <t>GOXI441115MDFNXR05</t>
  </si>
  <si>
    <t>GOXI441115</t>
  </si>
  <si>
    <t>HERNANDEZ DE JESUS MIGUEL ANGEL</t>
  </si>
  <si>
    <t>HEJM070725HDFRSGA8</t>
  </si>
  <si>
    <t>HEJM070725</t>
  </si>
  <si>
    <t>PINEDA RIOS RUFINA</t>
  </si>
  <si>
    <t>PIRR560614MDFNSF05</t>
  </si>
  <si>
    <t>PIRR560614</t>
  </si>
  <si>
    <t>HERNANDEZ CARMONA ADRIANA YESENIA</t>
  </si>
  <si>
    <t>HECA850307MDFRRD03</t>
  </si>
  <si>
    <t>HECA850307</t>
  </si>
  <si>
    <t>MONDRAGON BAEZ LUIS MOISES</t>
  </si>
  <si>
    <t>MOBL131118HDFNZSA7</t>
  </si>
  <si>
    <t>MOBL131118</t>
  </si>
  <si>
    <t>VANEGAS ONOFRE YOVANI</t>
  </si>
  <si>
    <t>VAOY880904HDFNNV08</t>
  </si>
  <si>
    <t>VAOY880904</t>
  </si>
  <si>
    <t>ANDRADE SANCHEZ JERONIMO</t>
  </si>
  <si>
    <t>AASJ711006HDFNNR06</t>
  </si>
  <si>
    <t>AASJ711006</t>
  </si>
  <si>
    <t>JIMENEZ HERNANDEZ MONSERRAT</t>
  </si>
  <si>
    <t>JIHM990511MDFMRN05</t>
  </si>
  <si>
    <t>JIHM990511</t>
  </si>
  <si>
    <t>TOLEDO HERNANDEZ NAYDELIN</t>
  </si>
  <si>
    <t>TOHN020709MDFLRYA5</t>
  </si>
  <si>
    <t>TOHN020709</t>
  </si>
  <si>
    <t>HERNANDEZ HERNANDEZ VALERIA AMAIRANI</t>
  </si>
  <si>
    <t>HEHV940412MDFRRL02</t>
  </si>
  <si>
    <t>HEHV940412</t>
  </si>
  <si>
    <t>LEON ROSAS AXEL MANUEL</t>
  </si>
  <si>
    <t>LERA000727HDFNSXA6</t>
  </si>
  <si>
    <t>LERA000727</t>
  </si>
  <si>
    <t>GONZALEZ HERNANDEZ DAVID</t>
  </si>
  <si>
    <t>GOHD460503HTLNRV09</t>
  </si>
  <si>
    <t>GOHD460503</t>
  </si>
  <si>
    <t>GALICIA ALVARADO MARIA DOLORES</t>
  </si>
  <si>
    <t>GAAD600325MDFLLL06</t>
  </si>
  <si>
    <t>GAAD600325</t>
  </si>
  <si>
    <t>RIVERO VALENCIA LUIS ANTONIO</t>
  </si>
  <si>
    <t>RIVL700613HMCVLS09</t>
  </si>
  <si>
    <t>RIVL700613</t>
  </si>
  <si>
    <t>MARTIN DEL CAMPO SANCHEZ ENRIQUE</t>
  </si>
  <si>
    <t>MASE690820HDFRNN03</t>
  </si>
  <si>
    <t>MASE690820</t>
  </si>
  <si>
    <t>PACHECO VAZQUEZ HILARIA</t>
  </si>
  <si>
    <t>PAVH641201MOCCZL06</t>
  </si>
  <si>
    <t>PAVH641201</t>
  </si>
  <si>
    <t>ISLAS HERRERA JORGE</t>
  </si>
  <si>
    <t>IAHJ770427HDFSRR05</t>
  </si>
  <si>
    <t>IAHJ770427</t>
  </si>
  <si>
    <t>PINEDA HERNANDEZ GUILLERMO</t>
  </si>
  <si>
    <t>PIHG661002HDFNRL05</t>
  </si>
  <si>
    <t>PIHG661002</t>
  </si>
  <si>
    <t>JURADO FUENTES MARCO ANTONIO</t>
  </si>
  <si>
    <t>JUFM671116HDFRNR06</t>
  </si>
  <si>
    <t>JUFM671116</t>
  </si>
  <si>
    <t>LOZA LAGUNA ADELINE MARIEL</t>
  </si>
  <si>
    <t>LOLA161002MDFZGDA9</t>
  </si>
  <si>
    <t>LOLA161002</t>
  </si>
  <si>
    <t>NARANJO TELLEZ  FRANCISCO JAVIER</t>
  </si>
  <si>
    <t>NATF591118HDFRLR04</t>
  </si>
  <si>
    <t>NATF591118</t>
  </si>
  <si>
    <t>COTO ALVARADO MIGUEL</t>
  </si>
  <si>
    <t>COAM460929HVZTLG07</t>
  </si>
  <si>
    <t>COAM460929</t>
  </si>
  <si>
    <t>JIMENEZ CRUZ CARLOS</t>
  </si>
  <si>
    <t>JICC750820HVZMRR07</t>
  </si>
  <si>
    <t>JICC750820</t>
  </si>
  <si>
    <t>ESLAVA OLIVARES MARIA FERNANDA</t>
  </si>
  <si>
    <t>EAOF140523MDFSLRA5</t>
  </si>
  <si>
    <t>EAOF140523</t>
  </si>
  <si>
    <t>MALDONADO GUADARRAMA ABIGAIL</t>
  </si>
  <si>
    <t>MAGA091111MDFLDBA2</t>
  </si>
  <si>
    <t>MAGA091111</t>
  </si>
  <si>
    <t>GARDUÑO RANGEL MARIO</t>
  </si>
  <si>
    <t>GARM801022HMCRNR04</t>
  </si>
  <si>
    <t>GARM801022</t>
  </si>
  <si>
    <t>ENRIQUEZ MEDINA OMAR</t>
  </si>
  <si>
    <t>EIMO920422HDFNDM01</t>
  </si>
  <si>
    <t>EIMO920422</t>
  </si>
  <si>
    <t>FLORES MELO JAIME</t>
  </si>
  <si>
    <t>FOMJ520122HDFLLM01</t>
  </si>
  <si>
    <t>FOMJ520122</t>
  </si>
  <si>
    <t>ESLAVA LOPEZ MARIA GUADALUPE</t>
  </si>
  <si>
    <t>EALG720823MDFSPD08</t>
  </si>
  <si>
    <t>EALG720823</t>
  </si>
  <si>
    <t>JAIME VALLES JOSE ANGEL</t>
  </si>
  <si>
    <t>JAVA920101HDFMLN04</t>
  </si>
  <si>
    <t>JAVA920101</t>
  </si>
  <si>
    <t>FLORES GAONA LUCIANO</t>
  </si>
  <si>
    <t>FOGL710107HDFLNC09</t>
  </si>
  <si>
    <t>FOGL710107</t>
  </si>
  <si>
    <t>MEJIA TAPIA ZAID NICOLAS</t>
  </si>
  <si>
    <t>METZ110419HDFJPDA9</t>
  </si>
  <si>
    <t>METZ110419</t>
  </si>
  <si>
    <t>VANEGAS MADRID ALEJANDRO</t>
  </si>
  <si>
    <t>VAMA150424HDFNDLA6</t>
  </si>
  <si>
    <t>VAMA150424</t>
  </si>
  <si>
    <t>RODRIGUEZ PEREZ MARISOL</t>
  </si>
  <si>
    <t>ROPM830719MCSDRR01</t>
  </si>
  <si>
    <t>ROPM830719</t>
  </si>
  <si>
    <t>DE LA LUZ FLORES JAN CARLOS</t>
  </si>
  <si>
    <t>LUFJ071006HDFZLNA3</t>
  </si>
  <si>
    <t>LUFJ071006</t>
  </si>
  <si>
    <t>SALAZAR MEDINA FRANCISCO</t>
  </si>
  <si>
    <t>SAMF520226HDFLDR01</t>
  </si>
  <si>
    <t>SAMF520226</t>
  </si>
  <si>
    <t>MEZA LEON DULCE MARIA</t>
  </si>
  <si>
    <t>MELD940831MDFZNL08</t>
  </si>
  <si>
    <t>MELD940831</t>
  </si>
  <si>
    <t>JUAREZ AGUIRRE RICARDO</t>
  </si>
  <si>
    <t>JUAR681214HTLRGC01</t>
  </si>
  <si>
    <t>JUAR681214</t>
  </si>
  <si>
    <t>CASTRO GARCIA CRISTIAN</t>
  </si>
  <si>
    <t>CAGC960109HMCSRR09</t>
  </si>
  <si>
    <t>CAGC960109</t>
  </si>
  <si>
    <t>LOPEZ VALENZUELA MARIA EUGENIA</t>
  </si>
  <si>
    <t>LOVE641221MDFPLG07</t>
  </si>
  <si>
    <t>LOVE641221</t>
  </si>
  <si>
    <t>ALCANTARA MENDOZA MARIO</t>
  </si>
  <si>
    <t>AAMM590419HDFLNR08</t>
  </si>
  <si>
    <t>AAMM590419</t>
  </si>
  <si>
    <t>LOPEZ CRUZ PANFILO</t>
  </si>
  <si>
    <t>LOCP540601HOCPRN04</t>
  </si>
  <si>
    <t>LOCP540601</t>
  </si>
  <si>
    <t xml:space="preserve">FLORES BENITA </t>
  </si>
  <si>
    <t>FOXB461030MDFLXN03</t>
  </si>
  <si>
    <t>FOXB461030</t>
  </si>
  <si>
    <t>PEREZ GODOY BENJAMIN</t>
  </si>
  <si>
    <t>PEGB460331HDFRDN09</t>
  </si>
  <si>
    <t>PEGB460331</t>
  </si>
  <si>
    <t>ROBLEDO VILLAVICENCIO ALEJANDRO</t>
  </si>
  <si>
    <t>ROVA750421HDFBLL04</t>
  </si>
  <si>
    <t>ROVA750421</t>
  </si>
  <si>
    <t>LUJAN AGUILAR ELOY</t>
  </si>
  <si>
    <t>LUEA711201HOCJGL06</t>
  </si>
  <si>
    <t>LUEA711201</t>
  </si>
  <si>
    <t>AGUILAR GUADALUPE</t>
  </si>
  <si>
    <t>AUXG641013MOCGXD06</t>
  </si>
  <si>
    <t>AUXG641013</t>
  </si>
  <si>
    <t>REGALADO VARGAS CONSUELO</t>
  </si>
  <si>
    <t>REVC540903MGTGRN09</t>
  </si>
  <si>
    <t>REVC540903</t>
  </si>
  <si>
    <t>LOPEZ CORNEJO OSWALDO GABRIEL</t>
  </si>
  <si>
    <t>LXCO090622HDFPRSA0</t>
  </si>
  <si>
    <t>LXCO090622</t>
  </si>
  <si>
    <t>MENDIOLA ARREDONDO RAUL</t>
  </si>
  <si>
    <t>MXAR531222HDFNRL08</t>
  </si>
  <si>
    <t>MXAR531222</t>
  </si>
  <si>
    <t>NAPOLES ABAD STEPHANIE MASIEL</t>
  </si>
  <si>
    <t>NAAS940722MDFPBT15</t>
  </si>
  <si>
    <t>NAAS940722</t>
  </si>
  <si>
    <t>CORTES MENDOZA MIGUEL ANGEL DE JESUS</t>
  </si>
  <si>
    <t>COMM170721HDFRNGA9</t>
  </si>
  <si>
    <t>COMM170721</t>
  </si>
  <si>
    <t>GONZALEZ MENDEZ LUZ MARIA</t>
  </si>
  <si>
    <t>GOML620508MDFNNZ01</t>
  </si>
  <si>
    <t>GOML620508</t>
  </si>
  <si>
    <t>ROSAS ISLAS CECILIA</t>
  </si>
  <si>
    <t>ROIC630515MDFSSC06</t>
  </si>
  <si>
    <t>ROIC630515</t>
  </si>
  <si>
    <t>NAVA QUIROZ MARIA ANTONIETA</t>
  </si>
  <si>
    <t>NAQA711127MDFVRN09</t>
  </si>
  <si>
    <t>NAQA711127</t>
  </si>
  <si>
    <t>ARELIO ALDANA MARIA MAGDALENA</t>
  </si>
  <si>
    <t>AEAM030626MDFRLGA4</t>
  </si>
  <si>
    <t>AEAM030626</t>
  </si>
  <si>
    <t>MONTERO REYES CARMEN</t>
  </si>
  <si>
    <t>MORC560102MVZNYR09</t>
  </si>
  <si>
    <t>MORC560102</t>
  </si>
  <si>
    <t>MONTAÑO FERNANDEZ MIGUEL ANGEL</t>
  </si>
  <si>
    <t>MOFM130107HDFNRGA0</t>
  </si>
  <si>
    <t>MOFM130107</t>
  </si>
  <si>
    <t>SUAREZ ROSAS BRAYAN ELISEO</t>
  </si>
  <si>
    <t>SURB090619HDFRSRA7</t>
  </si>
  <si>
    <t>SURB090619</t>
  </si>
  <si>
    <t>ROJAS AMARO MANUELA MARIANA</t>
  </si>
  <si>
    <t>ROAM900526MDFJMN07</t>
  </si>
  <si>
    <t>ROAM900526</t>
  </si>
  <si>
    <t>JIMENEZ CALYECAC CONCEPCIÓN</t>
  </si>
  <si>
    <t>JICC400807MDFMLN03</t>
  </si>
  <si>
    <t>JICC400807</t>
  </si>
  <si>
    <t>NOLASCO DIONICIO ISAIAS</t>
  </si>
  <si>
    <t>NODI080331HMCLNSA1</t>
  </si>
  <si>
    <t>NODI080331</t>
  </si>
  <si>
    <t>RETANA VELAZQUEZ JUDITH</t>
  </si>
  <si>
    <t>REVJ750702MDFTLD03</t>
  </si>
  <si>
    <t>REVJ750702</t>
  </si>
  <si>
    <t>HERNANDEZ SANCHEZ REINA</t>
  </si>
  <si>
    <t>HESR670527MOCRNN05</t>
  </si>
  <si>
    <t>HESR670527</t>
  </si>
  <si>
    <t>SALCEDO ACUA MARIA DE LOS ANGELES</t>
  </si>
  <si>
    <t>SAAA710219MDFLCN05</t>
  </si>
  <si>
    <t>SAAA710219</t>
  </si>
  <si>
    <t>GONZALEZ CASTILLO MARIA ELENA</t>
  </si>
  <si>
    <t>GOCE691007MDFNSL08</t>
  </si>
  <si>
    <t>GOCE691007</t>
  </si>
  <si>
    <t xml:space="preserve">LOPEZ PONCE FIDEL </t>
  </si>
  <si>
    <t>LOPF660224HDFPND08</t>
  </si>
  <si>
    <t>LOPF660224</t>
  </si>
  <si>
    <t>RODRIGUEZ FRIAS ROSA MARIA</t>
  </si>
  <si>
    <t>ROFR710118MDFDRS06</t>
  </si>
  <si>
    <t>ROFR710118</t>
  </si>
  <si>
    <t>ALARCON ROSEY  ADRIANA</t>
  </si>
  <si>
    <t>AARA891109MDFLSD02</t>
  </si>
  <si>
    <t>AARA891109</t>
  </si>
  <si>
    <t xml:space="preserve">GARCIA REYES CRISTINA </t>
  </si>
  <si>
    <t>GARC420724MDFRYR08</t>
  </si>
  <si>
    <t>GARC420724</t>
  </si>
  <si>
    <t>CAHUICHI CAMPOS ARSENIO</t>
  </si>
  <si>
    <t>CXCA610806HVZHMR02</t>
  </si>
  <si>
    <t>CXCA610806</t>
  </si>
  <si>
    <t>CHAVEZ RAMIREZ GERTRUDIS ANA</t>
  </si>
  <si>
    <t>CARG691204MDFHMR01</t>
  </si>
  <si>
    <t>CARG691204</t>
  </si>
  <si>
    <t>JIMENEZ TORRES MARIA SOLEDAD</t>
  </si>
  <si>
    <t>JITS581027MDFMRL06</t>
  </si>
  <si>
    <t>JITS581027</t>
  </si>
  <si>
    <t>ROSAS OLIVARES GRACIELA</t>
  </si>
  <si>
    <t>ROOG720814MDFSLR03</t>
  </si>
  <si>
    <t>ROOG720814</t>
  </si>
  <si>
    <t>TORRES GUTIERREZ HOMERO</t>
  </si>
  <si>
    <t>TOGH680701HDFRTM07</t>
  </si>
  <si>
    <t>TOGH680701</t>
  </si>
  <si>
    <t>ALAMO MEDINA HERIBERTO</t>
  </si>
  <si>
    <t>AAMH630328HDFLDR07</t>
  </si>
  <si>
    <t>AAMH630328</t>
  </si>
  <si>
    <t>PEREA ROJAS ROBERTO</t>
  </si>
  <si>
    <t>PERR461201HDFRJB03</t>
  </si>
  <si>
    <t>PERR461201</t>
  </si>
  <si>
    <t>LAMA GUZMAN ALEXANDER</t>
  </si>
  <si>
    <t>LAGA100802HDFMZLA2</t>
  </si>
  <si>
    <t>LAGA100802</t>
  </si>
  <si>
    <t>GONZALEZ GONZALEZ KARLA AMAYRANI</t>
  </si>
  <si>
    <t>GOGK960820MDFNNR01</t>
  </si>
  <si>
    <t>GOGK960820</t>
  </si>
  <si>
    <t>ZEPEDA MORENO LUIS</t>
  </si>
  <si>
    <t>ZEML580819HDFPRS08</t>
  </si>
  <si>
    <t>ZEML580819</t>
  </si>
  <si>
    <t>MARTINEZ MUNGUIA GUILLERMO</t>
  </si>
  <si>
    <t>MAMG441214HMCRNL07</t>
  </si>
  <si>
    <t>MAMG441214</t>
  </si>
  <si>
    <t>DIAZ AGUILAR ALEJANDRO</t>
  </si>
  <si>
    <t>DIAA371022HDFZGL03</t>
  </si>
  <si>
    <t>DIAA371022</t>
  </si>
  <si>
    <t>FLORES LUNA JESUS</t>
  </si>
  <si>
    <t>FOLJ020924HDFLNSA2</t>
  </si>
  <si>
    <t>FOLJ020924</t>
  </si>
  <si>
    <t>HUERTA RAMIREZ LUIS IGNACIO</t>
  </si>
  <si>
    <t>HURL660307HDFRMS04</t>
  </si>
  <si>
    <t>HURL660307</t>
  </si>
  <si>
    <t>BALTAZAR HERNANDEZ DAVID</t>
  </si>
  <si>
    <t>BAHD551228HHGLRV00</t>
  </si>
  <si>
    <t>BAHD551228</t>
  </si>
  <si>
    <t>CAMACHO VILLALOBOS EDGAR</t>
  </si>
  <si>
    <t>CAVE990219HDFMLD06</t>
  </si>
  <si>
    <t>CAVE990219</t>
  </si>
  <si>
    <t>GALARZA CRUZ ALICIA PAULINA</t>
  </si>
  <si>
    <t>GACA060109MMCLRLA8</t>
  </si>
  <si>
    <t>GACA060109</t>
  </si>
  <si>
    <t>TORRES GOMEZ VICTORIA</t>
  </si>
  <si>
    <t>TOGV000728MDFRMCA9</t>
  </si>
  <si>
    <t>TOGV000728</t>
  </si>
  <si>
    <t>GONZALEZ JUAREZ MARINA</t>
  </si>
  <si>
    <t>GOJM741022MPLNRR08</t>
  </si>
  <si>
    <t>GOJM741022</t>
  </si>
  <si>
    <t>IRENIA BETANCOURT GUILLERMINA</t>
  </si>
  <si>
    <t>IEBG920817MOCRTL03</t>
  </si>
  <si>
    <t>IEBG920817</t>
  </si>
  <si>
    <t>CANO CORDERO IRMA</t>
  </si>
  <si>
    <t>CACI741215MDFNRR05</t>
  </si>
  <si>
    <t>CACI741215</t>
  </si>
  <si>
    <t>ABAD DIAZ JUAN JOSE</t>
  </si>
  <si>
    <t>AADJ960818HDFBZN08</t>
  </si>
  <si>
    <t>AADJ960818</t>
  </si>
  <si>
    <t>DAVILA MARQUEZ MIGUEL</t>
  </si>
  <si>
    <t>DAMM570510HPLVRG04</t>
  </si>
  <si>
    <t>DAMM570510</t>
  </si>
  <si>
    <t>SOTO MARTINEZ JOSE ALBERTO</t>
  </si>
  <si>
    <t>SOMA010319HDFTRLA2</t>
  </si>
  <si>
    <t>SOMA010319</t>
  </si>
  <si>
    <t>FLORES TABOADA AXEL</t>
  </si>
  <si>
    <t>FOTA000229HMCLBXA9</t>
  </si>
  <si>
    <t>FOTA000229</t>
  </si>
  <si>
    <t>VILLAVICENCIO VELAZQUEZ CATALINA REFUGIO</t>
  </si>
  <si>
    <t>VIVC400430MDFLLT00</t>
  </si>
  <si>
    <t>VIVC400430</t>
  </si>
  <si>
    <t>LOPEZ AGUILAR LUIS DANIEL</t>
  </si>
  <si>
    <t>LOAL930521HDFPGS05</t>
  </si>
  <si>
    <t>LOAL930521</t>
  </si>
  <si>
    <t>REZA VERA IKER</t>
  </si>
  <si>
    <t>REVI061101HDFZRKA7</t>
  </si>
  <si>
    <t>REVI061101</t>
  </si>
  <si>
    <t>BUENDIA MEDINA IRENE</t>
  </si>
  <si>
    <t>BUMI540220MDFNDR01</t>
  </si>
  <si>
    <t>BUMI540220</t>
  </si>
  <si>
    <t>MEDINA CALDERON MIGUEL</t>
  </si>
  <si>
    <t>MECM700926HDFDLG09</t>
  </si>
  <si>
    <t>MECM700926</t>
  </si>
  <si>
    <t>GARCIA MEZA VICTOR CUITLAHUAC</t>
  </si>
  <si>
    <t>GAMV641108HDFRZC02</t>
  </si>
  <si>
    <t>GAMV641108</t>
  </si>
  <si>
    <t>ESPINOSA MEDINA JOAQUIN</t>
  </si>
  <si>
    <t>EIMJ670816HMCSDQ08</t>
  </si>
  <si>
    <t>EIMJ670816</t>
  </si>
  <si>
    <t>VILCHIS NAPOLES LUIS</t>
  </si>
  <si>
    <t>VINL540621HDFLPS05</t>
  </si>
  <si>
    <t>VINL540621</t>
  </si>
  <si>
    <t>LOPEZ LEONARDO</t>
  </si>
  <si>
    <t>LOXL591009HOCPXN00</t>
  </si>
  <si>
    <t>LOXL591009</t>
  </si>
  <si>
    <t>OLVERA MARIA JOAQUINA</t>
  </si>
  <si>
    <t>OEXJ640110MDFLXQ07</t>
  </si>
  <si>
    <t>OEXJ640110</t>
  </si>
  <si>
    <t>GRANILLO GAYOSSO DOMINGO</t>
  </si>
  <si>
    <t>GAGD640322HPLRYM04</t>
  </si>
  <si>
    <t>GAGD640322</t>
  </si>
  <si>
    <t>PEREZ TOMASA</t>
  </si>
  <si>
    <t>PEXT341229MDFRXM02</t>
  </si>
  <si>
    <t>PEXT341229</t>
  </si>
  <si>
    <t>SANCHEZ ROSETE JUAN PABLO</t>
  </si>
  <si>
    <t>SARJ080411</t>
  </si>
  <si>
    <t>RUFINO GUDIÑO BERNABE</t>
  </si>
  <si>
    <t>RUGB840611HHGFDR07</t>
  </si>
  <si>
    <t>RUGB840611</t>
  </si>
  <si>
    <t>MONTES DE OCA CAMACHO BRAULIO</t>
  </si>
  <si>
    <t>MOCB710702HMCNMR07</t>
  </si>
  <si>
    <t>MOCB710702</t>
  </si>
  <si>
    <t>SILVA MEDINA ROSA MARIA</t>
  </si>
  <si>
    <t>SIMR490328MDFLDS01</t>
  </si>
  <si>
    <t>SIMR490328</t>
  </si>
  <si>
    <t>GUTIERREZ GARCIA ANSELMO</t>
  </si>
  <si>
    <t>GUGA501029HDFTRN08</t>
  </si>
  <si>
    <t>GUGA501029</t>
  </si>
  <si>
    <t>ESTRADA MARTINEZ RODRIGO AGUSTIN</t>
  </si>
  <si>
    <t>EAMR860604HDFSRD01</t>
  </si>
  <si>
    <t>EAMR860604</t>
  </si>
  <si>
    <t>CAMPOS FLORES GLORIA</t>
  </si>
  <si>
    <t>CAFG520403MDFMLL03</t>
  </si>
  <si>
    <t>CAFG520403</t>
  </si>
  <si>
    <t>HERNADEZ JIMENEZ FRANCISCA</t>
  </si>
  <si>
    <t>HEJF870402MOCRMR07</t>
  </si>
  <si>
    <t>HEJF870402</t>
  </si>
  <si>
    <t>LOPEZ DIAZ JUANA</t>
  </si>
  <si>
    <t>LODJ371221MHGPZN04</t>
  </si>
  <si>
    <t>LODJ371221</t>
  </si>
  <si>
    <t>GINERA ORTIZ ENRIQUE ALEJANDRO</t>
  </si>
  <si>
    <t>GIOE980712HDFNRN08</t>
  </si>
  <si>
    <t>GIOE980712</t>
  </si>
  <si>
    <t>VILLANUEVA GALICIA EDWIN MATEO</t>
  </si>
  <si>
    <t>VIGE170115HDFLLDA6</t>
  </si>
  <si>
    <t>VIGE170115</t>
  </si>
  <si>
    <t>CRUZ VELASCO LETICIA</t>
  </si>
  <si>
    <t>CUVL631218MDFRLT00</t>
  </si>
  <si>
    <t>CUVL631218</t>
  </si>
  <si>
    <t>CASTAÑEDA JIMENEZ CIRINO</t>
  </si>
  <si>
    <t>CAJC480612HDFSMR02</t>
  </si>
  <si>
    <t>CAJC480612</t>
  </si>
  <si>
    <t>FLORES MARTINEZ TOMASA</t>
  </si>
  <si>
    <t>FOMT470307MDFLRM00</t>
  </si>
  <si>
    <t>FOMT470307</t>
  </si>
  <si>
    <t>MONTOYA MEDINA SANTIAGO</t>
  </si>
  <si>
    <t>MOMS111228HDFNDNA6</t>
  </si>
  <si>
    <t>MOMS111228</t>
  </si>
  <si>
    <t>LAGUNA NAPOLES ARMANDO</t>
  </si>
  <si>
    <t>LANA720827HDFGPR04</t>
  </si>
  <si>
    <t>LANA720827</t>
  </si>
  <si>
    <t>ANDRES RANGEL ERNESTO</t>
  </si>
  <si>
    <t>AERE771207HMCNNR05</t>
  </si>
  <si>
    <t>AERE771207</t>
  </si>
  <si>
    <t>CRUZ ALVARADO EDUARDO</t>
  </si>
  <si>
    <t>CUAE750207HDFRLD17</t>
  </si>
  <si>
    <t>CUAE750207</t>
  </si>
  <si>
    <t>ESCOTO RENTERIA MARIA JOSEFINA</t>
  </si>
  <si>
    <t>EORJ611008MMCSNS03</t>
  </si>
  <si>
    <t>EORJ611008</t>
  </si>
  <si>
    <t>GRANADOS PESCINA RAFAEL</t>
  </si>
  <si>
    <t>GAPR820118HDFRSF07</t>
  </si>
  <si>
    <t>GAPR820118</t>
  </si>
  <si>
    <t>CASTRO QUIROZ ELIGIO</t>
  </si>
  <si>
    <t>CAQE401201HDFSRL06</t>
  </si>
  <si>
    <t>CAQE401201</t>
  </si>
  <si>
    <t>OLIVOS MORAL MATEO EMILIANO</t>
  </si>
  <si>
    <t>OIMM101210HDFLRTA0</t>
  </si>
  <si>
    <t>OIMM101210</t>
  </si>
  <si>
    <t>VIVAS AGUILAR CITLALLI</t>
  </si>
  <si>
    <t>VIAC780220MDFVGT03</t>
  </si>
  <si>
    <t>VIAC780220</t>
  </si>
  <si>
    <t>CRUZ MEZA KATHLEEN DESSIREE</t>
  </si>
  <si>
    <t>CUMK120320MDFRZTA1</t>
  </si>
  <si>
    <t>CUMK120320</t>
  </si>
  <si>
    <t>SAUCEDO AVEDAÑO CRISTEL MACIEL</t>
  </si>
  <si>
    <t>SAAC040406MDFCVRA9</t>
  </si>
  <si>
    <t>SAAC040406</t>
  </si>
  <si>
    <t>GOMEZ ALARCON EMILIO CALEB</t>
  </si>
  <si>
    <t>GOAE010723HDFMLMA3</t>
  </si>
  <si>
    <t>GOAE010723</t>
  </si>
  <si>
    <t>MONTAÑO ALVARADO DULCE IRIS</t>
  </si>
  <si>
    <t>MOAD980505MDFNLL05</t>
  </si>
  <si>
    <t>MOAD980505</t>
  </si>
  <si>
    <t>AGUILAR GONZALEZ ATANACIO</t>
  </si>
  <si>
    <t>AUGA450729HSPGNT01</t>
  </si>
  <si>
    <t>AUGA450729</t>
  </si>
  <si>
    <t>JUAREZ PEREZ VIRGINIA</t>
  </si>
  <si>
    <t>JUPV541001MOCRRR03</t>
  </si>
  <si>
    <t>JUPV541001</t>
  </si>
  <si>
    <t>MUÑOZ ROBLES JAIME GREGORIO</t>
  </si>
  <si>
    <t>MURJ561117HDFXBM03</t>
  </si>
  <si>
    <t>MURJ561117</t>
  </si>
  <si>
    <t>PERALTA ROBERTO</t>
  </si>
  <si>
    <t>PEXR410225HDFRXB08</t>
  </si>
  <si>
    <t>PEXR410225</t>
  </si>
  <si>
    <t>GUZMAN ARRIAGA CRUZ</t>
  </si>
  <si>
    <t>GUAC540503MDFZRR08</t>
  </si>
  <si>
    <t>GUAC540503</t>
  </si>
  <si>
    <t>CONDE ALBINO FLAVIA</t>
  </si>
  <si>
    <t>COAF570512MMCNLL06</t>
  </si>
  <si>
    <t>COAF570512</t>
  </si>
  <si>
    <t>TORRES MONDRAGON ELVIRA</t>
  </si>
  <si>
    <t>TOME411114MDFRNL03</t>
  </si>
  <si>
    <t>TOME411114</t>
  </si>
  <si>
    <t>IBAÑEZ FLORES BENITA</t>
  </si>
  <si>
    <t>IAFB440321MDFBLN06</t>
  </si>
  <si>
    <t>IAFB440321</t>
  </si>
  <si>
    <t>BORJAS ARRIAGA LUISA</t>
  </si>
  <si>
    <t>BOAL530621MDFRRS02</t>
  </si>
  <si>
    <t>BOAL530621</t>
  </si>
  <si>
    <t>SALGADO ALAMAN CONCEPCION</t>
  </si>
  <si>
    <t>SAAC551208HDFLLN02</t>
  </si>
  <si>
    <t>SAAC551208</t>
  </si>
  <si>
    <t>ISLAS MATA MARIA ISABEL</t>
  </si>
  <si>
    <t>IAMI571209MDFSTS09</t>
  </si>
  <si>
    <t>IAMI571209</t>
  </si>
  <si>
    <t>JURADO MANCERA HELIA</t>
  </si>
  <si>
    <t>JUMH540720MDFRNL03</t>
  </si>
  <si>
    <t>JUMH540720</t>
  </si>
  <si>
    <t>GUTIERREZ MANCERA ROCIO</t>
  </si>
  <si>
    <t>GUMR560904MDFTNC05</t>
  </si>
  <si>
    <t>GUMR560904</t>
  </si>
  <si>
    <t>SANTIAGO VIDAL LEOPOLDA</t>
  </si>
  <si>
    <t>SAVL561115MVZNDP04</t>
  </si>
  <si>
    <t>SAVL561115</t>
  </si>
  <si>
    <t>CHAVEZ BERMEJO MARIA MARTHA</t>
  </si>
  <si>
    <t>CABM550718MPLHRR09</t>
  </si>
  <si>
    <t>CABM550718</t>
  </si>
  <si>
    <t>SUAREZ SUAREZ VENTURA</t>
  </si>
  <si>
    <t>SUSV530714MDFRRN07</t>
  </si>
  <si>
    <t>SUSV530714</t>
  </si>
  <si>
    <t>BECERRIL PEREZ ANTONIA</t>
  </si>
  <si>
    <t>BEPA560410MMCCRN03</t>
  </si>
  <si>
    <t>BEPA560410</t>
  </si>
  <si>
    <t>CUETO RODAS LUBIA</t>
  </si>
  <si>
    <t>CURL580210MCSTDB09</t>
  </si>
  <si>
    <t>CURL580210</t>
  </si>
  <si>
    <t>JIMENEZ MEZA ISAIAS</t>
  </si>
  <si>
    <t>JIMI560330HDFMZS01</t>
  </si>
  <si>
    <t>JIMI560330</t>
  </si>
  <si>
    <t>CASTAÑEDA JIMENEZ BERTHA</t>
  </si>
  <si>
    <t>CAJB510807MDFSMR07</t>
  </si>
  <si>
    <t>CAJB510807</t>
  </si>
  <si>
    <t>GUTIERREZ PEREZ BERTHA</t>
  </si>
  <si>
    <t>GUPB550908MDFTRR05</t>
  </si>
  <si>
    <t>GUPB550908</t>
  </si>
  <si>
    <t>DIAZ JIMENEZ OBDULIA</t>
  </si>
  <si>
    <t>DIJO530108MGRZMB02</t>
  </si>
  <si>
    <t>DIJO530108</t>
  </si>
  <si>
    <t>QUEVEDO VANEGAS ROBERTO</t>
  </si>
  <si>
    <t>QUVR550607HDFVNB09</t>
  </si>
  <si>
    <t>QUVR550607</t>
  </si>
  <si>
    <t>HERNANDEZ MEDINA PAULINA</t>
  </si>
  <si>
    <t>HEMP540622MDFRDL06</t>
  </si>
  <si>
    <t>HEMP540622</t>
  </si>
  <si>
    <t>RODRIGUEZ GONZALEZ JUANA</t>
  </si>
  <si>
    <t>ROGJ500624MVZDNN06</t>
  </si>
  <si>
    <t>ROGJ500624</t>
  </si>
  <si>
    <t>MARTINEZ VILLAGRAN ALEJANDRINA</t>
  </si>
  <si>
    <t>MAVA500209MDFRLL05</t>
  </si>
  <si>
    <t>MAVA500209</t>
  </si>
  <si>
    <t>ROSAS GARCES HERLINDA</t>
  </si>
  <si>
    <t>ROGH550323MDFSRR07</t>
  </si>
  <si>
    <t>ROGH550323</t>
  </si>
  <si>
    <t>RIOS AUDIFRED MARIA MARTHA</t>
  </si>
  <si>
    <t>RIAM530719MDFSDR05</t>
  </si>
  <si>
    <t>RIAM530719</t>
  </si>
  <si>
    <t>TORRES BASTIDA CARMEN</t>
  </si>
  <si>
    <t>TOBC470715MDFRSR03</t>
  </si>
  <si>
    <t>TOBC470715</t>
  </si>
  <si>
    <t>BASTIDA ARENAS MARIA DEL ROSARIO</t>
  </si>
  <si>
    <t>BAAR570622MDFSRS06</t>
  </si>
  <si>
    <t>BAAR570622</t>
  </si>
  <si>
    <t>GARCIA CABELLO ARTURO FIDEL</t>
  </si>
  <si>
    <t>GACA440901HDFRBR09</t>
  </si>
  <si>
    <t>GACA440901</t>
  </si>
  <si>
    <t>HERNANDEZ MEDINA MAGDALENA</t>
  </si>
  <si>
    <t>HEMM560722MDFRDG04</t>
  </si>
  <si>
    <t>HEMM560722</t>
  </si>
  <si>
    <t>SILVA FLORES ODILON</t>
  </si>
  <si>
    <t>SIFO580101HDFLLD08</t>
  </si>
  <si>
    <t>SIFO580101</t>
  </si>
  <si>
    <t>HERNANDEZ  MEDINA LEONOR</t>
  </si>
  <si>
    <t>HEML531106MNTRDN05</t>
  </si>
  <si>
    <t>HEML531106</t>
  </si>
  <si>
    <t>ALVA ABAD GRACIELA</t>
  </si>
  <si>
    <t>AAAG530328MDFLBR06</t>
  </si>
  <si>
    <t>AAAG530328</t>
  </si>
  <si>
    <t>AUDIFRED ZAMORA ELVIA ESTRELLA</t>
  </si>
  <si>
    <t>AUZE570209MDFML00</t>
  </si>
  <si>
    <t>AUZE570209</t>
  </si>
  <si>
    <t>OLIVOS JIMENEZ ANDRES</t>
  </si>
  <si>
    <t>OIJA541130HDFLMN14</t>
  </si>
  <si>
    <t>OIJA541130</t>
  </si>
  <si>
    <t>ALONSO ESPINOZA MARINA TEOFILA</t>
  </si>
  <si>
    <t>AOEM561226MPLLSR06</t>
  </si>
  <si>
    <t>AOEM561226</t>
  </si>
  <si>
    <t>JURADO MUÑOZ MAXIMINA</t>
  </si>
  <si>
    <t>JUMM520414MDFRXX08</t>
  </si>
  <si>
    <t>JUMM520414</t>
  </si>
  <si>
    <t>ALFARO CARPINTERO MARIA MAGDALENA</t>
  </si>
  <si>
    <t>AACM570221MDFLRG04</t>
  </si>
  <si>
    <t>AACM570221</t>
  </si>
  <si>
    <t>CORELLA OLIVOS SERGIO</t>
  </si>
  <si>
    <t>COOS481128HDFRLR04</t>
  </si>
  <si>
    <t>COOS481128</t>
  </si>
  <si>
    <t>MEZA QUINTIN REYNA</t>
  </si>
  <si>
    <t>MEQR460106MDFZNY01</t>
  </si>
  <si>
    <t>MEQR460106</t>
  </si>
  <si>
    <t>RAMIREZ CRUZ FELIX</t>
  </si>
  <si>
    <t>RACF510722HDFMRL09</t>
  </si>
  <si>
    <t>RACF510722</t>
  </si>
  <si>
    <t>LOPEZ ESPINOSA SERGIO</t>
  </si>
  <si>
    <t>LOES451007HDFPSR05</t>
  </si>
  <si>
    <t>LOES451007</t>
  </si>
  <si>
    <t>PRADEL CARDENAS CONSUELO</t>
  </si>
  <si>
    <t>PACC501204MDFRRN02</t>
  </si>
  <si>
    <t>PACC501204</t>
  </si>
  <si>
    <t>RAMIREZ JIMENEZ CRISPINA</t>
  </si>
  <si>
    <t>RAJC491025MDFMMR03</t>
  </si>
  <si>
    <t>RAJC491025</t>
  </si>
  <si>
    <t>BARONA VILLEGAS FELIPA LIDIA</t>
  </si>
  <si>
    <t>BAVF460526MDFRLL08</t>
  </si>
  <si>
    <t>BAVF460526</t>
  </si>
  <si>
    <t>LAGUNA ARANDA YUDRIMAR</t>
  </si>
  <si>
    <t>LAAY531006MDFGRD04</t>
  </si>
  <si>
    <t>LAAY531006</t>
  </si>
  <si>
    <t>ALVARADO ACEVEDO BERTHA</t>
  </si>
  <si>
    <t>AAAB550703MDFLCR02</t>
  </si>
  <si>
    <t>AAAB550703</t>
  </si>
  <si>
    <t>MARTINEZ FUENTES ANA MARIA</t>
  </si>
  <si>
    <t>MAFA501024MDFRNN08</t>
  </si>
  <si>
    <t>MAFA501024</t>
  </si>
  <si>
    <t>ALVARADO ACEVEDO MARIA DEL CARMEN</t>
  </si>
  <si>
    <t>AAAC530626MDFLCR07</t>
  </si>
  <si>
    <t>AAAC530626</t>
  </si>
  <si>
    <t xml:space="preserve">LOZA MEZA GENARO </t>
  </si>
  <si>
    <t>LOMG470919HDFZZN08</t>
  </si>
  <si>
    <t>LOMG470919</t>
  </si>
  <si>
    <t>GONZALEZ SALDIVAR ESTELA</t>
  </si>
  <si>
    <t>GOSE471207MDFNLS06</t>
  </si>
  <si>
    <t>GOSE471207</t>
  </si>
  <si>
    <t>ANDRADE SILVA AMALIA</t>
  </si>
  <si>
    <t>AASA380710MDFNLM01</t>
  </si>
  <si>
    <t>AASA380710</t>
  </si>
  <si>
    <t>BASURTO GOMEZ LIDIA</t>
  </si>
  <si>
    <t>BAGL550630MDFSMD01</t>
  </si>
  <si>
    <t>BAGL550630</t>
  </si>
  <si>
    <t>MARTINEZ FUENTES BLANCA</t>
  </si>
  <si>
    <t>MAFB480916MDFRNL04</t>
  </si>
  <si>
    <t>MAFB480916</t>
  </si>
  <si>
    <t>POSADAS HERNANDEZ AURORA</t>
  </si>
  <si>
    <t>POHA551130MSPSRR01</t>
  </si>
  <si>
    <t>POHA551130</t>
  </si>
  <si>
    <t>TORRES DOMINGA</t>
  </si>
  <si>
    <t>TOXD390806MDFRXM06</t>
  </si>
  <si>
    <t>TOXD390806</t>
  </si>
  <si>
    <t>JIMENEZ VAZQUEZ MARIA ISABEL</t>
  </si>
  <si>
    <t>JIVI541119MDFMZS06</t>
  </si>
  <si>
    <t>JIVI541119</t>
  </si>
  <si>
    <t>SANCHEZ REYES HERMINIA LILIA</t>
  </si>
  <si>
    <t>SARH560425MDFNYR02</t>
  </si>
  <si>
    <t>SARH560425</t>
  </si>
  <si>
    <t xml:space="preserve"> PINEDA GONZALEZ BENIGNO</t>
  </si>
  <si>
    <t>PIGB561119HPLNNN03</t>
  </si>
  <si>
    <t>PIGB561119</t>
  </si>
  <si>
    <t>ROSALES GALICIA MARIA ENEDINA</t>
  </si>
  <si>
    <t>ROGE510425MDFSLN08</t>
  </si>
  <si>
    <t>ROGE510425</t>
  </si>
  <si>
    <t>QUINTERO CRUZ MARIA ELENA</t>
  </si>
  <si>
    <t>QUCE540728MDFNRL07</t>
  </si>
  <si>
    <t>QUCE540728</t>
  </si>
  <si>
    <t>CRUZ URBINA MARIA MARTHA</t>
  </si>
  <si>
    <t>CUUM560729MPLRRR05</t>
  </si>
  <si>
    <t>CUUM560729</t>
  </si>
  <si>
    <t>CASAS GOMEZ REYNA</t>
  </si>
  <si>
    <t>CAGR581027MOCSMY08</t>
  </si>
  <si>
    <t>CAGR581027</t>
  </si>
  <si>
    <t>ROSAS MARTINEZ GUADALUPE</t>
  </si>
  <si>
    <t>ROMG550103MDFSRD03</t>
  </si>
  <si>
    <t>ROMG550103</t>
  </si>
  <si>
    <t>ROJAS SUAREZ RIGOBERTO</t>
  </si>
  <si>
    <t>ROSR540104HDFJRG06</t>
  </si>
  <si>
    <t>ROSR540104</t>
  </si>
  <si>
    <t>HERNANDEZ CALDERAS RODOLFO FRANCISCO</t>
  </si>
  <si>
    <t>HECR530522HDFRLD02</t>
  </si>
  <si>
    <t>HECR530522</t>
  </si>
  <si>
    <t>ALAMAN LUISA</t>
  </si>
  <si>
    <t>AAXL541218MDFLXS08</t>
  </si>
  <si>
    <t>AAXL541218</t>
  </si>
  <si>
    <t>MARTINEZ GARRIDO DEMETRIO</t>
  </si>
  <si>
    <t>MAGD551120HPLRRM03</t>
  </si>
  <si>
    <t>MAGD551120</t>
  </si>
  <si>
    <t>ARENAS GREGORIA</t>
  </si>
  <si>
    <t>AEXG400110MDFRXR04</t>
  </si>
  <si>
    <t>AEXG400110</t>
  </si>
  <si>
    <t>CRUZ NAPOLES MANUELA</t>
  </si>
  <si>
    <t>CUNM550220MDFRPN02</t>
  </si>
  <si>
    <t>CUNM550220</t>
  </si>
  <si>
    <t>GALICIA ALVARADO MARIA DEL PILAR</t>
  </si>
  <si>
    <t>GAAP571226MDFLLL04</t>
  </si>
  <si>
    <t>GAAP571226</t>
  </si>
  <si>
    <t>SANTIAGO JUAREZ MANUELA</t>
  </si>
  <si>
    <t>SAJM570928MVZNRN00</t>
  </si>
  <si>
    <t>SAJM570928</t>
  </si>
  <si>
    <t>ARANDA FLORES SARA</t>
  </si>
  <si>
    <t>AAFS520729MDFRLR06</t>
  </si>
  <si>
    <t>AAFS520729</t>
  </si>
  <si>
    <t>FLORES LOPEZ MAXIMINA FELICITAS</t>
  </si>
  <si>
    <t>FOLM540108MDFLPX06</t>
  </si>
  <si>
    <t>FOLM540108</t>
  </si>
  <si>
    <t>FLORES OLIVOS ANTONIA</t>
  </si>
  <si>
    <t>FOOA520613MDFLLN01</t>
  </si>
  <si>
    <t>FOOA520613</t>
  </si>
  <si>
    <t>ROSALES GALICIA EULALIA VIRGINIA</t>
  </si>
  <si>
    <t>ROGE530312MDFSLL06</t>
  </si>
  <si>
    <t>ROGE530312</t>
  </si>
  <si>
    <t>RANGEL RANGEL AMALIA</t>
  </si>
  <si>
    <t>RARA550715MMCNNM06</t>
  </si>
  <si>
    <t>RARA550715</t>
  </si>
  <si>
    <t>PEREZ GARCIA MARIA DEL CARMEN</t>
  </si>
  <si>
    <t>PEGC441207MDFRRR00</t>
  </si>
  <si>
    <t>PEGC441207</t>
  </si>
  <si>
    <t>GUTIERREZ LAGUNA MARIA ELENA</t>
  </si>
  <si>
    <t>GULE570903MDFTGL08</t>
  </si>
  <si>
    <t>GULE570903</t>
  </si>
  <si>
    <t>REYNOSO BERMUDEZ ROSA MARIA</t>
  </si>
  <si>
    <t>REBR550506MDFYRS07</t>
  </si>
  <si>
    <t>REBR550506</t>
  </si>
  <si>
    <t>GONZALEZ URIBE MARIA HILARIA</t>
  </si>
  <si>
    <t>GOUH580228MDFNRL01</t>
  </si>
  <si>
    <t>GOUH580228</t>
  </si>
  <si>
    <t>MEZA GONZALEZ LEONOR</t>
  </si>
  <si>
    <t>MEGL510820MDFZNN06</t>
  </si>
  <si>
    <t>MEGL510820</t>
  </si>
  <si>
    <t>PEÑA POZOS PAULA ZENAIDA</t>
  </si>
  <si>
    <t>PEPP521011MDFXZL07</t>
  </si>
  <si>
    <t>PEPP521011</t>
  </si>
  <si>
    <t>MORALES DOLORES</t>
  </si>
  <si>
    <t>MOXD540219MDFRXL09</t>
  </si>
  <si>
    <t>MOXD540219</t>
  </si>
  <si>
    <t>MELGOZA ZUÑIGA MARCIALA</t>
  </si>
  <si>
    <t>MEZM440703MVZLXR07</t>
  </si>
  <si>
    <t>MEZM440703</t>
  </si>
  <si>
    <t>NAVARRO ALVARADO PIEDAD</t>
  </si>
  <si>
    <t>NAAP550402MDFVLD17</t>
  </si>
  <si>
    <t>NAAP550402</t>
  </si>
  <si>
    <t>MEZA GOMEZ PABLO</t>
  </si>
  <si>
    <t>MEGP530322HDFZMB02</t>
  </si>
  <si>
    <t>MEGP530322</t>
  </si>
  <si>
    <t>DIAZ PEREZ VICTORIA ROSAURA</t>
  </si>
  <si>
    <t>DIPV510524MCSZRC08</t>
  </si>
  <si>
    <t>DIPV510524</t>
  </si>
  <si>
    <t>MEZA GOMEZ LIBRADA EDITH</t>
  </si>
  <si>
    <t>MEGL500817MDFZMB06</t>
  </si>
  <si>
    <t>MEGL500817</t>
  </si>
  <si>
    <t>REBOLLAR FLORES JUANA</t>
  </si>
  <si>
    <t>REFJ530131MMCBLN04</t>
  </si>
  <si>
    <t>REFJ530131</t>
  </si>
  <si>
    <t>GOMEZ MEDINA ESTELA</t>
  </si>
  <si>
    <t>GOME540728MDFMDS08</t>
  </si>
  <si>
    <t>GOME540728</t>
  </si>
  <si>
    <t>GARCIA CHAVARRIA MARIA GUADALUPE</t>
  </si>
  <si>
    <t>GACG461212MDFRHD00</t>
  </si>
  <si>
    <t>GACG461212</t>
  </si>
  <si>
    <t>JIMENEZ GUZMAN CRESCENCIA</t>
  </si>
  <si>
    <t>JIGC490615MOCMZR01</t>
  </si>
  <si>
    <t>JIGC490615</t>
  </si>
  <si>
    <t>MANCILLA GONZALEZ LEONOR</t>
  </si>
  <si>
    <t>MAGL551229MDFNNN00</t>
  </si>
  <si>
    <t>MAGL551229</t>
  </si>
  <si>
    <t>HERNANDEZ ELE SUSANA</t>
  </si>
  <si>
    <t>HEES541222MDFRLS05</t>
  </si>
  <si>
    <t>HEES541222</t>
  </si>
  <si>
    <t>JURADO MEDINA MARIA DE LOS ANGELES</t>
  </si>
  <si>
    <t>JUMA580802MDFRDN01</t>
  </si>
  <si>
    <t>JUMA580802</t>
  </si>
  <si>
    <t>MEDINA ROMERO IRMA</t>
  </si>
  <si>
    <t>MERI521017MDFDMR03</t>
  </si>
  <si>
    <t>MERI521017</t>
  </si>
  <si>
    <t>GRANADOS RIOS ELVIRA ROSAURA</t>
  </si>
  <si>
    <t>GARE540125MDFRSL00</t>
  </si>
  <si>
    <t>GARE540125</t>
  </si>
  <si>
    <t>LEMUS ROGRIGUEZ MARIA CONCEPCIÓN</t>
  </si>
  <si>
    <t>LERC520608MDFMDN04</t>
  </si>
  <si>
    <t>LERC520608</t>
  </si>
  <si>
    <t>RODRIGUEZ MATA CARMEN</t>
  </si>
  <si>
    <t>ROMC490124MDFDTR03</t>
  </si>
  <si>
    <t>ROMC490124</t>
  </si>
  <si>
    <t>CRUZ MEZA MARIA FELIX</t>
  </si>
  <si>
    <t>CUMF570301MDFRZL03</t>
  </si>
  <si>
    <t>CUMF570301</t>
  </si>
  <si>
    <t>DIAZ LOPEZ PRISCILIANA CATALINA</t>
  </si>
  <si>
    <t>DOLP550104MDFZPR07</t>
  </si>
  <si>
    <t>DOLP550104</t>
  </si>
  <si>
    <t>BARONA SUAREZ SABINO</t>
  </si>
  <si>
    <t>BASS561230HDFRRB09</t>
  </si>
  <si>
    <t>BASS561230</t>
  </si>
  <si>
    <t>FLORES FLORES ESPERANZA</t>
  </si>
  <si>
    <t>FOFE570801MPLLLS07</t>
  </si>
  <si>
    <t>FOFE570801</t>
  </si>
  <si>
    <t>MARTINEZ FLORES ESPERANZA</t>
  </si>
  <si>
    <t>MEFE520214MDFRLS02</t>
  </si>
  <si>
    <t>MEFE520214</t>
  </si>
  <si>
    <t>LAGUNA LAURRABAQUIO MARIA LUISA</t>
  </si>
  <si>
    <t>LALL470819MDFGRS09</t>
  </si>
  <si>
    <t>LALL470819</t>
  </si>
  <si>
    <t>VICTORIA BLANCAS JERONIMA</t>
  </si>
  <si>
    <t>VIBJ500930MDFCLR03</t>
  </si>
  <si>
    <t>VIBJ500930</t>
  </si>
  <si>
    <t>LAGUNA LAURRABAQUIO RUFINA</t>
  </si>
  <si>
    <t>LALR490907MDFGRF07</t>
  </si>
  <si>
    <t>LALR490907</t>
  </si>
  <si>
    <t>ALAMO GUTIERREZ JOSE LUIS</t>
  </si>
  <si>
    <t>AAGL520727HDFLTS04</t>
  </si>
  <si>
    <t>AAGL520727</t>
  </si>
  <si>
    <t>MEZA ARONTES MARIA VENTURA</t>
  </si>
  <si>
    <t>MEAV530907MDFZRN07</t>
  </si>
  <si>
    <t>MEAV530907</t>
  </si>
  <si>
    <t>TORRES PEREZ MACARIA</t>
  </si>
  <si>
    <t>TOPM540129MDFRRC00</t>
  </si>
  <si>
    <t>TOPM540129</t>
  </si>
  <si>
    <t>FLORES LOPEZ LIDIA</t>
  </si>
  <si>
    <t>FOLL490803MDFLPD01</t>
  </si>
  <si>
    <t>FOLL490803</t>
  </si>
  <si>
    <t>ALMAZAN GONZALEZ MARIA PAZ</t>
  </si>
  <si>
    <t>AAGP570124MDFLNZ04</t>
  </si>
  <si>
    <t>AAGP570124</t>
  </si>
  <si>
    <t>JURADO RODRIGUEZ ANGELA</t>
  </si>
  <si>
    <t>JURA571002MDFRDN04</t>
  </si>
  <si>
    <t>JURA571002</t>
  </si>
  <si>
    <t>CASTAÑEDA SANCHEZ LIOBA</t>
  </si>
  <si>
    <t>CASL450928MDFSNB06</t>
  </si>
  <si>
    <t>CASL450928</t>
  </si>
  <si>
    <t>IBARRA ALVA UBALDO</t>
  </si>
  <si>
    <t>IAAU390601HDFBLB08</t>
  </si>
  <si>
    <t>IAAU390601</t>
  </si>
  <si>
    <t>BARQUERA ALVARADO EUSTACIA</t>
  </si>
  <si>
    <t>BAAE390329MDFRLS01</t>
  </si>
  <si>
    <t>BAAE390329</t>
  </si>
  <si>
    <t>HERNANDEZ SANTIAGO JUANA</t>
  </si>
  <si>
    <t>HESJ530929MOCRNN04</t>
  </si>
  <si>
    <t>HESJ530929</t>
  </si>
  <si>
    <t>MARIN CAMILO MARIA PETRA ANA</t>
  </si>
  <si>
    <t>MACP580901MPLRMT08</t>
  </si>
  <si>
    <t>MACP580901</t>
  </si>
  <si>
    <t>IBAÑEZ MARTINEZ GRACIELA</t>
  </si>
  <si>
    <t>IAMG420412MDFBRR02</t>
  </si>
  <si>
    <t>IAMG420412</t>
  </si>
  <si>
    <t>MATEO CRUZ CRISTINA</t>
  </si>
  <si>
    <t>MACC560722MMCTRR01</t>
  </si>
  <si>
    <t>MACC560722</t>
  </si>
  <si>
    <t>MARTINEZ NAVARRETE EUGENIO</t>
  </si>
  <si>
    <t>MANE391225HMCRVG00</t>
  </si>
  <si>
    <t>MANE391225</t>
  </si>
  <si>
    <t>LOPEZ TORRES MARIA DEL ROCIO</t>
  </si>
  <si>
    <t>LOTR560619MDFPRC07</t>
  </si>
  <si>
    <t>LOTR560619</t>
  </si>
  <si>
    <t>PEDRAZA FIGUEROA FLAVIA</t>
  </si>
  <si>
    <t>PEFF510507MMNDGL08</t>
  </si>
  <si>
    <t>PEFF510507</t>
  </si>
  <si>
    <t>PRADEL TELLEZ REMEDIOS</t>
  </si>
  <si>
    <t>PATR420901MDFRLM05</t>
  </si>
  <si>
    <t>PATR420901</t>
  </si>
  <si>
    <t>ANGELES TEPETATE BERNARDA EUTIQUIA</t>
  </si>
  <si>
    <t>AETB521204MHGNPR07</t>
  </si>
  <si>
    <t>AETB521204</t>
  </si>
  <si>
    <t>GARCIA GONZALEZ ISAAC</t>
  </si>
  <si>
    <t>GAGI530317HDFRNS05</t>
  </si>
  <si>
    <t>GAGI530317</t>
  </si>
  <si>
    <t>JIMENEZ JIMENEZ MARCOS</t>
  </si>
  <si>
    <t>JIJM530425HDFMMR01</t>
  </si>
  <si>
    <t>JIJM530425</t>
  </si>
  <si>
    <t>FLORES GONZALEZ CARMEN</t>
  </si>
  <si>
    <t>FOGC530109MDFLNR00</t>
  </si>
  <si>
    <t>FOGC530109</t>
  </si>
  <si>
    <t>GARCIA FLORES EVA</t>
  </si>
  <si>
    <t>GAFE531219MDFRLV01</t>
  </si>
  <si>
    <t>GAFE531219</t>
  </si>
  <si>
    <t>PERALTA BOLAÑOS FLORENTINA</t>
  </si>
  <si>
    <t>PEBF470620MDFRLL06</t>
  </si>
  <si>
    <t>PEBF470620</t>
  </si>
  <si>
    <t>CRUZ ORENDA SARA</t>
  </si>
  <si>
    <t>CUOS560903MDFRRR05</t>
  </si>
  <si>
    <t>CUOS560903</t>
  </si>
  <si>
    <t>PEREZ LORENZA</t>
  </si>
  <si>
    <t>PEXL500705MDFRXR06</t>
  </si>
  <si>
    <t>PEXL500705</t>
  </si>
  <si>
    <t>RIOS PEÑALOZA MARGARITA</t>
  </si>
  <si>
    <t>RIPM570720MDFSXR04</t>
  </si>
  <si>
    <t>RIPM570720</t>
  </si>
  <si>
    <t>AGUILAR OLIVOS CELIA</t>
  </si>
  <si>
    <t>AUOC551021MDFGLL03</t>
  </si>
  <si>
    <t>AUOC551021</t>
  </si>
  <si>
    <t>LAGUNA GOMEZ VICTOR LUCIANO</t>
  </si>
  <si>
    <t>LAGV580107HDFGMC07</t>
  </si>
  <si>
    <t>LAGV580107</t>
  </si>
  <si>
    <t>CAMACHO SEGUNDO VIRGINIA</t>
  </si>
  <si>
    <t>CASV490915MMCMGR03</t>
  </si>
  <si>
    <t>CASV490915</t>
  </si>
  <si>
    <t>MORALES RAMIREZ ANGELA</t>
  </si>
  <si>
    <t>MORA380301MDFRMN09</t>
  </si>
  <si>
    <t>MORA380301</t>
  </si>
  <si>
    <t>MUÑOZ RAMIREZ ARMANDO</t>
  </si>
  <si>
    <t>MURA560827HDFXMR01</t>
  </si>
  <si>
    <t>MURA560827</t>
  </si>
  <si>
    <t>CASTAÑEDA LUNA MA. LUISA</t>
  </si>
  <si>
    <t>CALL531220MGTSNS08</t>
  </si>
  <si>
    <t>CALL531220</t>
  </si>
  <si>
    <t>LOPEZ CARPIO MARICELA OGILVIA</t>
  </si>
  <si>
    <t>LOCM520310MDFPRR03</t>
  </si>
  <si>
    <t>LOCM520310</t>
  </si>
  <si>
    <t>GONZALEZ SANCHEZ IGNACIO</t>
  </si>
  <si>
    <t>GOSI501217HMCNNG09</t>
  </si>
  <si>
    <t>GOSI501217</t>
  </si>
  <si>
    <t>ORTEGA MIRANDA ANA MARIA</t>
  </si>
  <si>
    <t>OEMA510612MMSRRN08</t>
  </si>
  <si>
    <t>OEMA510612</t>
  </si>
  <si>
    <t>GOMEZ MEZA RUFINA</t>
  </si>
  <si>
    <t>GOMR500407MDFMZF02</t>
  </si>
  <si>
    <t>GOMR500407</t>
  </si>
  <si>
    <t>LLANOS ORIHUELA AGAPITA</t>
  </si>
  <si>
    <t>LAOA490806MDFLRG05</t>
  </si>
  <si>
    <t>LAOA490806</t>
  </si>
  <si>
    <t>RIOS PEÑALOZA FILIBERTA HIPOLITA</t>
  </si>
  <si>
    <t>RIPF550822MDFSXL07</t>
  </si>
  <si>
    <t>RIPF550822</t>
  </si>
  <si>
    <t>HERNANDEZ ZAMORA LEONIDES</t>
  </si>
  <si>
    <t>HEZL560908HVZRMN03</t>
  </si>
  <si>
    <t>HEZL560908</t>
  </si>
  <si>
    <t>ALVARADO HERNANDEZ JULIANA</t>
  </si>
  <si>
    <t>AAHJ540711MVZLRL09</t>
  </si>
  <si>
    <t>AAHJ540711</t>
  </si>
  <si>
    <t>BASTIDA CASTILLO LEONOR</t>
  </si>
  <si>
    <t>BACL390418MDFSSN03</t>
  </si>
  <si>
    <t>BACL390418</t>
  </si>
  <si>
    <t>LOZADA FLORES LOIDA</t>
  </si>
  <si>
    <t>LOFL500901MDFZLD04</t>
  </si>
  <si>
    <t>LOFL500901</t>
  </si>
  <si>
    <t>ALAMO GUTIERREZ MARIA DE LA PAZ</t>
  </si>
  <si>
    <t>AAGP570124MDFLTZ06</t>
  </si>
  <si>
    <t>ROMERO ROJAS FRANCISCA TERESA</t>
  </si>
  <si>
    <t>RORF561004MDFMJR05</t>
  </si>
  <si>
    <t>RORF561004</t>
  </si>
  <si>
    <t>CABELLO GARCIA GUADALUPE</t>
  </si>
  <si>
    <t>CAGG571026MMCBRD03</t>
  </si>
  <si>
    <t>CAGG571026</t>
  </si>
  <si>
    <t>RAMIREZ MARCILLI RUBEN</t>
  </si>
  <si>
    <t>RAMR530418HDFMRB07</t>
  </si>
  <si>
    <t>RAMR530418</t>
  </si>
  <si>
    <t>MEDINA PEDRAZA TERESA</t>
  </si>
  <si>
    <t>MEPT540701MMNDDR03</t>
  </si>
  <si>
    <t>MEPT540701</t>
  </si>
  <si>
    <t>MEZA ENRIQUEZ FELICITAS</t>
  </si>
  <si>
    <t>MEEF570710MDFZNL07</t>
  </si>
  <si>
    <t>MEEF570710</t>
  </si>
  <si>
    <t>CONTRERAS ERNESTINA</t>
  </si>
  <si>
    <t>COXE380828MOCNXR01</t>
  </si>
  <si>
    <t>COXE380828</t>
  </si>
  <si>
    <t>AVILA ALVARADO BEATRIZ</t>
  </si>
  <si>
    <t>AIAB511008MDFVLT01</t>
  </si>
  <si>
    <t>AIAB511008</t>
  </si>
  <si>
    <t>PICHARDO ZARASUA SEBASTIANA</t>
  </si>
  <si>
    <t>PIZS530130MGTCRB02</t>
  </si>
  <si>
    <t>PIZS530130</t>
  </si>
  <si>
    <t>FLORES CAMPOS ROSA</t>
  </si>
  <si>
    <t>FOCR570830MMCLMS02</t>
  </si>
  <si>
    <t>FOCR570830</t>
  </si>
  <si>
    <t>CARRILLO MIRANDA GUILLERMO</t>
  </si>
  <si>
    <t>CAMG551214HDFRRL05</t>
  </si>
  <si>
    <t>CAMG551214</t>
  </si>
  <si>
    <t>PEÑA MEDINA RUBEN</t>
  </si>
  <si>
    <t>PEMR530618HDFXDB03</t>
  </si>
  <si>
    <t>PEMR530618</t>
  </si>
  <si>
    <t>HERNANDEZ MORA ELOISA</t>
  </si>
  <si>
    <t>HEME550904MPLRRL05</t>
  </si>
  <si>
    <t>HEME550904</t>
  </si>
  <si>
    <t>REYES ELIZALDE CRUZ ELENA</t>
  </si>
  <si>
    <t>REEC560503MDFYLR04</t>
  </si>
  <si>
    <t>REEC560503</t>
  </si>
  <si>
    <t>ROMERO REYES FRANCISCA</t>
  </si>
  <si>
    <t>RORF491004MDFMYR06</t>
  </si>
  <si>
    <t>RORF491004</t>
  </si>
  <si>
    <t>LAGUNA LAURRABAQUIO MARIO</t>
  </si>
  <si>
    <t>LALM550616HDFGRR16</t>
  </si>
  <si>
    <t>LALM550616</t>
  </si>
  <si>
    <t>ALVARADO GUILLERMO</t>
  </si>
  <si>
    <t>AAXG570625HDFLXL11</t>
  </si>
  <si>
    <t>AAXG570625</t>
  </si>
  <si>
    <t>MEDINA VILLAGOMEZ ANTONIO</t>
  </si>
  <si>
    <t>MEVA570613HDFDLN05</t>
  </si>
  <si>
    <t>MEVA570613</t>
  </si>
  <si>
    <t>ACOSTA PEÑALOZA MARIA DEL ROCIO</t>
  </si>
  <si>
    <t>AOPR560417MDFCXC05</t>
  </si>
  <si>
    <t>AOPR560417</t>
  </si>
  <si>
    <t>CORELLA MIRELES ESTHER</t>
  </si>
  <si>
    <t>COME550701MDFRRS00</t>
  </si>
  <si>
    <t>COME550701</t>
  </si>
  <si>
    <t>ORTEGA FRUTIS AURORA</t>
  </si>
  <si>
    <t>OEFA571113MDFRRR08</t>
  </si>
  <si>
    <t>OEFA571113</t>
  </si>
  <si>
    <t>NUÑEZ CARMONA HERIBERTA</t>
  </si>
  <si>
    <t>NUCH550316MDFXRR07</t>
  </si>
  <si>
    <t>NUCH550316</t>
  </si>
  <si>
    <t>AGUILAR ELIZONDO MANUEL</t>
  </si>
  <si>
    <t>AUEM560702HDFGLN06</t>
  </si>
  <si>
    <t>AUEM560702</t>
  </si>
  <si>
    <t>LOZANO MUÑOZ BENITA</t>
  </si>
  <si>
    <t>LOMB490321MDFZXN03</t>
  </si>
  <si>
    <t>LOMB490321</t>
  </si>
  <si>
    <t>MEDINA MORALES JUANA</t>
  </si>
  <si>
    <t>MEMJ540403MDFDRN03</t>
  </si>
  <si>
    <t>MEMJ540403</t>
  </si>
  <si>
    <t>LAGUNA ROLDAN GUILLERMINA</t>
  </si>
  <si>
    <t>LARG510625MDFGLL06</t>
  </si>
  <si>
    <t>LARG510625</t>
  </si>
  <si>
    <t>TORRES MEDINA EMMA</t>
  </si>
  <si>
    <t>TOME530412MDFRDM07</t>
  </si>
  <si>
    <t>TOME530412</t>
  </si>
  <si>
    <t>ROSALES GALICIA ELIA</t>
  </si>
  <si>
    <t>ROGE581031MDFSLL01</t>
  </si>
  <si>
    <t>ROGE581031</t>
  </si>
  <si>
    <t>RETANA CARRILLO CONCEPCION</t>
  </si>
  <si>
    <t>RECC551208HDFTRN07</t>
  </si>
  <si>
    <t>RECC551208</t>
  </si>
  <si>
    <t>RETANA CARRILLO TOMAS</t>
  </si>
  <si>
    <t>RECT571221HDFTRM07</t>
  </si>
  <si>
    <t>RECT571221</t>
  </si>
  <si>
    <t>LARA ELIZALDE ALEJANDRO</t>
  </si>
  <si>
    <t>LAEA550710HDFRLL02</t>
  </si>
  <si>
    <t>LAEA550710</t>
  </si>
  <si>
    <t>FLORES OLIVOS MARGARITA</t>
  </si>
  <si>
    <t>FOOM521106MDFLLR02</t>
  </si>
  <si>
    <t>FOOM521106</t>
  </si>
  <si>
    <t>ANGELES ROLDAN MARINA</t>
  </si>
  <si>
    <t>AERM540301MDFNLR00</t>
  </si>
  <si>
    <t>AERM540301</t>
  </si>
  <si>
    <t>SUAREZ ALVAREZ PAULINO</t>
  </si>
  <si>
    <t>SUAP560623HDFRLL06</t>
  </si>
  <si>
    <t>SUAP560623</t>
  </si>
  <si>
    <t>VERGARA GRANADOS GUADALUPE</t>
  </si>
  <si>
    <t>VEGG541107MDFRRD04</t>
  </si>
  <si>
    <t>VEGG541107</t>
  </si>
  <si>
    <t>LEON FLORES JAIME</t>
  </si>
  <si>
    <t>LEFJ530512HHGNLM01</t>
  </si>
  <si>
    <t>LEFJ530512</t>
  </si>
  <si>
    <t>FLORES OLIVOS LUZ</t>
  </si>
  <si>
    <t>FOOL410528HDFLLZ00</t>
  </si>
  <si>
    <t>FOOL410528</t>
  </si>
  <si>
    <t>FLORES JIMENEZ BENJAMIN</t>
  </si>
  <si>
    <t>FOJB550331HDFLMN00</t>
  </si>
  <si>
    <t>FOJB550331</t>
  </si>
  <si>
    <t>LAGUNA LAURRABAQUIO MARIA ELENA</t>
  </si>
  <si>
    <t>LALE510818MDFGRL01</t>
  </si>
  <si>
    <t>LALE510818</t>
  </si>
  <si>
    <t xml:space="preserve">CORONA LAGUNA TERESA </t>
  </si>
  <si>
    <t>COLT570922MDFRGR00</t>
  </si>
  <si>
    <t>COLT570922</t>
  </si>
  <si>
    <t>GARCIA NAPOLES BERTINA</t>
  </si>
  <si>
    <t>GANB490905MDFRPR07</t>
  </si>
  <si>
    <t>GANB490905</t>
  </si>
  <si>
    <t>HERNANDEZ VELASCO ALFONSO</t>
  </si>
  <si>
    <t>HEVA540802HOCRLL06</t>
  </si>
  <si>
    <t>HEVA540802</t>
  </si>
  <si>
    <t>LABARRIOS CHORA EFRAIN</t>
  </si>
  <si>
    <t>LACE580510HDFBHF06</t>
  </si>
  <si>
    <t>LACE580510</t>
  </si>
  <si>
    <t>ALAMO GUTIERREZ MIGUEL ALGEL</t>
  </si>
  <si>
    <t>AAGM540903HDFLTG06</t>
  </si>
  <si>
    <t>AAGM540903</t>
  </si>
  <si>
    <t>REYES ALVAREZ MIGUEL PABLO</t>
  </si>
  <si>
    <t>REAM440629HDFYLG09</t>
  </si>
  <si>
    <t>REAM440629</t>
  </si>
  <si>
    <t>BENITEZ JUAREZ MODESTA</t>
  </si>
  <si>
    <t>BEJM580209MPLNRD03</t>
  </si>
  <si>
    <t>BEJM580209</t>
  </si>
  <si>
    <t>DE LA CRUZ INES LUCIO</t>
  </si>
  <si>
    <t>CUIL460304HMCRNC01</t>
  </si>
  <si>
    <t>CUIL460304</t>
  </si>
  <si>
    <t>RIVAS LOPEZ JULIA</t>
  </si>
  <si>
    <t>RILJ500518MDFVPL08</t>
  </si>
  <si>
    <t>RILJ500518</t>
  </si>
  <si>
    <t>JULIO EFREN AGUILAR MARTINEZ</t>
  </si>
  <si>
    <t>AUMJ801114HDFGRL03</t>
  </si>
  <si>
    <t>AUMJ801114</t>
  </si>
  <si>
    <t>JUAN CARLOS ALVAREZ FLORES</t>
  </si>
  <si>
    <t>AAFJ910721HDFLLN05</t>
  </si>
  <si>
    <t>AAFJ910721</t>
  </si>
  <si>
    <t>AHMED ELI ALVAREZ ROSAS</t>
  </si>
  <si>
    <t>AARA941101HDFLSH03</t>
  </si>
  <si>
    <t>AARA941101</t>
  </si>
  <si>
    <t>LUIS ANTONIO CASTILLO SERRALDE</t>
  </si>
  <si>
    <t>CASL950904HDFSRS08</t>
  </si>
  <si>
    <t>CASL950904</t>
  </si>
  <si>
    <t>NICOLAS CASTRO PAZ</t>
  </si>
  <si>
    <t>CAPN651206HDFSZC04</t>
  </si>
  <si>
    <t>CAPN651206</t>
  </si>
  <si>
    <t>ALEJANDRA FLORES FLORES</t>
  </si>
  <si>
    <t>FOFA920808MDFLLL04</t>
  </si>
  <si>
    <t>FOFA920808</t>
  </si>
  <si>
    <t>LUCERO ARELI HERNANDEZ JIMENEZ</t>
  </si>
  <si>
    <t>HEJL890912MMCRMC05</t>
  </si>
  <si>
    <t>HEJL890912</t>
  </si>
  <si>
    <t>SAID JIMENEZ ALAMO</t>
  </si>
  <si>
    <t>JIAS980725HDFMLD05</t>
  </si>
  <si>
    <t>JIAS980725</t>
  </si>
  <si>
    <t>TANIA JOYA SANDRE</t>
  </si>
  <si>
    <t>JOST810305MDFYNN03</t>
  </si>
  <si>
    <t>JOST810305</t>
  </si>
  <si>
    <t>MARCO ANTONIO LOPEZ LOPEZ</t>
  </si>
  <si>
    <t>LOLM900725HDFPPR08</t>
  </si>
  <si>
    <t>LOLM900725</t>
  </si>
  <si>
    <t>RODRIGO MEDINA FLORES</t>
  </si>
  <si>
    <t>MEFR780316HDFDLD02</t>
  </si>
  <si>
    <t>MEFR780316</t>
  </si>
  <si>
    <t>LUCIA NAPOLES MADRID</t>
  </si>
  <si>
    <t>NAML761222MDFPDC06</t>
  </si>
  <si>
    <t>NAML761222</t>
  </si>
  <si>
    <t>KARLA AMEYATZIN NOXPANGO RODRIGUEZ</t>
  </si>
  <si>
    <t>NORK870815MDFXDR04</t>
  </si>
  <si>
    <t>NORK870815</t>
  </si>
  <si>
    <t>VERONICA PAREDES CHAVEZ</t>
  </si>
  <si>
    <t>PACV860116MDFRHR06</t>
  </si>
  <si>
    <t>PACV860116</t>
  </si>
  <si>
    <t>LUIS ANTONIO PEREZ ROJAS</t>
  </si>
  <si>
    <t>PERL821204HDFRJS03</t>
  </si>
  <si>
    <t>PERL821204</t>
  </si>
  <si>
    <t>JOSE LUIS PRADEL LONGORIA</t>
  </si>
  <si>
    <t>PALL801214HDFRNS11</t>
  </si>
  <si>
    <t>PALL801214</t>
  </si>
  <si>
    <t>MISSAEL RODRIGUEZ FLORES</t>
  </si>
  <si>
    <t>ROFM950602HDFDLS03</t>
  </si>
  <si>
    <t>ROFM950602</t>
  </si>
  <si>
    <t>SALVADOR SANCHEZ MATIAS</t>
  </si>
  <si>
    <t>SAMS900314HDFNTL01</t>
  </si>
  <si>
    <t>SAMS900314</t>
  </si>
  <si>
    <t>EZEQUIEL SUAREZ SALAZAR</t>
  </si>
  <si>
    <t>SUSE900411HMSRLZ02</t>
  </si>
  <si>
    <t>SUSE900411</t>
  </si>
  <si>
    <t>SARAI VILLALVA MORALES</t>
  </si>
  <si>
    <t>VIMS900719MPLLRR02</t>
  </si>
  <si>
    <t>VIMS900719</t>
  </si>
  <si>
    <t>CONSTRU + MAS, S.A. DE C.V.</t>
  </si>
  <si>
    <t>CSM051213VC4</t>
  </si>
  <si>
    <t>FERNANDO ROSAS PÉREZ</t>
  </si>
  <si>
    <t>ROPF750530HDFSRR04</t>
  </si>
  <si>
    <t>ROPF750530</t>
  </si>
  <si>
    <t>GUILLERMINA JIMÉNEZ VILCHIS</t>
  </si>
  <si>
    <t>JIVG770919MDFMLL07</t>
  </si>
  <si>
    <t>JIVG770919</t>
  </si>
  <si>
    <t xml:space="preserve">EUSTAQUIO CARRILLO ÁVILA </t>
  </si>
  <si>
    <t>CAAE580329HDFRVS04</t>
  </si>
  <si>
    <t>CAAE580329</t>
  </si>
  <si>
    <t xml:space="preserve">HIPÓLITO GONZÁLEZ MADRID  </t>
  </si>
  <si>
    <t>GOMH630813HDFNDP00</t>
  </si>
  <si>
    <t>GOMH630813</t>
  </si>
  <si>
    <t xml:space="preserve">JOSÉ AHMED CORELLA VÁZQUEZ </t>
  </si>
  <si>
    <t>COVA900409HMCRZH09</t>
  </si>
  <si>
    <t>COVA900409</t>
  </si>
  <si>
    <t xml:space="preserve">IRENE REYES LEYVA  </t>
  </si>
  <si>
    <t>RELI600405MDFYYR03</t>
  </si>
  <si>
    <t>RELI600405</t>
  </si>
  <si>
    <t xml:space="preserve">HUMBERTO PÉREZ CASTILLO </t>
  </si>
  <si>
    <t>PECH620325HDFRSM00</t>
  </si>
  <si>
    <t>PECH620325</t>
  </si>
  <si>
    <t xml:space="preserve">RUBÉN RAMÍREZ RODRÍGUEZ  </t>
  </si>
  <si>
    <t>RARR751022HDFMDB03</t>
  </si>
  <si>
    <t>RARR751022</t>
  </si>
  <si>
    <t xml:space="preserve">ANDRÉS MARTÍNEZ GARCÉS   </t>
  </si>
  <si>
    <t>MAGA701128HDFRRN07</t>
  </si>
  <si>
    <t>MAGA701128</t>
  </si>
  <si>
    <t xml:space="preserve">DORIS ROSAS MARTÍNEZ  </t>
  </si>
  <si>
    <t>ROMD630603MDFSRR00</t>
  </si>
  <si>
    <t>ROMD630603</t>
  </si>
  <si>
    <t xml:space="preserve">RENÉ ROBLES LOZANO </t>
  </si>
  <si>
    <t>ROLR631202HDFBZN05</t>
  </si>
  <si>
    <t>ROLR631202</t>
  </si>
  <si>
    <t>MARÍA CRISTINA ROBLES ALVARADO</t>
  </si>
  <si>
    <t>ROAC640724MDFBLR02</t>
  </si>
  <si>
    <t>ROAC640724</t>
  </si>
  <si>
    <t>JOSÉ GUADALUPE MIRANDA CORONA</t>
  </si>
  <si>
    <t>MICG601212HDFRRD02</t>
  </si>
  <si>
    <t>MICG601212</t>
  </si>
  <si>
    <t>OCTAVIO REYES MARTÍNEZ</t>
  </si>
  <si>
    <t>REMO760910HDFYRC06</t>
  </si>
  <si>
    <t>REMO760910</t>
  </si>
  <si>
    <t>FELIPE ROSAS RIVERA</t>
  </si>
  <si>
    <t>RORF730303HDFSVL08</t>
  </si>
  <si>
    <t>RORF730303</t>
  </si>
  <si>
    <t>AURELIO HERNÁNDEZ GUZMÁN</t>
  </si>
  <si>
    <t>HEGA701202HDFRZR05</t>
  </si>
  <si>
    <t>HEGA701202</t>
  </si>
  <si>
    <t>VIANEY ROMERO PAREDES</t>
  </si>
  <si>
    <t>ROPV900822MDFMRN05</t>
  </si>
  <si>
    <t>ROPV900822</t>
  </si>
  <si>
    <t>RUFINO MONTAÑO MELO</t>
  </si>
  <si>
    <t>MOMR510826HDFNLF01</t>
  </si>
  <si>
    <t>MOMR510826</t>
  </si>
  <si>
    <t>FREDY MONTAÑO RIVERA</t>
  </si>
  <si>
    <t>MORF840616HDFNVR08</t>
  </si>
  <si>
    <t>MORF840616</t>
  </si>
  <si>
    <t>TERESA LINARES RAMÍREZ</t>
  </si>
  <si>
    <t>LIRT520717MDFNMR08</t>
  </si>
  <si>
    <t>LIRT520717</t>
  </si>
  <si>
    <t>LILIA SILVA GALEANA</t>
  </si>
  <si>
    <t>SIGL460726MDFLLL07</t>
  </si>
  <si>
    <t>SIGL460726</t>
  </si>
  <si>
    <t>JOSÉ LIMA RODRÍGUEZ</t>
  </si>
  <si>
    <t>LIRJ640918HDFMDS00</t>
  </si>
  <si>
    <t>LIRJ640918</t>
  </si>
  <si>
    <t>JOSEFINA VARELA FLORES</t>
  </si>
  <si>
    <t>VAFJ591207MDFRLS07</t>
  </si>
  <si>
    <t>VAFJ591207</t>
  </si>
  <si>
    <t>JAVIER GALICIA CERVANTES</t>
  </si>
  <si>
    <t>GACJ411203HDFLRV05</t>
  </si>
  <si>
    <t>GACJ411203</t>
  </si>
  <si>
    <t>TRINIDAD TERÁN TORRES</t>
  </si>
  <si>
    <t>TETT610208MDFRRR08</t>
  </si>
  <si>
    <t>TETT610208</t>
  </si>
  <si>
    <t>MARISOL ARENAS ESPIRIDIÓN</t>
  </si>
  <si>
    <t>AEEM770322MDFRSR01</t>
  </si>
  <si>
    <t>AEEM770322</t>
  </si>
  <si>
    <t>AMALIA RODRÍGUEZ SILVA</t>
  </si>
  <si>
    <t>ROSA350711MDFDLM02</t>
  </si>
  <si>
    <t>ROSA350711</t>
  </si>
  <si>
    <t xml:space="preserve">GREGORIO ARENAS ESPIRIDIÓN </t>
  </si>
  <si>
    <t>AEEG590110HDFRSR03</t>
  </si>
  <si>
    <t>AEEG590110</t>
  </si>
  <si>
    <t>GREGORIO ISLAS JURADO</t>
  </si>
  <si>
    <t>IAJG540211HDFSRR01</t>
  </si>
  <si>
    <t>IAJG540211</t>
  </si>
  <si>
    <t xml:space="preserve">ROSALÍA ABAD ARROYO </t>
  </si>
  <si>
    <t>AAAR660816MDFBRS05</t>
  </si>
  <si>
    <t>AAAR660816</t>
  </si>
  <si>
    <t>ARMANDO MORALES RAMOS</t>
  </si>
  <si>
    <t>MORA461027HDFRMR03</t>
  </si>
  <si>
    <t>MORA461027</t>
  </si>
  <si>
    <t xml:space="preserve">GREGORIA CHÁVEZ PINEDA </t>
  </si>
  <si>
    <t>CAPG800523MDFHNR06</t>
  </si>
  <si>
    <t>CAPG800523</t>
  </si>
  <si>
    <t>FRANCISCO LINARES RAMÍREZ</t>
  </si>
  <si>
    <t>LIRF581106HDFNMR08</t>
  </si>
  <si>
    <t>LIRF581106</t>
  </si>
  <si>
    <t>BERNABÉ PAREDES GUTIÉRREZ</t>
  </si>
  <si>
    <t>PAGB560611HDFRTR07</t>
  </si>
  <si>
    <t>PAGB560611</t>
  </si>
  <si>
    <t>ALICIA MARTÍNEZ MEDINA</t>
  </si>
  <si>
    <t>MAMA600719MDFRDL08</t>
  </si>
  <si>
    <t>MAMA600719</t>
  </si>
  <si>
    <t>SILVESTRA GUERRERO PÉREZ</t>
  </si>
  <si>
    <t>GUPS641231MDFRRL03</t>
  </si>
  <si>
    <t>GUPS641231</t>
  </si>
  <si>
    <t>ILCE RUBITH MARTÍNEZ MUÑOZ</t>
  </si>
  <si>
    <t>MAMI870513MDFRXL01</t>
  </si>
  <si>
    <t>MAMI870513</t>
  </si>
  <si>
    <t>ENEDINO SOLÍS SILVA</t>
  </si>
  <si>
    <t>SOSE580514HDFLLN09</t>
  </si>
  <si>
    <t>SOSE580514</t>
  </si>
  <si>
    <t>RIGOBERTO LIMA RODRÍGUEZ</t>
  </si>
  <si>
    <t>LIRR690104HDFMDG03</t>
  </si>
  <si>
    <t>LIRR690104</t>
  </si>
  <si>
    <t>RICARDO SILVA MORALES</t>
  </si>
  <si>
    <t>SIMR660403HDFLRC07</t>
  </si>
  <si>
    <t>SIMR660403</t>
  </si>
  <si>
    <t>NATIVIDAD VERGARA MARTÍNEZ</t>
  </si>
  <si>
    <t>VEMN701225MDFRRT03</t>
  </si>
  <si>
    <t>VEMN701225</t>
  </si>
  <si>
    <t>VICENTE SILVA MORALES</t>
  </si>
  <si>
    <t>SIMV690405HDFLRC18</t>
  </si>
  <si>
    <t>SIMV690405</t>
  </si>
  <si>
    <t xml:space="preserve">AVELINO EUSEBIO CRUZ NÁPOLES </t>
  </si>
  <si>
    <t>CUNA521110HDFRPV03</t>
  </si>
  <si>
    <t>CUNA521110</t>
  </si>
  <si>
    <t>CARMEN GUERRERO AGORDO</t>
  </si>
  <si>
    <t>GUAC670718HDFRGR06</t>
  </si>
  <si>
    <t>GUAC670718</t>
  </si>
  <si>
    <t xml:space="preserve">IGNACIO MONTEROLA MATA </t>
  </si>
  <si>
    <t>MOMI520722HDFNTG06</t>
  </si>
  <si>
    <t>MOMI520722</t>
  </si>
  <si>
    <t>MAGLORIA SÁNCHEZ SALCEDO</t>
  </si>
  <si>
    <t>SASM531024MDFNLG03</t>
  </si>
  <si>
    <t>SASM531024</t>
  </si>
  <si>
    <t>FELIPE SILVA SALCEDO</t>
  </si>
  <si>
    <t>SISF560501HDFLLL02</t>
  </si>
  <si>
    <t>SISF560501</t>
  </si>
  <si>
    <t>JOEL CASTOR RAMÍREZ</t>
  </si>
  <si>
    <t>CARJ480218HDFSML04</t>
  </si>
  <si>
    <t>CARJ480218</t>
  </si>
  <si>
    <t>HERMILO FLORES JURADO</t>
  </si>
  <si>
    <t>FOJH531209HDFLRR04</t>
  </si>
  <si>
    <t>FOJH531209</t>
  </si>
  <si>
    <t>LORENZA CRISTÓBAL OSORIO</t>
  </si>
  <si>
    <t>CIOL781031MVZRSR04</t>
  </si>
  <si>
    <t>CIOL781031</t>
  </si>
  <si>
    <t>NORMA MANTEROLA ORTIZ</t>
  </si>
  <si>
    <t>MAON780523MDFNRR07</t>
  </si>
  <si>
    <t>MAON780523</t>
  </si>
  <si>
    <t xml:space="preserve">MINERVA MIRANDA CORONA </t>
  </si>
  <si>
    <t>MICM690720MDFRRN00</t>
  </si>
  <si>
    <t>MICM690720</t>
  </si>
  <si>
    <t>ESBEYDI ALVARADO OLIVER</t>
  </si>
  <si>
    <t>AAOE940611MDFLLS04</t>
  </si>
  <si>
    <t>AAOE940611</t>
  </si>
  <si>
    <t>MAURO HERNÁNDEZ GUZMÁN</t>
  </si>
  <si>
    <t>HEGM750128HDFRZR09</t>
  </si>
  <si>
    <t>HEGM750128</t>
  </si>
  <si>
    <t>HILARIÓN MORALES CORONA</t>
  </si>
  <si>
    <t>MOCH521021HDFRRL03</t>
  </si>
  <si>
    <t>MOCH521021</t>
  </si>
  <si>
    <t>LORENZO GUERRERO PÉREZ</t>
  </si>
  <si>
    <t>GUPL680810HDFRRR05</t>
  </si>
  <si>
    <t>GUPL680810</t>
  </si>
  <si>
    <t xml:space="preserve">MARGARITA FLORES TERÁN </t>
  </si>
  <si>
    <t>FOTM780928MDFLRR04</t>
  </si>
  <si>
    <t>FOTM780928</t>
  </si>
  <si>
    <t>MARÍA DE LOS ÁNGELES VILLEGAS DÁVALOS</t>
  </si>
  <si>
    <t>VIDA940803MDFLVN08</t>
  </si>
  <si>
    <t>VIDA940803</t>
  </si>
  <si>
    <t>LUCIA GARCÍA SÁNCHEZ</t>
  </si>
  <si>
    <t>GASL710411MMCRNC09</t>
  </si>
  <si>
    <t>GASL710411</t>
  </si>
  <si>
    <t>ELEUTERIA TORRES SOLÍS</t>
  </si>
  <si>
    <t>TOSE480220MDFRLL05</t>
  </si>
  <si>
    <t>TOSE480220</t>
  </si>
  <si>
    <t>SABINO JUAN BLANCAS CARRILLO</t>
  </si>
  <si>
    <t>BACS500829HDFLRB09</t>
  </si>
  <si>
    <t>BACS500829</t>
  </si>
  <si>
    <t>VICENTA ROSAS BLANCAS</t>
  </si>
  <si>
    <t>ROBV570405MDFSLC03</t>
  </si>
  <si>
    <t>ROBV570405</t>
  </si>
  <si>
    <t>SANDRA NIEVA PÉREZ</t>
  </si>
  <si>
    <t>NIPS761223MDFVRN04</t>
  </si>
  <si>
    <t>NIPS761223</t>
  </si>
  <si>
    <t>PAULINO PÉREZ NÁPOLES</t>
  </si>
  <si>
    <t>PENP761010HDFRPL04</t>
  </si>
  <si>
    <t>PENP761010</t>
  </si>
  <si>
    <t>BEATRIZ ADRIANA CRUZ SÁNCHEZ</t>
  </si>
  <si>
    <t>CUSB780323MDFRNT07</t>
  </si>
  <si>
    <t>CUSB780323</t>
  </si>
  <si>
    <t>FRANCISCO MARTÍNEZ ALVARADO</t>
  </si>
  <si>
    <t>MAAF570812HDFRLR07</t>
  </si>
  <si>
    <t>MAAF570812</t>
  </si>
  <si>
    <t>JUAN GALICIA MATA</t>
  </si>
  <si>
    <t>GAMJ640624HDFLTN06</t>
  </si>
  <si>
    <t>GAMJ640624</t>
  </si>
  <si>
    <t>CLAUDIA ROSAS CRUZ</t>
  </si>
  <si>
    <t>ROCC990218MDFSRL05</t>
  </si>
  <si>
    <t>ROCC990218</t>
  </si>
  <si>
    <t>JOSÉ EDUARDO HERNÁNDEZ VALDEZ</t>
  </si>
  <si>
    <t>HEVE940325HDFRLD08</t>
  </si>
  <si>
    <t>HEVE940325</t>
  </si>
  <si>
    <t>PABLO VERGARA SÁNCHEZ</t>
  </si>
  <si>
    <t>VESP691118HDFRNB04</t>
  </si>
  <si>
    <t>VESP691118</t>
  </si>
  <si>
    <t>BULMARO VICTORIA MANTEROLA</t>
  </si>
  <si>
    <t>VIMB560720HDFCNL04</t>
  </si>
  <si>
    <t>VIMB560720</t>
  </si>
  <si>
    <t>IGNACIO VILLEGAS VILLANUEVA</t>
  </si>
  <si>
    <t>VIVI660731HDFLLG04</t>
  </si>
  <si>
    <t>VIVI660731</t>
  </si>
  <si>
    <t>RUFINA GARCÍA PINEDA</t>
  </si>
  <si>
    <t>GAPR660614MDFRNF08</t>
  </si>
  <si>
    <t>GAPR660614</t>
  </si>
  <si>
    <t>GUADALUPE VILLEGAS GARCÍA</t>
  </si>
  <si>
    <t>VIGG890607MDFLRD01</t>
  </si>
  <si>
    <t>VIGG890607</t>
  </si>
  <si>
    <t xml:space="preserve">JOSÉ IGNACIO VILLEGAS GARCÍA </t>
  </si>
  <si>
    <t>VIGI900611HDFLRG09</t>
  </si>
  <si>
    <t>VIGI900611</t>
  </si>
  <si>
    <t>MARÍA ASUNCIÓN SÁNCHEZ OROPEZA</t>
  </si>
  <si>
    <t>SAOA860815MDFNRS04</t>
  </si>
  <si>
    <t>SAOA860815</t>
  </si>
  <si>
    <t>AQUILINA RIVERA PEÑA</t>
  </si>
  <si>
    <t>RIPA490613MDFVXQ04</t>
  </si>
  <si>
    <t>RIPA490613</t>
  </si>
  <si>
    <t>JUANA ORTIZ ROSAS</t>
  </si>
  <si>
    <t>OIRJ560505MDFRSN01</t>
  </si>
  <si>
    <t>OIRJ560505</t>
  </si>
  <si>
    <t>LEONARDA OROPEZA GARIBAY</t>
  </si>
  <si>
    <t>OOGL501106MDFRRN09</t>
  </si>
  <si>
    <t>OOGL501106</t>
  </si>
  <si>
    <t>ARNULFO MELO ROSAS</t>
  </si>
  <si>
    <t>MERA780222HDFLSR04</t>
  </si>
  <si>
    <t>MERA780222</t>
  </si>
  <si>
    <t>MELQUIADES FLORES ROMERO</t>
  </si>
  <si>
    <t>FORM221128HDFLML05</t>
  </si>
  <si>
    <t>FORM221128</t>
  </si>
  <si>
    <t>EMMA GUADALUPE JURADO MONTEROLA</t>
  </si>
  <si>
    <t>JUME650419MDFRNM00</t>
  </si>
  <si>
    <t>JUME650419</t>
  </si>
  <si>
    <t>ISMAEL PAREDES TAPIA</t>
  </si>
  <si>
    <t>PATI701010HDFRPS04</t>
  </si>
  <si>
    <t>PATI701010</t>
  </si>
  <si>
    <t>PABLO FLORES VERGARA</t>
  </si>
  <si>
    <t>FOVP570625HDFLRB04</t>
  </si>
  <si>
    <t>FOVP570625</t>
  </si>
  <si>
    <t>DANIELA CABRERA MÁRQUEZ</t>
  </si>
  <si>
    <t>CAMD941116MDFBRN09</t>
  </si>
  <si>
    <t>CAMD941116</t>
  </si>
  <si>
    <t>JOAB MICHAEL FLORES JURADO</t>
  </si>
  <si>
    <t>FOJJ830527HDFLRB00</t>
  </si>
  <si>
    <t>FOJJ830527</t>
  </si>
  <si>
    <t>ANGÉLICA MARÍA SÁNCHEZ OROPEZA</t>
  </si>
  <si>
    <t>SAOA720505MDFNRN01</t>
  </si>
  <si>
    <t>SAOA720505</t>
  </si>
  <si>
    <t>FRANCISCA PÉREZ SUÁREZ</t>
  </si>
  <si>
    <t>PESF571004MDFRRR03</t>
  </si>
  <si>
    <t>PESF571004</t>
  </si>
  <si>
    <t>CANDELARIO ROSAS ARELLANO</t>
  </si>
  <si>
    <t>ROAC600202HDFSRN04</t>
  </si>
  <si>
    <t>ROAC600202</t>
  </si>
  <si>
    <t>CIRILA ESPIRIDIÓN GONZÁLEZ</t>
  </si>
  <si>
    <t>EIGC410318MDFSNR04</t>
  </si>
  <si>
    <t>EIGC410318</t>
  </si>
  <si>
    <t>IGNACIA GUERRERO ESPIRIDIÓN</t>
  </si>
  <si>
    <t>GXEI670731MDFRSG08</t>
  </si>
  <si>
    <t>GXEI670731</t>
  </si>
  <si>
    <t>MANUEL MARTÍNEZ ALVARADO</t>
  </si>
  <si>
    <t>MAAM480617HDFRLN05</t>
  </si>
  <si>
    <t>MAAM480617</t>
  </si>
  <si>
    <t>GLORIA SEVILLA VILLANUEVA</t>
  </si>
  <si>
    <t>SEVG610401MDFVLL04</t>
  </si>
  <si>
    <t>SEVG610401</t>
  </si>
  <si>
    <t xml:space="preserve">ANA REYNA ROSAS TORRES </t>
  </si>
  <si>
    <t>ROTA711119MDFSRN03</t>
  </si>
  <si>
    <t>ROTA711119</t>
  </si>
  <si>
    <t>PORFIRIA SEVILLA VILLANUEVA</t>
  </si>
  <si>
    <t>SEVP600227MDFVLR04</t>
  </si>
  <si>
    <t>SEVP600227</t>
  </si>
  <si>
    <t>ALFONSO ROSAS VILLEGAS</t>
  </si>
  <si>
    <t>ROVA631031HDFSLL06</t>
  </si>
  <si>
    <t>ROVA631031</t>
  </si>
  <si>
    <t>IRMA CHÁVEZ PINEDA</t>
  </si>
  <si>
    <t>CAPI770826MDFHNR09</t>
  </si>
  <si>
    <t>CAPI770826</t>
  </si>
  <si>
    <t>MARIBEL MONROY MEZA</t>
  </si>
  <si>
    <t>MOMM760606MDFNZR01</t>
  </si>
  <si>
    <t>MOMM760606</t>
  </si>
  <si>
    <t>JUAN MARTÍNEZ RIVERA</t>
  </si>
  <si>
    <t>MARJ411221HDFRVN05</t>
  </si>
  <si>
    <t>MARJ411221</t>
  </si>
  <si>
    <t>PABLO PAREDES FLORES</t>
  </si>
  <si>
    <t>PAFP761012HDFRLB02</t>
  </si>
  <si>
    <t>PAFP761012</t>
  </si>
  <si>
    <t>ALEJANDRO ANSELMO VERGARA SÁNCHEZ</t>
  </si>
  <si>
    <t>VESA650421HDFRNL08</t>
  </si>
  <si>
    <t>VESA650421</t>
  </si>
  <si>
    <t>ANTONIA GUERRERO ESPIRIDIÓN</t>
  </si>
  <si>
    <t>GUEA620613MDFRSN06</t>
  </si>
  <si>
    <t>GUEA620613</t>
  </si>
  <si>
    <t>NICOLASA MÉNDEZ ROMERO</t>
  </si>
  <si>
    <t>MERN450910MDFNMC15</t>
  </si>
  <si>
    <t>MERN450910</t>
  </si>
  <si>
    <t>ERIK VERGARA GARCÍA</t>
  </si>
  <si>
    <t>VEGE921201HDFRRR02</t>
  </si>
  <si>
    <t>VEGE921201</t>
  </si>
  <si>
    <t>MARCELINO MEZA SOLIS</t>
  </si>
  <si>
    <t>MESM590102HDFZLR01</t>
  </si>
  <si>
    <t>MESM590102</t>
  </si>
  <si>
    <t xml:space="preserve">MARIANA HERNÁNDEZ MÉNDEZ </t>
  </si>
  <si>
    <t>HEMM910701MDFRNR06</t>
  </si>
  <si>
    <t>HEMM910701</t>
  </si>
  <si>
    <t>CATALINA IGLESIAS JURADO</t>
  </si>
  <si>
    <t>IEJC481125MDFGRT07</t>
  </si>
  <si>
    <t>IEJC481125</t>
  </si>
  <si>
    <t>JUAN CARLOS NÁPOLES MARTÍNEZ</t>
  </si>
  <si>
    <t>NAMJ820923HDFPRN07</t>
  </si>
  <si>
    <t>NAMJ820923</t>
  </si>
  <si>
    <t>MARGARITO MANTEROLA SÁNCHEZ</t>
  </si>
  <si>
    <t>MASM530610HDFNNR07</t>
  </si>
  <si>
    <t>MASM530610</t>
  </si>
  <si>
    <t>ROSA MARÍA MATA JURADO</t>
  </si>
  <si>
    <t>MAJR610309MDFTRS03</t>
  </si>
  <si>
    <t>MAJR610309</t>
  </si>
  <si>
    <t>BENIGNO GAYTÁN GAYTÁN</t>
  </si>
  <si>
    <t>GAGB880213HOCYYN09</t>
  </si>
  <si>
    <t>GAGB880213</t>
  </si>
  <si>
    <t>JUSTINO ANDRADE SILVA</t>
  </si>
  <si>
    <t>AASJ430926HDFNLS00</t>
  </si>
  <si>
    <t>AASJ430926</t>
  </si>
  <si>
    <t>ÁGUEDA PEÑA SALCEDO</t>
  </si>
  <si>
    <t>PESA490205MDFXLG01</t>
  </si>
  <si>
    <t>PESA490205</t>
  </si>
  <si>
    <t>PATRICIA GARCÍA DE LA CRUZ</t>
  </si>
  <si>
    <t>GACP791127MDFRRT00</t>
  </si>
  <si>
    <t>GACP791127</t>
  </si>
  <si>
    <t>JUANA HERNÁNDEZ TAPIA</t>
  </si>
  <si>
    <t>HETJ640717MDFRPN05</t>
  </si>
  <si>
    <t>HETJ640717</t>
  </si>
  <si>
    <t>HERIBERTO GARCÍA PINEDA</t>
  </si>
  <si>
    <t>GAPH580316HDFRNR07</t>
  </si>
  <si>
    <t>GAPH580316</t>
  </si>
  <si>
    <t>ANA GARCÍA HERNÁNDEZ</t>
  </si>
  <si>
    <t>GAHA840726MDFRRN07</t>
  </si>
  <si>
    <t>GAHA840726</t>
  </si>
  <si>
    <t>DOMITILA ALVARADO ALVARADO</t>
  </si>
  <si>
    <t>AAAD640512MDFLLM04</t>
  </si>
  <si>
    <t>AAAD640512</t>
  </si>
  <si>
    <t>MARÍA DEL CARMEN GARCÍA HERNÁNDEZ</t>
  </si>
  <si>
    <t>GAHC820713MDFRRR05</t>
  </si>
  <si>
    <t>GAHC820713</t>
  </si>
  <si>
    <t>LUZ MARÍA MONROY MENDOZA</t>
  </si>
  <si>
    <t>MOML980208MDFNNZ06</t>
  </si>
  <si>
    <t>MOML980208</t>
  </si>
  <si>
    <t>ANTONIA JIMÉNEZ CRUZ</t>
  </si>
  <si>
    <t>JICA840705MOCMRN00</t>
  </si>
  <si>
    <t>JICA840705</t>
  </si>
  <si>
    <t>ISMAEL MANTEROLA ORTIZ</t>
  </si>
  <si>
    <t>MAOI740617HDFNRS04</t>
  </si>
  <si>
    <t>MAOI740617</t>
  </si>
  <si>
    <t>CLAUDIA ORTIZ ROSAS</t>
  </si>
  <si>
    <t>OIRC530823MDFRSL06</t>
  </si>
  <si>
    <t>OIRC530823</t>
  </si>
  <si>
    <t>CLAUDIO FLORES</t>
  </si>
  <si>
    <t>FOXC640811HDFLXL15</t>
  </si>
  <si>
    <t>FOXC640811</t>
  </si>
  <si>
    <t>ANA MEDINA TAPIA</t>
  </si>
  <si>
    <t>META680508MDFDPN06</t>
  </si>
  <si>
    <t>META680508</t>
  </si>
  <si>
    <t>NIEVES MÉNDEZ ROMERO</t>
  </si>
  <si>
    <t>MERN490805MDFNMV01</t>
  </si>
  <si>
    <t>MERN490805</t>
  </si>
  <si>
    <t>TIRSO LEYVA</t>
  </si>
  <si>
    <t>LEXT650128HDFYXR06</t>
  </si>
  <si>
    <t>LEXT650128</t>
  </si>
  <si>
    <t>VIRGINIA MENDOZA ORTIZ</t>
  </si>
  <si>
    <t>MEOV710216MDFNRR01</t>
  </si>
  <si>
    <t>MEOV710216</t>
  </si>
  <si>
    <t>MARÍA DE JESÚS VILLEGAS DÁVALOS</t>
  </si>
  <si>
    <t>VIDJ871225MDFLVS06</t>
  </si>
  <si>
    <t>VIDJ871225</t>
  </si>
  <si>
    <t>ELFEGO LÓPEZ FLORES</t>
  </si>
  <si>
    <t>LOFE540419HDFPLL06</t>
  </si>
  <si>
    <t>LOFE540419</t>
  </si>
  <si>
    <t xml:space="preserve">MOISÉS VERGARA SÁNCHEZ </t>
  </si>
  <si>
    <t>VESM560701HDFRNS02</t>
  </si>
  <si>
    <t>VESM560701</t>
  </si>
  <si>
    <t>ALEJANDRO VERGARA GARCÍA</t>
  </si>
  <si>
    <t>VEGA951219HDFRRL02</t>
  </si>
  <si>
    <t>VEGA951219</t>
  </si>
  <si>
    <t>ROSA DÁVALOS TORRES</t>
  </si>
  <si>
    <t>DATR660830MDFVRS00</t>
  </si>
  <si>
    <t>DATR660830</t>
  </si>
  <si>
    <t>ALEJANDRO RAFAEL JURADO MONTEROLA</t>
  </si>
  <si>
    <t>JUMA670313HDFRNL02</t>
  </si>
  <si>
    <t>JUMA670313</t>
  </si>
  <si>
    <t>ROSALIO FLORES BARANDA</t>
  </si>
  <si>
    <t>FOBR540830HDFLRS08</t>
  </si>
  <si>
    <t>FOBR540830</t>
  </si>
  <si>
    <t>TANIA SÁNCHEZ ROSAS</t>
  </si>
  <si>
    <t>SART850717MDFNSN06</t>
  </si>
  <si>
    <t>SART850717</t>
  </si>
  <si>
    <t>ARTURO DÍAZ CASTAÑEDA</t>
  </si>
  <si>
    <t>DICA690521HDFZSR06</t>
  </si>
  <si>
    <t>DICA690521</t>
  </si>
  <si>
    <t>ELIGIO MELO CALDERÓN</t>
  </si>
  <si>
    <t>MECE401022HDFLLL09</t>
  </si>
  <si>
    <t>MECE401022</t>
  </si>
  <si>
    <t>FEDERICO TERÁN MONTEROLA</t>
  </si>
  <si>
    <t>TEMF360302HDFRND06</t>
  </si>
  <si>
    <t>TEMF360302</t>
  </si>
  <si>
    <t>MAURA MELO DÁVALOS</t>
  </si>
  <si>
    <t>MEDM700115MDFLVR00</t>
  </si>
  <si>
    <t>MEDM700115</t>
  </si>
  <si>
    <t>GRISELDA MONROY MEZA</t>
  </si>
  <si>
    <t>MOMG970129MDFNZR08</t>
  </si>
  <si>
    <t>MOMG970129</t>
  </si>
  <si>
    <t>GUADALUPE NÁPOLES PEÑA</t>
  </si>
  <si>
    <t>NAPG631012MDFPXD05</t>
  </si>
  <si>
    <t>NAPG631012</t>
  </si>
  <si>
    <t xml:space="preserve">DANIEL PAREDES GUTIÉRREZ </t>
  </si>
  <si>
    <t>PAGD731106HDFRTN01</t>
  </si>
  <si>
    <t>PAGD731106</t>
  </si>
  <si>
    <t>PEDRO VILLEGAS TAPIA</t>
  </si>
  <si>
    <t>VITP540702HDFLPD06</t>
  </si>
  <si>
    <t>VITP540702</t>
  </si>
  <si>
    <t>ANTONIO JIMÉNEZ FLORES</t>
  </si>
  <si>
    <t>JIFA470117HDFMLN01</t>
  </si>
  <si>
    <t>JIFA470117</t>
  </si>
  <si>
    <t>ELISA TAPIA BALANZARIO</t>
  </si>
  <si>
    <t>TABE510614MDFPLL05</t>
  </si>
  <si>
    <t>TABE510614</t>
  </si>
  <si>
    <t>SARA JIMÉNEZ TAPIA</t>
  </si>
  <si>
    <t>JITS811009MDFMPR04</t>
  </si>
  <si>
    <t>JITS811009</t>
  </si>
  <si>
    <t>LADISLAO GALICIA GONZÁLEZ</t>
  </si>
  <si>
    <t>GAGL480727HDFLND08</t>
  </si>
  <si>
    <t>GAGL480727</t>
  </si>
  <si>
    <t>DAVID MENDOZA JIMÉNEZ</t>
  </si>
  <si>
    <t>MEJD520626HDFNMV05</t>
  </si>
  <si>
    <t>MEJD520626</t>
  </si>
  <si>
    <t>BERNARDA PADILLA GARCÍA</t>
  </si>
  <si>
    <t>PAGB430211MDFDRR07</t>
  </si>
  <si>
    <t>PAGB430211</t>
  </si>
  <si>
    <t>ARMANDO RAMÍREZ TIOL</t>
  </si>
  <si>
    <t>RXTA640206HDFMLR01</t>
  </si>
  <si>
    <t>RXTA640206</t>
  </si>
  <si>
    <t>TERESA BOBADILLA BALANZARIO</t>
  </si>
  <si>
    <t>BOBT630103MDFBLR00</t>
  </si>
  <si>
    <t>BOBT630103</t>
  </si>
  <si>
    <t>MAYRA MEDINA RENTERÍA</t>
  </si>
  <si>
    <t>MERM930423MDFDNY03</t>
  </si>
  <si>
    <t>MERM930423</t>
  </si>
  <si>
    <t>EMMA BECERRIL AMAYA</t>
  </si>
  <si>
    <t>BEAE490419MDFCMM05</t>
  </si>
  <si>
    <t>BEAE490419</t>
  </si>
  <si>
    <t>ILDA RAMÍREZ GARCÍA</t>
  </si>
  <si>
    <t>RAGI700516MDFMRL01</t>
  </si>
  <si>
    <t>RAGI700516</t>
  </si>
  <si>
    <t>ROSARIO RAMÍREZ BOBADILLA</t>
  </si>
  <si>
    <t>RABR881216MDFMBS08</t>
  </si>
  <si>
    <t>RABR881216</t>
  </si>
  <si>
    <t>GERARDO PLIEGO JIMÉNEZ</t>
  </si>
  <si>
    <t>PIJG910402HDFLMR07</t>
  </si>
  <si>
    <t>PIJG910402</t>
  </si>
  <si>
    <t>MARÍA DE LOS ÁNGELES RAMOS ROLDAN</t>
  </si>
  <si>
    <t>RARA640207MDFMLN07</t>
  </si>
  <si>
    <t>RARA640207</t>
  </si>
  <si>
    <t>GABRIEL GALICIA RETANA</t>
  </si>
  <si>
    <t>GARG520924HDFLTB08</t>
  </si>
  <si>
    <t>GARG520924</t>
  </si>
  <si>
    <t xml:space="preserve">ROCÍO PADILLA RÍOS </t>
  </si>
  <si>
    <t>PARR600507MDFDSC08</t>
  </si>
  <si>
    <t>PARR600507</t>
  </si>
  <si>
    <t>JUANA FLORES GONZÁLEZ</t>
  </si>
  <si>
    <t>FOGJ470624MDFLNN02</t>
  </si>
  <si>
    <t>FOGJ470624</t>
  </si>
  <si>
    <t>EDGAR JOEL MARTÍNEZ BERMEJO</t>
  </si>
  <si>
    <t>MABE970307HDFRRD07</t>
  </si>
  <si>
    <t>MABE970307</t>
  </si>
  <si>
    <t>FRANCISCO MEDINA MOLINA</t>
  </si>
  <si>
    <t>MEMF580402HDFDLR03</t>
  </si>
  <si>
    <t>MEMF580402</t>
  </si>
  <si>
    <t xml:space="preserve">JOEL MARTÍNEZ JIMÉNEZ </t>
  </si>
  <si>
    <t>MAJJ740713HDFRML03</t>
  </si>
  <si>
    <t>MAJJ740713</t>
  </si>
  <si>
    <t>HUMBERTO CATARINO GALICIA RAMOS</t>
  </si>
  <si>
    <t>GARH980815HDFLMM00</t>
  </si>
  <si>
    <t>GARH980815</t>
  </si>
  <si>
    <t>EMPERATRIZ GALICIA GERVACIO</t>
  </si>
  <si>
    <t>GAGE730818MDFLRM09</t>
  </si>
  <si>
    <t>GAGE730818</t>
  </si>
  <si>
    <t>AURELIO GARCÍA GARCÍA</t>
  </si>
  <si>
    <t>GAGA471208HDFRRR00</t>
  </si>
  <si>
    <t>GAGA471208</t>
  </si>
  <si>
    <t>JORGE LUIS TELLEZ CALZADA</t>
  </si>
  <si>
    <t>TECJ730213HDFLLR09</t>
  </si>
  <si>
    <t>TECJ730213</t>
  </si>
  <si>
    <t>JOKABETH ROJAS GARCÍA</t>
  </si>
  <si>
    <t>ROGJ650529MDFJRK01</t>
  </si>
  <si>
    <t>ROGJ650529</t>
  </si>
  <si>
    <t>OSCAR GARCÍA BOBADILLA</t>
  </si>
  <si>
    <t>GABO690713HDFRBS08</t>
  </si>
  <si>
    <t>GABO690713</t>
  </si>
  <si>
    <t>JOSÉ IXTLIXOCHITL GARCÍA ROA</t>
  </si>
  <si>
    <t>GARI471226HDFRXX04</t>
  </si>
  <si>
    <t>GARI471226</t>
  </si>
  <si>
    <t xml:space="preserve">ANDRÉS GALICIA GERVACIO </t>
  </si>
  <si>
    <t>GAGA691123HDFLRN02</t>
  </si>
  <si>
    <t>GAGA691123</t>
  </si>
  <si>
    <t>ROSA MENDOZA JIMÉNEZ</t>
  </si>
  <si>
    <t>MEJR550903MDFNMS04</t>
  </si>
  <si>
    <t>MEJR550903</t>
  </si>
  <si>
    <t>AVELINO GARCÍA CEDILLO</t>
  </si>
  <si>
    <t>GACA451110HDFRDV01</t>
  </si>
  <si>
    <t>GACA451110</t>
  </si>
  <si>
    <t>VIRGINIA CALDIÑO CASALES</t>
  </si>
  <si>
    <t>CACV450517MDFLSR01</t>
  </si>
  <si>
    <t>CACV450517</t>
  </si>
  <si>
    <t>IGNACIO GALICIA BALANZARIO</t>
  </si>
  <si>
    <t>GABI390203HDFLLG04</t>
  </si>
  <si>
    <t>GABI390203</t>
  </si>
  <si>
    <t>ARACELI LÓPEZ ALMAZÁN</t>
  </si>
  <si>
    <t>LOAA690210MDFPLR09</t>
  </si>
  <si>
    <t>LOAA690210</t>
  </si>
  <si>
    <t>FRANCISCO RETANA JIMÉNEZ</t>
  </si>
  <si>
    <t>REJF560511HDFTMR08</t>
  </si>
  <si>
    <t>REJF560511</t>
  </si>
  <si>
    <t>MAURO RETANA JIMÉNEZ</t>
  </si>
  <si>
    <t>REJM660213HDFTMR04</t>
  </si>
  <si>
    <t>REJM660213</t>
  </si>
  <si>
    <t>MARÍA ISABEL FLORES MONROY</t>
  </si>
  <si>
    <t>FOMI701105MDFLNS06</t>
  </si>
  <si>
    <t>FOMI701105</t>
  </si>
  <si>
    <t>EFRAÍN GALICIA JIMÉNEZ</t>
  </si>
  <si>
    <t>GAJE600907HDFLMF07</t>
  </si>
  <si>
    <t>GAJE600907</t>
  </si>
  <si>
    <t>ESTEFANA BALANZARIO GONZÁLEZ</t>
  </si>
  <si>
    <t>BAGE420102MDFLNS04</t>
  </si>
  <si>
    <t>BAGE420102</t>
  </si>
  <si>
    <t>MONICA PATRICIA JIMÉNEZ PADILLA</t>
  </si>
  <si>
    <t>JIPM970504MDFMDN00</t>
  </si>
  <si>
    <t>JIPM970504</t>
  </si>
  <si>
    <t>DIANA LAURA JIMÉNEZ PADILLA</t>
  </si>
  <si>
    <t>JIPD950330MDFMDN09</t>
  </si>
  <si>
    <t>JIPD950330</t>
  </si>
  <si>
    <t>MARÍA DE JESÚS GARCÍA PADILLA</t>
  </si>
  <si>
    <t>GAPJ710827MDFRDS03</t>
  </si>
  <si>
    <t>GAPJ710827</t>
  </si>
  <si>
    <t>GABRIEL PLIEGO JIMÉNEZ</t>
  </si>
  <si>
    <t>PIJG910402HDFLMB08</t>
  </si>
  <si>
    <t xml:space="preserve">YVETTE ROJAS GARCÍA </t>
  </si>
  <si>
    <t>ROGY740206MDFJRV04</t>
  </si>
  <si>
    <t>ROGY740206</t>
  </si>
  <si>
    <t>JAVIER TELLEZ CALZADA</t>
  </si>
  <si>
    <t>TECJ651124HDFLLV05</t>
  </si>
  <si>
    <t>TECJ651124</t>
  </si>
  <si>
    <t>CRISTÓBAL JIMÉNEZ MENDOZA</t>
  </si>
  <si>
    <t>JIMC810925HDFMNR08</t>
  </si>
  <si>
    <t>JIMC810925</t>
  </si>
  <si>
    <t>ADELA VEGA CALDIÑO</t>
  </si>
  <si>
    <t>VECA611216MDFGLD09</t>
  </si>
  <si>
    <t>VECA611216</t>
  </si>
  <si>
    <t>ROCÍO RENTERÍA RAMÍREZ</t>
  </si>
  <si>
    <t>RERR690412MDFNMC01</t>
  </si>
  <si>
    <t>RERR690412</t>
  </si>
  <si>
    <t>TIRSO VILLAMAR JIMÉNEZ</t>
  </si>
  <si>
    <t>VIJT591022HDFLMR03</t>
  </si>
  <si>
    <t>VIJT591022</t>
  </si>
  <si>
    <t>HONORIA JIMÉNEZ FLORES</t>
  </si>
  <si>
    <t>JIFH541230MDFMLN01</t>
  </si>
  <si>
    <t>JIFH541230</t>
  </si>
  <si>
    <t>GERARDO RETANA ROJAS</t>
  </si>
  <si>
    <t>RERG950112HDFTJR03</t>
  </si>
  <si>
    <t>RERG950112</t>
  </si>
  <si>
    <t>PATRICIA ROJAS ARENAS</t>
  </si>
  <si>
    <t>ROAP631206MDFJRT06</t>
  </si>
  <si>
    <t>ROAP631206</t>
  </si>
  <si>
    <t>ISAÍAS RETANA MANJARREZ</t>
  </si>
  <si>
    <t>REMI740127HDFTNS06</t>
  </si>
  <si>
    <t>REMI740127</t>
  </si>
  <si>
    <t xml:space="preserve">ÁLVARO OLIVARES BECERRIL </t>
  </si>
  <si>
    <t>OIBA711024HDFLCL06</t>
  </si>
  <si>
    <t>OIBA711024</t>
  </si>
  <si>
    <t>ALEJANDRINO JIMÉNEZ RETANA</t>
  </si>
  <si>
    <t>JIRA630826HDFMTL17</t>
  </si>
  <si>
    <t>JIRA630826</t>
  </si>
  <si>
    <t xml:space="preserve">CESAR GALICIA ROJAS </t>
  </si>
  <si>
    <t>GARC901112HDFLJS02</t>
  </si>
  <si>
    <t>GARC901112</t>
  </si>
  <si>
    <t>VERÓNICA REYNA CRUZ RAYMUNDO</t>
  </si>
  <si>
    <t>CURV860105MDFRYR10</t>
  </si>
  <si>
    <t>CURV860105</t>
  </si>
  <si>
    <t>GABRIELA CALDERÓN GALICIA</t>
  </si>
  <si>
    <t>CAGG920219MDFLLB04</t>
  </si>
  <si>
    <t>CAGG920219</t>
  </si>
  <si>
    <t>FIDEL JIMÉNEZ FLORES</t>
  </si>
  <si>
    <t>JIFF510424HDFMLD04</t>
  </si>
  <si>
    <t>JIFF510424</t>
  </si>
  <si>
    <t>SAMUEL JIMÉNEZ TAPIA</t>
  </si>
  <si>
    <t>JITS980908HDFMPM09</t>
  </si>
  <si>
    <t>JITS980908</t>
  </si>
  <si>
    <t>ABEL JIMÉNEZ TAPIA</t>
  </si>
  <si>
    <t>JITA000115HDFMPBA2</t>
  </si>
  <si>
    <t>JITA000115</t>
  </si>
  <si>
    <t>JULIO ARMANDO RAMÍREZ BOBADILLA</t>
  </si>
  <si>
    <t>RABJ990416HDFMBL00</t>
  </si>
  <si>
    <t>RABJ990416</t>
  </si>
  <si>
    <t>MARGARITA ARIAS GÓMEZ</t>
  </si>
  <si>
    <t>AIGM540603MDFRMR04</t>
  </si>
  <si>
    <t>AIGM540603</t>
  </si>
  <si>
    <t>JUAN MENDOZA JIMÉNEZ</t>
  </si>
  <si>
    <t>MEJJ600113HDFNMN06</t>
  </si>
  <si>
    <t>MEJJ600113</t>
  </si>
  <si>
    <t>ALBERTO JIMÉNEZ MENDOZA</t>
  </si>
  <si>
    <t>JIMA790123HDFMNL13</t>
  </si>
  <si>
    <t>JIMA790123</t>
  </si>
  <si>
    <t>JORGE SOLARES ESCANDÓN</t>
  </si>
  <si>
    <t>SOEJ611221HDFLSR02</t>
  </si>
  <si>
    <t>SOEJ611221</t>
  </si>
  <si>
    <t>CLAUDIA RAMÍREZ CRUZ</t>
  </si>
  <si>
    <t>RACC671104MDFMRL08</t>
  </si>
  <si>
    <t>RACC671104</t>
  </si>
  <si>
    <t>VIRGINIA LLANOS ZUÑIGA</t>
  </si>
  <si>
    <t>LAZV480521MDFLXR00</t>
  </si>
  <si>
    <t>LAZV480521</t>
  </si>
  <si>
    <t>GILDARDO GÓMEZ MEDINA</t>
  </si>
  <si>
    <t>GOMG580608HDFMDL01</t>
  </si>
  <si>
    <t>GOMG580608</t>
  </si>
  <si>
    <t>ERIKA IVON EVILLANO BRUNO</t>
  </si>
  <si>
    <t>EIBE840604MDFVRR07</t>
  </si>
  <si>
    <t>EIBE840604</t>
  </si>
  <si>
    <t>ADELINA MEZA SALAZAR</t>
  </si>
  <si>
    <t>MESA490923MDFZLD03</t>
  </si>
  <si>
    <t>MESA490923</t>
  </si>
  <si>
    <t>MARGARITA BORJAS RUÍZ</t>
  </si>
  <si>
    <t>BORM460610MDFRZR04</t>
  </si>
  <si>
    <t>BORM460610</t>
  </si>
  <si>
    <t>FERNANDO ROSEY MEDINA</t>
  </si>
  <si>
    <t>ROMF630529HDFSDR07</t>
  </si>
  <si>
    <t>ROMF630529</t>
  </si>
  <si>
    <t>GABRIELA AGUILAR VÁZQUEZ</t>
  </si>
  <si>
    <t>AUVG930910MDFGZB03</t>
  </si>
  <si>
    <t>AUVG930910</t>
  </si>
  <si>
    <t>ANA LILIA BORJAS ACEVEDO</t>
  </si>
  <si>
    <t>BOAA730728MDFRCN07</t>
  </si>
  <si>
    <t>BOAA730728</t>
  </si>
  <si>
    <t>NANCY QUIJADA RIAÑO</t>
  </si>
  <si>
    <t>QURN840619MDFJXN06</t>
  </si>
  <si>
    <t>QURN840619</t>
  </si>
  <si>
    <t xml:space="preserve">OSCAR SOLARES ESCANDÓN </t>
  </si>
  <si>
    <t>SOEO801128HDFLSS02</t>
  </si>
  <si>
    <t>SOEO801128</t>
  </si>
  <si>
    <t>MARIO GARCÍA MEDINA</t>
  </si>
  <si>
    <t>GAMM860119HDFRDR05</t>
  </si>
  <si>
    <t>GAMM860119</t>
  </si>
  <si>
    <t>MINERVA VIVAS GARCÍA</t>
  </si>
  <si>
    <t>VIGM800217MDFVRN07</t>
  </si>
  <si>
    <t>VIGM800217</t>
  </si>
  <si>
    <t xml:space="preserve">CRUZ MOLINA ALARCÓN </t>
  </si>
  <si>
    <t>MOAC440914HDFLLR06</t>
  </si>
  <si>
    <t>MOAC440914</t>
  </si>
  <si>
    <t>DOMINGO SOLARES ESCANDÓN</t>
  </si>
  <si>
    <t>SOED591127HDFLSM07</t>
  </si>
  <si>
    <t>SOED591127</t>
  </si>
  <si>
    <t>MARÍA MARGARITA MONTIEL VELÁZQUEZ</t>
  </si>
  <si>
    <t>MOVM560513MHGNLR03</t>
  </si>
  <si>
    <t>MOVM560513</t>
  </si>
  <si>
    <t>JUAN LUIS ITURBE ILLESCAS</t>
  </si>
  <si>
    <t>IUIJ751117HDFTLN07</t>
  </si>
  <si>
    <t>IUIJ751117</t>
  </si>
  <si>
    <t>MARIBEL VALDÉS ACEVEDO</t>
  </si>
  <si>
    <t>VAAM850212MDFLCR03</t>
  </si>
  <si>
    <t>VAAM850212</t>
  </si>
  <si>
    <t>ROSA MARÍA OLGUÍN FLORES</t>
  </si>
  <si>
    <t>OUFR910318MDFLLS06</t>
  </si>
  <si>
    <t>OUFR910318</t>
  </si>
  <si>
    <t>ÓSCAR LLANOS SANTOS</t>
  </si>
  <si>
    <t>LASO741206HDFLNS04</t>
  </si>
  <si>
    <t>LASO741206</t>
  </si>
  <si>
    <t>JUANA LILIA RIVAS FLORES</t>
  </si>
  <si>
    <t>RIFJ710328MDFVLN09</t>
  </si>
  <si>
    <t>RIFJ710328</t>
  </si>
  <si>
    <t>MARIBEL GUERRERO LUNA</t>
  </si>
  <si>
    <t>GULM851029MDFRNR06</t>
  </si>
  <si>
    <t>GULM851029</t>
  </si>
  <si>
    <t>ERIKA CABALLERO QUIÑONES</t>
  </si>
  <si>
    <t>CAQE790602MDFBXR01</t>
  </si>
  <si>
    <t>CAQE790602</t>
  </si>
  <si>
    <t>ROBERTO LLANOS ZUÑIGA</t>
  </si>
  <si>
    <t>LAZR540607HDFLXB04</t>
  </si>
  <si>
    <t>LAZR540607</t>
  </si>
  <si>
    <t>FELIPA ALARCÓN ACEVEDO</t>
  </si>
  <si>
    <t>AAAF650205MDFLCL06</t>
  </si>
  <si>
    <t>AAAF650205</t>
  </si>
  <si>
    <t>ALEJANDRA  SALAZAR JIMÉNEZ</t>
  </si>
  <si>
    <t>SAJA740707MDFLML01</t>
  </si>
  <si>
    <t>SAJA740707</t>
  </si>
  <si>
    <t>LUIS ALBERTO MARTÍNEZ SALINAS</t>
  </si>
  <si>
    <t>MASL930827HDFRLS01</t>
  </si>
  <si>
    <t>MASL930827</t>
  </si>
  <si>
    <t>ADOLFA VÁZQUEZ QUEVEDO</t>
  </si>
  <si>
    <t>VAQA730927MDFZVD09</t>
  </si>
  <si>
    <t>VAQA730927</t>
  </si>
  <si>
    <t>BERTHA MIRANDA GONZÁLEZ</t>
  </si>
  <si>
    <t>MIGB660321MGTRNR09</t>
  </si>
  <si>
    <t>MIGB660321</t>
  </si>
  <si>
    <t>NICOLÁS CASTRO PAZ</t>
  </si>
  <si>
    <t>JOAQUÍN FUENTES MIRANDA</t>
  </si>
  <si>
    <t>FUMJ630816HDFNRQ06</t>
  </si>
  <si>
    <t>FUMJ630816</t>
  </si>
  <si>
    <t>MARÍA REMEDIOS MORENO CUETO</t>
  </si>
  <si>
    <t>MOCR670901MDFRTM01</t>
  </si>
  <si>
    <t>MOCR670901</t>
  </si>
  <si>
    <t>GUILLERMINA RAMÍREZ ROSAS</t>
  </si>
  <si>
    <t>RARG660625MDFMSL09</t>
  </si>
  <si>
    <t>RARG660625</t>
  </si>
  <si>
    <t>MARCOS GONZÁLEZ MEDINA</t>
  </si>
  <si>
    <t>GOMM870422HDFNDR02</t>
  </si>
  <si>
    <t>GOMM870422</t>
  </si>
  <si>
    <t>EDITH GONZÁLEZ MEDINA</t>
  </si>
  <si>
    <t>GOME911023MDFNDD04</t>
  </si>
  <si>
    <t>GOME911023</t>
  </si>
  <si>
    <t>JOSÉ LUIS MARTÍNEZ MEDINA</t>
  </si>
  <si>
    <t>MAML700303HDFRDS03</t>
  </si>
  <si>
    <t>MAML700303</t>
  </si>
  <si>
    <t>ROSA RAMÍREZ ROSAS</t>
  </si>
  <si>
    <t>RARR690613MDFMSS04</t>
  </si>
  <si>
    <t>RARR690613</t>
  </si>
  <si>
    <t>ÁNGEL MARTÍNEZ SALINAS</t>
  </si>
  <si>
    <t>MASA970803HDFRLN08</t>
  </si>
  <si>
    <t>MASA970803</t>
  </si>
  <si>
    <t>SERGIO HERNÁNDEZ GARCÉS</t>
  </si>
  <si>
    <t>HEGS591007HDFRRR00</t>
  </si>
  <si>
    <t>HEGS591007</t>
  </si>
  <si>
    <t>AMADA MUÑOZ GALICIA</t>
  </si>
  <si>
    <t>MUGA610206MDFXLM01</t>
  </si>
  <si>
    <t>MUGA610206</t>
  </si>
  <si>
    <t>JESÚS ORLANDO GALICIA MUÑOZ</t>
  </si>
  <si>
    <t>GAMJ811224HDFLXS05</t>
  </si>
  <si>
    <t>GAMJ811224</t>
  </si>
  <si>
    <t>SOFÍA GALICIA ABAD</t>
  </si>
  <si>
    <t>GAAS560601MDFLBF03</t>
  </si>
  <si>
    <t>GAAS560601</t>
  </si>
  <si>
    <t>ROBERTO GALICIA MEDINA</t>
  </si>
  <si>
    <t>GAMR560513HDFLDB03</t>
  </si>
  <si>
    <t>GAMR560513</t>
  </si>
  <si>
    <t>ROSALBA PÉREZ JIMÉNEZ</t>
  </si>
  <si>
    <t>PEJR830630MDFRMS01</t>
  </si>
  <si>
    <t>PEJR830630</t>
  </si>
  <si>
    <t xml:space="preserve">BERTHA SUSANA CASTRO MIRANDA </t>
  </si>
  <si>
    <t>CAMB980711MGTSRR02</t>
  </si>
  <si>
    <t>CAMB980711</t>
  </si>
  <si>
    <t>ELIZABETH CRUZ ROSAS</t>
  </si>
  <si>
    <t>CURE800614MDFRSL09</t>
  </si>
  <si>
    <t>CURE800614</t>
  </si>
  <si>
    <t>GEOVANNI TAPIA ROSAS</t>
  </si>
  <si>
    <t>TARG880622HDFPSV03</t>
  </si>
  <si>
    <t>TARG880622</t>
  </si>
  <si>
    <t>LUIS MIGUEL GONZÁLEZ RODRÍGUEZ</t>
  </si>
  <si>
    <t>GORL900825HDFNDS38</t>
  </si>
  <si>
    <t>GORL900825</t>
  </si>
  <si>
    <t>ROCÍO MEDINA HERNÁNDEZ</t>
  </si>
  <si>
    <t>MEHR691127MDFDRC07</t>
  </si>
  <si>
    <t>MEHR691127</t>
  </si>
  <si>
    <t>DALILA ABAD MADRID</t>
  </si>
  <si>
    <t>AAMD800308MDFBDL09</t>
  </si>
  <si>
    <t>AAMD800308</t>
  </si>
  <si>
    <t>LORENZA JIMÉNEZ ZAMORA</t>
  </si>
  <si>
    <t>JIZL500810MDFMMR04</t>
  </si>
  <si>
    <t>JIZL500810</t>
  </si>
  <si>
    <t>PEDRO GONZÁLEZ QUIROZ</t>
  </si>
  <si>
    <t>GOQP900524HDFNRD05</t>
  </si>
  <si>
    <t>GOQP900524</t>
  </si>
  <si>
    <t>MANUELA ÁVILA</t>
  </si>
  <si>
    <t>AIXM421225MDFVXN07</t>
  </si>
  <si>
    <t>AIXM421225</t>
  </si>
  <si>
    <t>JUAN REYES MADRIGAL</t>
  </si>
  <si>
    <t>REMJ450227HDFYDN02</t>
  </si>
  <si>
    <t>REMJ450227</t>
  </si>
  <si>
    <t>LEONOR VÁZQUEZ VALENCIA</t>
  </si>
  <si>
    <t>VAVL490702MDFZLN09</t>
  </si>
  <si>
    <t>VAVL490702</t>
  </si>
  <si>
    <t>ERNESTO GONZÁLEZ REYES</t>
  </si>
  <si>
    <t>GORE630226HDFNYR04</t>
  </si>
  <si>
    <t>GORE630226</t>
  </si>
  <si>
    <t>MIREYA VÉLEZ CERVANTES</t>
  </si>
  <si>
    <t>VECM820514MDFLRR07</t>
  </si>
  <si>
    <t>VECM820514</t>
  </si>
  <si>
    <t>GUILEBALDO GONZÁLEZ MORALES</t>
  </si>
  <si>
    <t>GOMG580707HDFNRL04</t>
  </si>
  <si>
    <t>GOMG580707</t>
  </si>
  <si>
    <t>CRISÓFORO ZOYOQUILA TREJO</t>
  </si>
  <si>
    <t>ZOTC690420HPLYRR07</t>
  </si>
  <si>
    <t>ZOTC690420</t>
  </si>
  <si>
    <t>BRENDA BERENICE GALICIA SEGURA</t>
  </si>
  <si>
    <t>GASB941114MDFLGR14</t>
  </si>
  <si>
    <t>GASB941114</t>
  </si>
  <si>
    <t>JORGE EDER GALICIA SEGURA</t>
  </si>
  <si>
    <t>GASJ970529HDFLGR00</t>
  </si>
  <si>
    <t>GASJ970529</t>
  </si>
  <si>
    <t>MARÍA EUGENIA SEGURA RAMÍREZ</t>
  </si>
  <si>
    <t>SERE690113MDFGMG00</t>
  </si>
  <si>
    <t>SERE690113</t>
  </si>
  <si>
    <t>LEÓNIDES OLIVARES MUÑOZ</t>
  </si>
  <si>
    <t>OIML880808HDFLXN04</t>
  </si>
  <si>
    <t>OIML880808</t>
  </si>
  <si>
    <t>MARÍA LÓPEZ RAMÍREZ</t>
  </si>
  <si>
    <t>LORM920519MDFPMR02</t>
  </si>
  <si>
    <t>LORM920519</t>
  </si>
  <si>
    <t>ANA LUISA LÓPEZ SALDAÑA</t>
  </si>
  <si>
    <t>LOSA721126MDFPLN02</t>
  </si>
  <si>
    <t>LOSA721126</t>
  </si>
  <si>
    <t xml:space="preserve">MARIO CARRILLO ÁVILA </t>
  </si>
  <si>
    <t>CAAM740119HDFRVR03</t>
  </si>
  <si>
    <t>CAAM740119</t>
  </si>
  <si>
    <t>YOLANDA CRUZ ROBLES</t>
  </si>
  <si>
    <t>CURY780409MDFRBL03</t>
  </si>
  <si>
    <t>CURY780409</t>
  </si>
  <si>
    <t>MARGARITA PEÑA MEDINA</t>
  </si>
  <si>
    <t>PEMM500126MDFXDR04</t>
  </si>
  <si>
    <t>PEMM500126</t>
  </si>
  <si>
    <t>ISMAEL CARRILLO GARCÉS</t>
  </si>
  <si>
    <t>CAGI890414HDFRRS03</t>
  </si>
  <si>
    <t>CAGI890414</t>
  </si>
  <si>
    <t xml:space="preserve">HERMELINDA BRUNO CORTES </t>
  </si>
  <si>
    <t>BUCH660720MMNRRR05</t>
  </si>
  <si>
    <t>BUCH660720</t>
  </si>
  <si>
    <t>FERNANDO RODRÍGUEZ JIMÉNEZ</t>
  </si>
  <si>
    <t>ROJF470827HDFDMR00</t>
  </si>
  <si>
    <t>ROJF470827</t>
  </si>
  <si>
    <t>MARCELA DE JESÚS HERNÁNDEZ</t>
  </si>
  <si>
    <t>JEHM821008MVZSRR09</t>
  </si>
  <si>
    <t>JEHM821008</t>
  </si>
  <si>
    <t>JOSÉ LUIS GARCÍA ALVARADO</t>
  </si>
  <si>
    <t>GAAL820315HDFRLS03</t>
  </si>
  <si>
    <t>GAAL820315</t>
  </si>
  <si>
    <t>NICASIO OSORIO GONZÁLEZ</t>
  </si>
  <si>
    <t>OOGN551214HDFSNC09</t>
  </si>
  <si>
    <t>OOGN551214</t>
  </si>
  <si>
    <t>VICENTE CASTRO GARCÍA</t>
  </si>
  <si>
    <t>CAGV590719HDFSRC03</t>
  </si>
  <si>
    <t>CAGV590719</t>
  </si>
  <si>
    <t>MARLENE LONGINES MENDOZA</t>
  </si>
  <si>
    <t>LOMM861218MDFNNR01</t>
  </si>
  <si>
    <t>LOMM861218</t>
  </si>
  <si>
    <t xml:space="preserve">ADELFO EVILLANO GALICIA </t>
  </si>
  <si>
    <t>EIGA600829HDFVLD03</t>
  </si>
  <si>
    <t>EIGA600829</t>
  </si>
  <si>
    <t>JOSÉ ANTONIO LÓPEZ HERNÁNDEZ</t>
  </si>
  <si>
    <t>LOHA871028HDFPRN00</t>
  </si>
  <si>
    <t>LOHA871028</t>
  </si>
  <si>
    <t>SERGIO GARCÍA RODRÍGUEZ</t>
  </si>
  <si>
    <t>GARS520908HDFRDR09</t>
  </si>
  <si>
    <t>GARS520908</t>
  </si>
  <si>
    <t>NADIA ERANDI VEGA BARANDA</t>
  </si>
  <si>
    <t>VEBN811130MDFGRD09</t>
  </si>
  <si>
    <t>VEBN811130</t>
  </si>
  <si>
    <t>JORGE GARCÍA ALVARADO</t>
  </si>
  <si>
    <t>GAAJ770925HDFRLR09</t>
  </si>
  <si>
    <t>GAAJ770925</t>
  </si>
  <si>
    <t xml:space="preserve">FIDENCIA LÓPEZ HERNÁNDEZ </t>
  </si>
  <si>
    <t>LOHF690119MMCPRD04</t>
  </si>
  <si>
    <t>LOHF690119</t>
  </si>
  <si>
    <t>MIGUEL ÁNGEL LÓPEZ HERNÁNDEZ</t>
  </si>
  <si>
    <t>LOHM920622HDFPRG02</t>
  </si>
  <si>
    <t>LOHM920622</t>
  </si>
  <si>
    <t>FRANCISCO LORENZO NAVARRETE RODRÍGUEZ</t>
  </si>
  <si>
    <t>NARF600810HDFVDR08</t>
  </si>
  <si>
    <t>NARF600810</t>
  </si>
  <si>
    <t>CONSTANTINO OSORIO GONZÁLEZ</t>
  </si>
  <si>
    <t>OOGC580521HDFSNN08</t>
  </si>
  <si>
    <t>OOGC580521</t>
  </si>
  <si>
    <t>AMAIRANI VELÁZQUEZ OLIVARES</t>
  </si>
  <si>
    <t>VEOA960513MDFLLM08</t>
  </si>
  <si>
    <t>VEOA960513</t>
  </si>
  <si>
    <t>ALEJANDRO NAVARRETE RODRÍGUEZ</t>
  </si>
  <si>
    <t>NARA580320HDFVDL09</t>
  </si>
  <si>
    <t>NARA580320</t>
  </si>
  <si>
    <t>JUAN VELÁZQUEZ PERALTA</t>
  </si>
  <si>
    <t>VEPJ680617HDFLRN05</t>
  </si>
  <si>
    <t>VEPJ680617</t>
  </si>
  <si>
    <t>ANA KAREN EVILLANO BRUNO</t>
  </si>
  <si>
    <t>EIBA900302MDFVRN01</t>
  </si>
  <si>
    <t>EIBA900302</t>
  </si>
  <si>
    <t>PEDRO NAVARRETE RODRÍGUEZ</t>
  </si>
  <si>
    <t>NARP650427HDFVDD04</t>
  </si>
  <si>
    <t>NARP650427</t>
  </si>
  <si>
    <t>JOSÉ JUAN OLIVOS AGUILAR</t>
  </si>
  <si>
    <t>OIAJ950723HDFLGN09</t>
  </si>
  <si>
    <t>OIAJ950723</t>
  </si>
  <si>
    <t>DANIEL OLIVOS GUTIÉRREZ</t>
  </si>
  <si>
    <t>OIGD630103HDFLTN01</t>
  </si>
  <si>
    <t>OIGD630103</t>
  </si>
  <si>
    <t>BENJAMÍN JIMÉNEZ ÁVILA</t>
  </si>
  <si>
    <t>JIAB610417HDFMVN09</t>
  </si>
  <si>
    <t>JIAB610417</t>
  </si>
  <si>
    <t>ESPERANZA HERNÁNDEZ JUÁREZ</t>
  </si>
  <si>
    <t>HEJE720801MTLRRS00</t>
  </si>
  <si>
    <t>HEJE720801</t>
  </si>
  <si>
    <t>RUTH ELIZABETH MEZA BLANCAS</t>
  </si>
  <si>
    <t>MEBR720124MDFZLT08</t>
  </si>
  <si>
    <t>MEBR720124</t>
  </si>
  <si>
    <t>MARÍA ANTONIETA LÓPEZ POZOS</t>
  </si>
  <si>
    <t>LOPA550510MMCPZN06</t>
  </si>
  <si>
    <t>LOPA550510</t>
  </si>
  <si>
    <t>VERÓNICA CONSUELO ZAVALA MORALES</t>
  </si>
  <si>
    <t>ZAMV790721MMCVRR01</t>
  </si>
  <si>
    <t>ZAMV790721</t>
  </si>
  <si>
    <t>XÓCHITL CHORA MEDINA</t>
  </si>
  <si>
    <t>COMX731228MDFHDC04</t>
  </si>
  <si>
    <t>COMX731228</t>
  </si>
  <si>
    <t xml:space="preserve">PONCIANO BARRAGÁN CHAVARRÍA </t>
  </si>
  <si>
    <t>BACP721021HDFRHN01</t>
  </si>
  <si>
    <t>BACP721021</t>
  </si>
  <si>
    <t xml:space="preserve">MARÍA GUADALUPE PEÑA NÚÑEZ </t>
  </si>
  <si>
    <t>PENG680409MDFXXD01</t>
  </si>
  <si>
    <t>PENG680409</t>
  </si>
  <si>
    <t>ALEJANDRO RAMOS GARCÍA</t>
  </si>
  <si>
    <t>RAGA580320HDFMRL01</t>
  </si>
  <si>
    <t>RAGA580320</t>
  </si>
  <si>
    <t>ROSAURA BLANCAS CUETO</t>
  </si>
  <si>
    <t>BACR520714MDFLTS02</t>
  </si>
  <si>
    <t>BACR520714</t>
  </si>
  <si>
    <t>ENRIQUE VERA VANEGAS</t>
  </si>
  <si>
    <t>VEVE640210HDFRNN08</t>
  </si>
  <si>
    <t>VEVE640210</t>
  </si>
  <si>
    <t>VÍCTOR ESPINOSA AYALA</t>
  </si>
  <si>
    <t>EIAV551110HDFSYC06</t>
  </si>
  <si>
    <t>EIAV551110</t>
  </si>
  <si>
    <t>JOSÉ ANTONIO FLORES CABRERA</t>
  </si>
  <si>
    <t>FOCA520117HDFLBN08</t>
  </si>
  <si>
    <t>FOCA520117</t>
  </si>
  <si>
    <t xml:space="preserve">MARÍA GUADALUPE CRUZ GARCÉS </t>
  </si>
  <si>
    <t>CUGG570527MDFRRD04</t>
  </si>
  <si>
    <t>CUGG570527</t>
  </si>
  <si>
    <t>CESÁREO BARONA SUÁREZ</t>
  </si>
  <si>
    <t>BASC430225HDFRRS00</t>
  </si>
  <si>
    <t>BASC430225</t>
  </si>
  <si>
    <t xml:space="preserve">SERGIO SUÁREZ ÁVILA </t>
  </si>
  <si>
    <t>SUAS530908HDFRVR07</t>
  </si>
  <si>
    <t>SUAS530908</t>
  </si>
  <si>
    <t>CRISTINO JULIO CÁRDENAS LÓPEZ</t>
  </si>
  <si>
    <t>CALC610213HDFRPR07</t>
  </si>
  <si>
    <t>CALC610213</t>
  </si>
  <si>
    <t>HELIODORO ÁVILA ALVA</t>
  </si>
  <si>
    <t>AIAH420710HDFVLL14</t>
  </si>
  <si>
    <t>AIAH420710</t>
  </si>
  <si>
    <t>PASCUAL MEZA VIGUERAS</t>
  </si>
  <si>
    <t>MEVP470517HDFZGS01</t>
  </si>
  <si>
    <t>MEVP470517</t>
  </si>
  <si>
    <t>JOSÉ LUIS LABARRIOS LÓPEZ</t>
  </si>
  <si>
    <t>LALL531108HDFBPS04</t>
  </si>
  <si>
    <t>LALL531108</t>
  </si>
  <si>
    <t>SANDRA SANTOS MARTÍNEZ</t>
  </si>
  <si>
    <t>SAMS661018MDFNRN02</t>
  </si>
  <si>
    <t>SAMS661018</t>
  </si>
  <si>
    <t>REY DAVID DÁVILA ALVARADO</t>
  </si>
  <si>
    <t>DAAR901229HDFVLY09</t>
  </si>
  <si>
    <t>DAAR901229</t>
  </si>
  <si>
    <t>ARI GÓMEZ SANTOS</t>
  </si>
  <si>
    <t>GOSA910929HDFMNR01</t>
  </si>
  <si>
    <t>GOSA910929</t>
  </si>
  <si>
    <t>JAVIER ARI GÓMEZ MEZA</t>
  </si>
  <si>
    <t>GOMJ640311HDFMZV05</t>
  </si>
  <si>
    <t>GOMJ640311</t>
  </si>
  <si>
    <t>FABIOLA GONZÁLEZ SALMERÓN</t>
  </si>
  <si>
    <t>GOSF770402MDFNLB08</t>
  </si>
  <si>
    <t>GOSF770402</t>
  </si>
  <si>
    <t>AIDA CORELLA MARTÍNEZ</t>
  </si>
  <si>
    <t>COMA600404MDFRRD05</t>
  </si>
  <si>
    <t>COMA600404</t>
  </si>
  <si>
    <t>ALFREDO FLORES PEREA</t>
  </si>
  <si>
    <t>FOPA800307HDFLRL04</t>
  </si>
  <si>
    <t>FOPA800307</t>
  </si>
  <si>
    <t>ARMANDO FLORES PEREA</t>
  </si>
  <si>
    <t>FOPA840316HDFLRR00</t>
  </si>
  <si>
    <t>FOPA840316</t>
  </si>
  <si>
    <t>SANDRA MARTÍNEZ MOLINA</t>
  </si>
  <si>
    <t>MAMS840929MDFRLN03</t>
  </si>
  <si>
    <t>MAMS840929</t>
  </si>
  <si>
    <t>GLORIA ALQUISIRA ORTEGA</t>
  </si>
  <si>
    <t>AUOG430406MDFLRL03</t>
  </si>
  <si>
    <t>AUOG430406</t>
  </si>
  <si>
    <t xml:space="preserve">SALVADOR ANGELARES ALQUICIRA </t>
  </si>
  <si>
    <t>AEAS660103HDFNLL08</t>
  </si>
  <si>
    <t>AEAS660103</t>
  </si>
  <si>
    <t>ROJAS MENDOZA ALICIA</t>
  </si>
  <si>
    <t>ROMA700623MDFJNL01</t>
  </si>
  <si>
    <t>PEREZ MUÑOZ BERENICE</t>
  </si>
  <si>
    <t>PEMB900319MDFRXR00</t>
  </si>
  <si>
    <t>LARA SEGURA ADALBERTO</t>
  </si>
  <si>
    <t>LASA491106HDFRGD08</t>
  </si>
  <si>
    <t>MELENDEZ JURADO ARTURO</t>
  </si>
  <si>
    <t>MEJA640127HDFLRR04</t>
  </si>
  <si>
    <t>REYES CARRILLO LEONARDO DANIEL</t>
  </si>
  <si>
    <t>RECL850415HDFYRN02</t>
  </si>
  <si>
    <t>SALDAÑA VALENCIA NICOLAS</t>
  </si>
  <si>
    <t>SAVN720910HDFLLC06</t>
  </si>
  <si>
    <t>SANTIAGO GONZALEZ MARIA DEL CARMEN</t>
  </si>
  <si>
    <t>SAGC711113MDFNNR03</t>
  </si>
  <si>
    <t>VALENCIA SANTIBAÑEZ TERESA</t>
  </si>
  <si>
    <t>VAST531003MDFLNR04</t>
  </si>
  <si>
    <t>LEON ALVAREZ BENIGNA</t>
  </si>
  <si>
    <t>LEAB460213MDFNLN01</t>
  </si>
  <si>
    <t>ROMA700623MDFJNL02</t>
  </si>
  <si>
    <t>PEMB900319MDFRXR01</t>
  </si>
  <si>
    <t>LASA491106HDFRGD09</t>
  </si>
  <si>
    <t>MEJA640127HDFLRR05</t>
  </si>
  <si>
    <t>RECL850415HDFYRN03</t>
  </si>
  <si>
    <t>SAVN720910HDFLLC07</t>
  </si>
  <si>
    <t>SAGC711113MDFNNR04</t>
  </si>
  <si>
    <t>VAST531003MDFLNR05</t>
  </si>
  <si>
    <t>LEAB460213MDFNLN02</t>
  </si>
  <si>
    <t>ROMA700623MDFJNL03</t>
  </si>
  <si>
    <t>PEMB900319MDFRXR02</t>
  </si>
  <si>
    <t>LASA491106HDFRGD10</t>
  </si>
  <si>
    <t>MEJA640127HDFLRR06</t>
  </si>
  <si>
    <t>RECL850415HDFYRN04</t>
  </si>
  <si>
    <t>SAVN720910HDFLLC08</t>
  </si>
  <si>
    <t>SAGC711113MDFNNR05</t>
  </si>
  <si>
    <t>VAST531003MDFLNR06</t>
  </si>
  <si>
    <t>LEAB460213MDFNLN03</t>
  </si>
  <si>
    <t>ROMA700623MDFJNL04</t>
  </si>
  <si>
    <t>PEMB900319MDFRXR03</t>
  </si>
  <si>
    <t>LASA491106HDFRGD11</t>
  </si>
  <si>
    <t>MEJA640127HDFLRR07</t>
  </si>
  <si>
    <t>RECL850415HDFYRN05</t>
  </si>
  <si>
    <t>SAVN720910HDFLLC09</t>
  </si>
  <si>
    <t>SAGC711113MDFNNR06</t>
  </si>
  <si>
    <t>VAST531003MDFLNR07</t>
  </si>
  <si>
    <t>LEAB460213MDFNLN04</t>
  </si>
  <si>
    <t>ROMA700623MDFJNL05</t>
  </si>
  <si>
    <t>PEMB900319MDFRXR04</t>
  </si>
  <si>
    <t>LASA491106HDFRGD12</t>
  </si>
  <si>
    <t>MEJA640127HDFLRR08</t>
  </si>
  <si>
    <t>RECL850415HDFYRN06</t>
  </si>
  <si>
    <t>SAVN720910HDFLLC10</t>
  </si>
  <si>
    <t>SAGC711113MDFNNR07</t>
  </si>
  <si>
    <t>VAST531003MDFLNR08</t>
  </si>
  <si>
    <t>LEAB460213MDFNLN05</t>
  </si>
  <si>
    <t>ROMA700623MDFJNL06</t>
  </si>
  <si>
    <t>PEMB900319MDFRXR05</t>
  </si>
  <si>
    <t>LASA491106HDFRGD13</t>
  </si>
  <si>
    <t>MEJA640127HDFLRR09</t>
  </si>
  <si>
    <t>RECL850415HDFYRN07</t>
  </si>
  <si>
    <t>SAVN720910HDFLLC11</t>
  </si>
  <si>
    <t>SAGC711113MDFNNR08</t>
  </si>
  <si>
    <t>VAST531003MDFLNR09</t>
  </si>
  <si>
    <t>LEAB460213MDFNLN06</t>
  </si>
  <si>
    <t>ROMA700623MDFJNL07</t>
  </si>
  <si>
    <t>PEMB900319MDFRXR06</t>
  </si>
  <si>
    <t>LASA491106HDFRGD14</t>
  </si>
  <si>
    <t>MEJA640127HDFLRR10</t>
  </si>
  <si>
    <t>RECL850415HDFYRN08</t>
  </si>
  <si>
    <t>SAVN720910HDFLLC12</t>
  </si>
  <si>
    <t>SAGC711113MDFNNR09</t>
  </si>
  <si>
    <t>VAST531003MDFLNR10</t>
  </si>
  <si>
    <t>LEAB460213MDFNLN07</t>
  </si>
  <si>
    <t>ROMA700623MDFJNL08</t>
  </si>
  <si>
    <t>PEMB900319MDFRXR07</t>
  </si>
  <si>
    <t>LASA491106HDFRGD15</t>
  </si>
  <si>
    <t>MEJA640127HDFLRR11</t>
  </si>
  <si>
    <t>RECL850415HDFYRN09</t>
  </si>
  <si>
    <t>SAVN720910HDFLLC13</t>
  </si>
  <si>
    <t>SAGC711113MDFNNR10</t>
  </si>
  <si>
    <t>VAST531003MDFLNR11</t>
  </si>
  <si>
    <t>LEAB460213MDFNLN08</t>
  </si>
  <si>
    <t>ROMA700623MDFJNL09</t>
  </si>
  <si>
    <t>PEMB900319MDFRXR08</t>
  </si>
  <si>
    <t>LASA491106HDFRGD16</t>
  </si>
  <si>
    <t>MEJA640127HDFLRR12</t>
  </si>
  <si>
    <t>RECL850415HDFYRN10</t>
  </si>
  <si>
    <t>SAVN720910HDFLLC14</t>
  </si>
  <si>
    <t>SAGC711113MDFNNR11</t>
  </si>
  <si>
    <t>VAST531003MDFLNR12</t>
  </si>
  <si>
    <t>LEAB460213MDFNLN09</t>
  </si>
  <si>
    <t>ROMA700623MDFJNL10</t>
  </si>
  <si>
    <t>PEMB900319MDFRXR09</t>
  </si>
  <si>
    <t>LASA491106HDFRGD17</t>
  </si>
  <si>
    <t>MEJA640127HDFLRR13</t>
  </si>
  <si>
    <t>RECL850415HDFYRN11</t>
  </si>
  <si>
    <t>SAVN720910HDFLLC15</t>
  </si>
  <si>
    <t>SAGC711113MDFNNR12</t>
  </si>
  <si>
    <t>VAST531003MDFLNR13</t>
  </si>
  <si>
    <t>LEAB460213MDFNLN10</t>
  </si>
  <si>
    <t>ROMA700623MDFJNL11</t>
  </si>
  <si>
    <t>PEMB900319MDFRXR10</t>
  </si>
  <si>
    <t>LASA491106HDFRGD18</t>
  </si>
  <si>
    <t>MEJA640127HDFLRR14</t>
  </si>
  <si>
    <t>RECL850415HDFYRN12</t>
  </si>
  <si>
    <t>SAVN720910HDFLLC16</t>
  </si>
  <si>
    <t>SAGC711113MDFNNR13</t>
  </si>
  <si>
    <t>VAST531003MDFLNR14</t>
  </si>
  <si>
    <t>LEAB460213MDFNLN11</t>
  </si>
  <si>
    <t>ROMA700623MDFJNL12</t>
  </si>
  <si>
    <t>PEMB900319MDFRXR11</t>
  </si>
  <si>
    <t>LASA491106HDFRGD19</t>
  </si>
  <si>
    <t>MEJA640127HDFLRR15</t>
  </si>
  <si>
    <t>RECL850415HDFYRN13</t>
  </si>
  <si>
    <t>SAVN720910HDFLLC17</t>
  </si>
  <si>
    <t>SAGC711113MDFNNR14</t>
  </si>
  <si>
    <t>VAST531003MDFLNR15</t>
  </si>
  <si>
    <t>LEAB460213MDFNLN12</t>
  </si>
  <si>
    <t>ROMA700623MDFJNL13</t>
  </si>
  <si>
    <t>PEMB900319MDFRXR12</t>
  </si>
  <si>
    <t>LASA491106HDFRGD20</t>
  </si>
  <si>
    <t>MEJA640127HDFLRR16</t>
  </si>
  <si>
    <t>RECL850415HDFYRN14</t>
  </si>
  <si>
    <t>SAVN720910HDFLLC18</t>
  </si>
  <si>
    <t>SAGC711113MDFNNR15</t>
  </si>
  <si>
    <t>VAST531003MDFLNR16</t>
  </si>
  <si>
    <t>LEAB460213MDFNLN13</t>
  </si>
  <si>
    <t>ROMA700623MDFJNL14</t>
  </si>
  <si>
    <t>PEMB900319MDFRXR13</t>
  </si>
  <si>
    <t>LASA491106HDFRGD21</t>
  </si>
  <si>
    <t>MEJA640127HDFLRR17</t>
  </si>
  <si>
    <t>RECL850415HDFYRN15</t>
  </si>
  <si>
    <t>SAVN720910HDFLLC19</t>
  </si>
  <si>
    <t>SAGC711113MDFNNR16</t>
  </si>
  <si>
    <t>VAST531003MDFLNR17</t>
  </si>
  <si>
    <t>LEAB460213MDFNLN14</t>
  </si>
  <si>
    <t>ROMA700623MDFJNL15</t>
  </si>
  <si>
    <t>PEMB900319MDFRXR14</t>
  </si>
  <si>
    <t>LASA491106HDFRGD22</t>
  </si>
  <si>
    <t>MEJA640127HDFLRR18</t>
  </si>
  <si>
    <t>RECL850415HDFYRN16</t>
  </si>
  <si>
    <t>SAVN720910HDFLLC20</t>
  </si>
  <si>
    <t>SAGC711113MDFNNR17</t>
  </si>
  <si>
    <t>VAST531003MDFLNR18</t>
  </si>
  <si>
    <t>LEAB460213MDFNLN15</t>
  </si>
  <si>
    <t>ROMA700623MDFJNL16</t>
  </si>
  <si>
    <t>PEMB900319MDFRXR15</t>
  </si>
  <si>
    <t>LASA491106HDFRGD23</t>
  </si>
  <si>
    <t>MEJA640127HDFLRR19</t>
  </si>
  <si>
    <t>RECL850415HDFYRN17</t>
  </si>
  <si>
    <t>SAVN720910HDFLLC21</t>
  </si>
  <si>
    <t>SAGC711113MDFNNR18</t>
  </si>
  <si>
    <t>VAST531003MDFLNR19</t>
  </si>
  <si>
    <t>LEAB460213MDFNLN16</t>
  </si>
  <si>
    <t>ROMA700623MDFJNL17</t>
  </si>
  <si>
    <t>PEMB900319MDFRXR16</t>
  </si>
  <si>
    <t>LASA491106HDFRGD24</t>
  </si>
  <si>
    <t>MEJA640127HDFLRR20</t>
  </si>
  <si>
    <t>RECL850415HDFYRN18</t>
  </si>
  <si>
    <t>SAVN720910HDFLLC22</t>
  </si>
  <si>
    <t>SAGC711113MDFNNR19</t>
  </si>
  <si>
    <t>VAST531003MDFLNR20</t>
  </si>
  <si>
    <t>LEAB460213MDFNLN17</t>
  </si>
  <si>
    <t>ROMA700623MDFJNL18</t>
  </si>
  <si>
    <t>PEMB900319MDFRXR17</t>
  </si>
  <si>
    <t>LASA491106HDFRGD25</t>
  </si>
  <si>
    <t>MEJA640127HDFLRR21</t>
  </si>
  <si>
    <t>RECL850415HDFYRN19</t>
  </si>
  <si>
    <t>SAVN720910HDFLLC23</t>
  </si>
  <si>
    <t>SAGC711113MDFNNR20</t>
  </si>
  <si>
    <t>VAST531003MDFLNR21</t>
  </si>
  <si>
    <t>LEAB460213MDFNLN18</t>
  </si>
  <si>
    <t>ROMA700623MDFJNL19</t>
  </si>
  <si>
    <t>PEMB900319MDFRXR18</t>
  </si>
  <si>
    <t>LASA491106HDFRGD26</t>
  </si>
  <si>
    <t>MEJA640127HDFLRR22</t>
  </si>
  <si>
    <t>RECL850415HDFYRN20</t>
  </si>
  <si>
    <t>SAVN720910HDFLLC24</t>
  </si>
  <si>
    <t>SAGC711113MDFNNR21</t>
  </si>
  <si>
    <t>VAST531003MDFLNR22</t>
  </si>
  <si>
    <t>LEAB460213MDFNLN19</t>
  </si>
  <si>
    <t>ROMA700623MDFJNL20</t>
  </si>
  <si>
    <t>PEMB900319MDFRXR19</t>
  </si>
  <si>
    <t>LASA491106HDFRGD27</t>
  </si>
  <si>
    <t>MEJA640127HDFLRR23</t>
  </si>
  <si>
    <t>RECL850415HDFYRN21</t>
  </si>
  <si>
    <t>SAVN720910HDFLLC25</t>
  </si>
  <si>
    <t>SAGC711113MDFNNR22</t>
  </si>
  <si>
    <t>VAST531003MDFLNR23</t>
  </si>
  <si>
    <t>LEAB460213MDFNLN20</t>
  </si>
  <si>
    <t>ROMA700623MDFJNL21</t>
  </si>
  <si>
    <t>PEMB900319MDFRXR20</t>
  </si>
  <si>
    <t>LASA491106HDFRGD28</t>
  </si>
  <si>
    <t>MEJA640127HDFLRR24</t>
  </si>
  <si>
    <t>RECL850415HDFYRN22</t>
  </si>
  <si>
    <t>SAVN720910HDFLLC26</t>
  </si>
  <si>
    <t>SAGC711113MDFNNR23</t>
  </si>
  <si>
    <t>VAST531003MDFLNR24</t>
  </si>
  <si>
    <t>LEAB460213MDFNLN21</t>
  </si>
  <si>
    <t>ROMA700623MDFJNL22</t>
  </si>
  <si>
    <t>PEMB900319MDFRXR21</t>
  </si>
  <si>
    <t>LASA491106HDFRGD29</t>
  </si>
  <si>
    <t>MEJA640127HDFLRR25</t>
  </si>
  <si>
    <t>RECL850415HDFYRN23</t>
  </si>
  <si>
    <t>SAVN720910HDFLLC27</t>
  </si>
  <si>
    <t>SAGC711113MDFNNR24</t>
  </si>
  <si>
    <t>VAST531003MDFLNR25</t>
  </si>
  <si>
    <t>LEAB460213MDFNLN22</t>
  </si>
  <si>
    <t>ROMA700623MDFJNL23</t>
  </si>
  <si>
    <t>PEMB900319MDFRXR22</t>
  </si>
  <si>
    <t>LASA491106HDFRGD30</t>
  </si>
  <si>
    <t>MEJA640127HDFLRR26</t>
  </si>
  <si>
    <t>RECL850415HDFYRN24</t>
  </si>
  <si>
    <t>SAVN720910HDFLLC28</t>
  </si>
  <si>
    <t>SAGC711113MDFNNR25</t>
  </si>
  <si>
    <t>VAST531003MDFLNR26</t>
  </si>
  <si>
    <t>LEAB460213MDFNLN23</t>
  </si>
  <si>
    <t>ROMA700623MDFJNL24</t>
  </si>
  <si>
    <t>PEMB900319MDFRXR23</t>
  </si>
  <si>
    <t>LASA491106HDFRGD31</t>
  </si>
  <si>
    <t>MEJA640127HDFLRR27</t>
  </si>
  <si>
    <t>RECL850415HDFYRN25</t>
  </si>
  <si>
    <t>SAVN720910HDFLLC29</t>
  </si>
  <si>
    <t>SAGC711113MDFNNR26</t>
  </si>
  <si>
    <t>VAST531003MDFLNR27</t>
  </si>
  <si>
    <t>LEAB460213MDFNLN24</t>
  </si>
  <si>
    <t>ROMA700623MDFJNL25</t>
  </si>
  <si>
    <t>PEMB900319MDFRXR24</t>
  </si>
  <si>
    <t>LASA491106HDFRGD32</t>
  </si>
  <si>
    <t>MEJA640127HDFLRR28</t>
  </si>
  <si>
    <t>RECL850415HDFYRN26</t>
  </si>
  <si>
    <t>SAVN720910HDFLLC30</t>
  </si>
  <si>
    <t>SAGC711113MDFNNR27</t>
  </si>
  <si>
    <t>VAST531003MDFLNR28</t>
  </si>
  <si>
    <t>LEAB460213MDFNLN25</t>
  </si>
  <si>
    <t>ROMA700623MDFJNL26</t>
  </si>
  <si>
    <t>PEMB900319MDFRXR25</t>
  </si>
  <si>
    <t>LASA491106HDFRGD33</t>
  </si>
  <si>
    <t>MEJA640127HDFLRR29</t>
  </si>
  <si>
    <t>RECL850415HDFYRN27</t>
  </si>
  <si>
    <t>SAVN720910HDFLLC31</t>
  </si>
  <si>
    <t>SAGC711113MDFNNR28</t>
  </si>
  <si>
    <t>VAST531003MDFLNR29</t>
  </si>
  <si>
    <t>LEAB460213MDFNLN26</t>
  </si>
  <si>
    <t>ROMA700623MDFJNL27</t>
  </si>
  <si>
    <t>PEMB900319MDFRXR26</t>
  </si>
  <si>
    <t>LASA491106HDFRGD34</t>
  </si>
  <si>
    <t>MEJA640127HDFLRR30</t>
  </si>
  <si>
    <t>RECL850415HDFYRN28</t>
  </si>
  <si>
    <t>SAVN720910HDFLLC32</t>
  </si>
  <si>
    <t>SAGC711113MDFNNR29</t>
  </si>
  <si>
    <t>VAST531003MDFLNR30</t>
  </si>
  <si>
    <t>LEAB460213MDFNLN27</t>
  </si>
  <si>
    <t>ROMA700623MDFJNL28</t>
  </si>
  <si>
    <t>PEMB900319MDFRXR27</t>
  </si>
  <si>
    <t>LASA491106HDFRGD35</t>
  </si>
  <si>
    <t>MEJA640127HDFLRR31</t>
  </si>
  <si>
    <t>RECL850415HDFYRN29</t>
  </si>
  <si>
    <t>SAVN720910HDFLLC33</t>
  </si>
  <si>
    <t>SAGC711113MDFNNR30</t>
  </si>
  <si>
    <t>VAST531003MDFLNR31</t>
  </si>
  <si>
    <t>LEAB460213MDFNLN28</t>
  </si>
  <si>
    <t>ROMA700623MDFJNL29</t>
  </si>
  <si>
    <t>PEMB900319MDFRXR28</t>
  </si>
  <si>
    <t>LASA491106HDFRGD36</t>
  </si>
  <si>
    <t>MEJA640127HDFLRR32</t>
  </si>
  <si>
    <t>RECL850415HDFYRN30</t>
  </si>
  <si>
    <t>SAVN720910HDFLLC34</t>
  </si>
  <si>
    <t>SAGC711113MDFNNR31</t>
  </si>
  <si>
    <t>VAST531003MDFLNR32</t>
  </si>
  <si>
    <t>LEAB460213MDFNLN29</t>
  </si>
  <si>
    <t>ROMA700623MDFJNL30</t>
  </si>
  <si>
    <t>PEMB900319MDFRXR29</t>
  </si>
  <si>
    <t>LASA491106HDFRGD37</t>
  </si>
  <si>
    <t>MEJA640127HDFLRR33</t>
  </si>
  <si>
    <t>RECL850415HDFYRN31</t>
  </si>
  <si>
    <t>SAVN720910HDFLLC35</t>
  </si>
  <si>
    <t>SAGC711113MDFNNR32</t>
  </si>
  <si>
    <t>VAST531003MDFLNR33</t>
  </si>
  <si>
    <t>LEAB460213MDFNLN30</t>
  </si>
  <si>
    <t>ROMA700623MDFJNL31</t>
  </si>
  <si>
    <t>PEMB900319MDFRXR30</t>
  </si>
  <si>
    <t>LASA491106HDFRGD38</t>
  </si>
  <si>
    <t>MEJA640127HDFLRR34</t>
  </si>
  <si>
    <t>RECL850415HDFYRN32</t>
  </si>
  <si>
    <t>SAVN720910HDFLLC36</t>
  </si>
  <si>
    <t>SAGC711113MDFNNR33</t>
  </si>
  <si>
    <t>VAST531003MDFLNR34</t>
  </si>
  <si>
    <t>LEAB460213MDFNLN31</t>
  </si>
  <si>
    <t>ROMA700623MDFJNL32</t>
  </si>
  <si>
    <t>PEMB900319MDFRXR31</t>
  </si>
  <si>
    <t>LASA491106HDFRGD39</t>
  </si>
  <si>
    <t>MEJA640127HDFLRR35</t>
  </si>
  <si>
    <t>RECL850415HDFYRN33</t>
  </si>
  <si>
    <t>SAVN720910HDFLLC37</t>
  </si>
  <si>
    <t>SAGC711113MDFNNR34</t>
  </si>
  <si>
    <t>VAST531003MDFLNR35</t>
  </si>
  <si>
    <t>LEAB460213MDFNLN32</t>
  </si>
  <si>
    <t>ROMA700623MDFJNL33</t>
  </si>
  <si>
    <t>PEMB900319MDFRXR32</t>
  </si>
  <si>
    <t>LASA491106HDFRGD40</t>
  </si>
  <si>
    <t>MEJA640127HDFLRR36</t>
  </si>
  <si>
    <t>RECL850415HDFYRN34</t>
  </si>
  <si>
    <t>SAVN720910HDFLLC38</t>
  </si>
  <si>
    <t>SAGC711113MDFNNR35</t>
  </si>
  <si>
    <t>VAST531003MDFLNR36</t>
  </si>
  <si>
    <t>LEAB460213MDFNLN33</t>
  </si>
  <si>
    <t>ROMA700623MDFJNL34</t>
  </si>
  <si>
    <t>PEMB900319MDFRXR33</t>
  </si>
  <si>
    <t>LASA491106HDFRGD41</t>
  </si>
  <si>
    <t>MEJA640127HDFLRR37</t>
  </si>
  <si>
    <t>RECL850415HDFYRN35</t>
  </si>
  <si>
    <t>SAVN720910HDFLLC39</t>
  </si>
  <si>
    <t>SAGC711113MDFNNR36</t>
  </si>
  <si>
    <t>VAST531003MDFLNR37</t>
  </si>
  <si>
    <t>LEAB460213MDFNLN34</t>
  </si>
  <si>
    <t>ROMA700623MDFJNL35</t>
  </si>
  <si>
    <t>PEMB900319MDFRXR34</t>
  </si>
  <si>
    <t>LASA491106HDFRGD42</t>
  </si>
  <si>
    <t>MEJA640127HDFLRR38</t>
  </si>
  <si>
    <t>RECL850415HDFYRN36</t>
  </si>
  <si>
    <t>SAVN720910HDFLLC40</t>
  </si>
  <si>
    <t>SAGC711113MDFNNR37</t>
  </si>
  <si>
    <t>VAST531003MDFLNR38</t>
  </si>
  <si>
    <t>LEAB460213MDFNLN35</t>
  </si>
  <si>
    <t>ROMA700623MDFJNL36</t>
  </si>
  <si>
    <t>PEMB900319MDFRXR35</t>
  </si>
  <si>
    <t>LASA491106HDFRGD43</t>
  </si>
  <si>
    <t>MEJA640127HDFLRR39</t>
  </si>
  <si>
    <t>RECL850415HDFYRN37</t>
  </si>
  <si>
    <t>SAVN720910HDFLLC41</t>
  </si>
  <si>
    <t>SAGC711113MDFNNR38</t>
  </si>
  <si>
    <t>VAST531003MDFLNR39</t>
  </si>
  <si>
    <t>LEAB460213MDFNLN36</t>
  </si>
  <si>
    <t>ROMA700623MDFJNL37</t>
  </si>
  <si>
    <t>PEMB900319MDFRXR36</t>
  </si>
  <si>
    <t>LASA491106HDFRGD44</t>
  </si>
  <si>
    <t>MEJA640127HDFLRR40</t>
  </si>
  <si>
    <t>RECL850415HDFYRN38</t>
  </si>
  <si>
    <t>SAVN720910HDFLLC42</t>
  </si>
  <si>
    <t>SAGC711113MDFNNR39</t>
  </si>
  <si>
    <t>VAST531003MDFLNR40</t>
  </si>
  <si>
    <t>LEAB460213MDFNLN37</t>
  </si>
  <si>
    <t>ROMA700623MDFJNL38</t>
  </si>
  <si>
    <t>PEMB900319MDFRXR37</t>
  </si>
  <si>
    <t>LASA491106HDFRGD45</t>
  </si>
  <si>
    <t>MEJA640127HDFLRR41</t>
  </si>
  <si>
    <t>RECL850415HDFYRN39</t>
  </si>
  <si>
    <t>SAVN720910HDFLLC43</t>
  </si>
  <si>
    <t>SAGC711113MDFNNR40</t>
  </si>
  <si>
    <t>VAST531003MDFLNR41</t>
  </si>
  <si>
    <t>LEAB460213MDFNLN38</t>
  </si>
  <si>
    <t>ROMA700623MDFJNL39</t>
  </si>
  <si>
    <t>PEMB900319MDFRXR38</t>
  </si>
  <si>
    <t>LASA491106HDFRGD46</t>
  </si>
  <si>
    <t>MEJA640127HDFLRR42</t>
  </si>
  <si>
    <t>RECL850415HDFYRN40</t>
  </si>
  <si>
    <t>SAVN720910HDFLLC44</t>
  </si>
  <si>
    <t>SAGC711113MDFNNR41</t>
  </si>
  <si>
    <t>VAST531003MDFLNR42</t>
  </si>
  <si>
    <t>LEAB460213MDFNLN39</t>
  </si>
  <si>
    <t>ROMA700623MDFJNL40</t>
  </si>
  <si>
    <t>PEMB900319MDFRXR39</t>
  </si>
  <si>
    <t>LASA491106HDFRGD47</t>
  </si>
  <si>
    <t>MEJA640127HDFLRR43</t>
  </si>
  <si>
    <t>RECL850415HDFYRN41</t>
  </si>
  <si>
    <t>SAVN720910HDFLLC45</t>
  </si>
  <si>
    <t>SAGC711113MDFNNR42</t>
  </si>
  <si>
    <t>VAST531003MDFLNR43</t>
  </si>
  <si>
    <t>LEAB460213MDFNLN40</t>
  </si>
  <si>
    <t>ROMA700623MDFJNL41</t>
  </si>
  <si>
    <t>PEMB900319MDFRXR40</t>
  </si>
  <si>
    <t>LASA491106HDFRGD48</t>
  </si>
  <si>
    <t>MEJA640127HDFLRR44</t>
  </si>
  <si>
    <t>RECL850415HDFYRN42</t>
  </si>
  <si>
    <t>SAVN720910HDFLLC46</t>
  </si>
  <si>
    <t>SAGC711113MDFNNR43</t>
  </si>
  <si>
    <t>VAST531003MDFLNR44</t>
  </si>
  <si>
    <t>LEAB460213MDFNLN41</t>
  </si>
  <si>
    <t>ROMA700623MDFJNL42</t>
  </si>
  <si>
    <t>PEMB900319MDFRXR41</t>
  </si>
  <si>
    <t>LASA491106HDFRGD49</t>
  </si>
  <si>
    <t>MEJA640127HDFLRR45</t>
  </si>
  <si>
    <t>RECL850415HDFYRN43</t>
  </si>
  <si>
    <t>SAVN720910HDFLLC47</t>
  </si>
  <si>
    <t>SAGC711113MDFNNR44</t>
  </si>
  <si>
    <t>VAST531003MDFLNR45</t>
  </si>
  <si>
    <t>LEAB460213MDFNLN42</t>
  </si>
  <si>
    <t>ROMA700623MDFJNL43</t>
  </si>
  <si>
    <t>PEMB900319MDFRXR42</t>
  </si>
  <si>
    <t>LASA491106HDFRGD50</t>
  </si>
  <si>
    <t>MEJA640127HDFLRR46</t>
  </si>
  <si>
    <t>RECL850415HDFYRN44</t>
  </si>
  <si>
    <t>SAVN720910HDFLLC48</t>
  </si>
  <si>
    <t>SAGC711113MDFNNR45</t>
  </si>
  <si>
    <t>VAST531003MDFLNR46</t>
  </si>
  <si>
    <t>LEAB460213MDFNLN43</t>
  </si>
  <si>
    <t>ROMA700623MDFJNL44</t>
  </si>
  <si>
    <t>PEMB900319MDFRXR43</t>
  </si>
  <si>
    <t>LASA491106HDFRGD51</t>
  </si>
  <si>
    <t>MEJA640127HDFLRR47</t>
  </si>
  <si>
    <t>RECL850415HDFYRN45</t>
  </si>
  <si>
    <t>SAVN720910HDFLLC49</t>
  </si>
  <si>
    <t>SAGC711113MDFNNR46</t>
  </si>
  <si>
    <t>VAST531003MDFLNR47</t>
  </si>
  <si>
    <t>LEAB460213MDFNLN44</t>
  </si>
  <si>
    <t>ROMA700623MDFJNL45</t>
  </si>
  <si>
    <t>PEMB900319MDFRXR44</t>
  </si>
  <si>
    <t>LASA491106HDFRGD52</t>
  </si>
  <si>
    <t>MEJA640127HDFLRR48</t>
  </si>
  <si>
    <t>RECL850415HDFYRN46</t>
  </si>
  <si>
    <t>SAVN720910HDFLLC50</t>
  </si>
  <si>
    <t>SAGC711113MDFNNR47</t>
  </si>
  <si>
    <t>VAST531003MDFLNR48</t>
  </si>
  <si>
    <t>LEAB460213MDFNLN45</t>
  </si>
  <si>
    <t>ROMA700623MDFJNL46</t>
  </si>
  <si>
    <t>PEMB900319MDFRXR45</t>
  </si>
  <si>
    <t>LASA491106HDFRGD53</t>
  </si>
  <si>
    <t>MEJA640127HDFLRR49</t>
  </si>
  <si>
    <t>RECL850415HDFYRN47</t>
  </si>
  <si>
    <t>SAVN720910HDFLLC51</t>
  </si>
  <si>
    <t>SAGC711113MDFNNR48</t>
  </si>
  <si>
    <t>VAST531003MDFLNR49</t>
  </si>
  <si>
    <t>LEAB460213MDFNLN46</t>
  </si>
  <si>
    <t>ROMA700623MDFJNL47</t>
  </si>
  <si>
    <t>PEMB900319MDFRXR46</t>
  </si>
  <si>
    <t>LASA491106HDFRGD54</t>
  </si>
  <si>
    <t>MEJA640127HDFLRR50</t>
  </si>
  <si>
    <t>RECL850415HDFYRN48</t>
  </si>
  <si>
    <t>SAVN720910HDFLLC52</t>
  </si>
  <si>
    <t>SAGC711113MDFNNR49</t>
  </si>
  <si>
    <t>VAST531003MDFLNR50</t>
  </si>
  <si>
    <t>LEAB460213MDFNLN47</t>
  </si>
  <si>
    <t>ROMA700623MDFJNL48</t>
  </si>
  <si>
    <t>PEMB900319MDFRXR47</t>
  </si>
  <si>
    <t>LASA491106HDFRGD55</t>
  </si>
  <si>
    <t>MEJA640127HDFLRR51</t>
  </si>
  <si>
    <t>RECL850415HDFYRN49</t>
  </si>
  <si>
    <t>SAVN720910HDFLLC53</t>
  </si>
  <si>
    <t>SAGC711113MDFNNR50</t>
  </si>
  <si>
    <t>VAST531003MDFLNR51</t>
  </si>
  <si>
    <t>LEAB460213MDFNLN48</t>
  </si>
  <si>
    <t>ROMA700623MDFJNL49</t>
  </si>
  <si>
    <t>PEMB900319MDFRXR48</t>
  </si>
  <si>
    <t>LASA491106HDFRGD56</t>
  </si>
  <si>
    <t>MEJA640127HDFLRR52</t>
  </si>
  <si>
    <t>RECL850415HDFYRN50</t>
  </si>
  <si>
    <t>SAVN720910HDFLLC54</t>
  </si>
  <si>
    <t>SAGC711113MDFNNR51</t>
  </si>
  <si>
    <t>VAST531003MDFLNR52</t>
  </si>
  <si>
    <t>LEAB460213MDFNLN49</t>
  </si>
  <si>
    <t>ROMA700623MDFJNL50</t>
  </si>
  <si>
    <t>PEMB900319MDFRXR49</t>
  </si>
  <si>
    <t>LASA491106HDFRGD57</t>
  </si>
  <si>
    <t>MEJA640127HDFLRR53</t>
  </si>
  <si>
    <t>RECL850415HDFYRN51</t>
  </si>
  <si>
    <t>SAVN720910HDFLLC55</t>
  </si>
  <si>
    <t>SAGC711113MDFNNR52</t>
  </si>
  <si>
    <t>VAST531003MDFLNR53</t>
  </si>
  <si>
    <t>LEAB460213MDFNLN50</t>
  </si>
  <si>
    <t>ROMA700623MDFJNL51</t>
  </si>
  <si>
    <t>PEMB900319MDFRXR50</t>
  </si>
  <si>
    <t>LASA491106HDFRGD58</t>
  </si>
  <si>
    <t>MEJA640127HDFLRR54</t>
  </si>
  <si>
    <t>RECL850415HDFYRN52</t>
  </si>
  <si>
    <t>SAVN720910HDFLLC56</t>
  </si>
  <si>
    <t>SAGC711113MDFNNR53</t>
  </si>
  <si>
    <t>VAST531003MDFLNR54</t>
  </si>
  <si>
    <t>LEAB460213MDFNLN51</t>
  </si>
  <si>
    <t>ROMA700623MDFJNL52</t>
  </si>
  <si>
    <t>PEMB900319MDFRXR51</t>
  </si>
  <si>
    <t>LASA491106HDFRGD59</t>
  </si>
  <si>
    <t>MEJA640127HDFLRR55</t>
  </si>
  <si>
    <t>RECL850415HDFYRN53</t>
  </si>
  <si>
    <t>SAVN720910HDFLLC57</t>
  </si>
  <si>
    <t>SAGC711113MDFNNR54</t>
  </si>
  <si>
    <t>VAST531003MDFLNR55</t>
  </si>
  <si>
    <t>LEAB460213MDFNLN52</t>
  </si>
  <si>
    <t>ROMA700623MDFJNL53</t>
  </si>
  <si>
    <t>PEMB900319MDFRXR52</t>
  </si>
  <si>
    <t>LASA491106HDFRGD60</t>
  </si>
  <si>
    <t>MEJA640127HDFLRR56</t>
  </si>
  <si>
    <t>RECL850415HDFYRN54</t>
  </si>
  <si>
    <t>SAVN720910HDFLLC58</t>
  </si>
  <si>
    <t>SAGC711113MDFNNR55</t>
  </si>
  <si>
    <t>VAST531003MDFLNR56</t>
  </si>
  <si>
    <t>LEAB460213MDFNLN53</t>
  </si>
  <si>
    <t>ROMA700623MDFJNL54</t>
  </si>
  <si>
    <t>PEMB900319MDFRXR53</t>
  </si>
  <si>
    <t>LASA491106HDFRGD61</t>
  </si>
  <si>
    <t>MEJA640127HDFLRR57</t>
  </si>
  <si>
    <t>RECL850415HDFYRN55</t>
  </si>
  <si>
    <t>SAVN720910HDFLLC59</t>
  </si>
  <si>
    <t>SAGC711113MDFNNR56</t>
  </si>
  <si>
    <t>VAST531003MDFLNR57</t>
  </si>
  <si>
    <t>LEAB460213MDFNLN54</t>
  </si>
  <si>
    <t>ROMA700623MDFJNL55</t>
  </si>
  <si>
    <t>PEMB900319MDFRXR54</t>
  </si>
  <si>
    <t>LASA491106HDFRGD62</t>
  </si>
  <si>
    <t>MEJA640127HDFLRR58</t>
  </si>
  <si>
    <t>RECL850415HDFYRN56</t>
  </si>
  <si>
    <t>SAVN720910HDFLLC60</t>
  </si>
  <si>
    <t>SAGC711113MDFNNR57</t>
  </si>
  <si>
    <t>VAST531003MDFLNR58</t>
  </si>
  <si>
    <t>LEAB460213MDFNLN55</t>
  </si>
  <si>
    <t>ROMA700623MDFJNL56</t>
  </si>
  <si>
    <t>PEMB900319MDFRXR55</t>
  </si>
  <si>
    <t>LASA491106HDFRGD63</t>
  </si>
  <si>
    <t>MEJA640127HDFLRR59</t>
  </si>
  <si>
    <t>RECL850415HDFYRN57</t>
  </si>
  <si>
    <t>SAVN720910HDFLLC61</t>
  </si>
  <si>
    <t>SAGC711113MDFNNR58</t>
  </si>
  <si>
    <t>VAST531003MDFLNR59</t>
  </si>
  <si>
    <t>LEAB460213MDFNLN56</t>
  </si>
  <si>
    <t>ROMA700623MDFJNL57</t>
  </si>
  <si>
    <t>PEMB900319MDFRXR56</t>
  </si>
  <si>
    <t>LASA491106HDFRGD64</t>
  </si>
  <si>
    <t>MEJA640127HDFLRR60</t>
  </si>
  <si>
    <t>RECL850415HDFYRN58</t>
  </si>
  <si>
    <t>SAVN720910HDFLLC62</t>
  </si>
  <si>
    <t>SAGC711113MDFNNR59</t>
  </si>
  <si>
    <t>VAST531003MDFLNR60</t>
  </si>
  <si>
    <t>LEAB460213MDFNLN57</t>
  </si>
  <si>
    <t>ROMA700623MDFJNL58</t>
  </si>
  <si>
    <t>PEMB900319MDFRXR57</t>
  </si>
  <si>
    <t>LASA491106HDFRGD65</t>
  </si>
  <si>
    <t>MEJA640127HDFLRR61</t>
  </si>
  <si>
    <t>RECL850415HDFYRN59</t>
  </si>
  <si>
    <t>SAVN720910HDFLLC63</t>
  </si>
  <si>
    <t>SAGC711113MDFNNR60</t>
  </si>
  <si>
    <t>VAST531003MDFLNR61</t>
  </si>
  <si>
    <t>LEAB460213MDFNLN58</t>
  </si>
  <si>
    <t>ROMA700623MDFJNL59</t>
  </si>
  <si>
    <t>PEMB900319MDFRXR58</t>
  </si>
  <si>
    <t>LASA491106HDFRGD66</t>
  </si>
  <si>
    <t>MEJA640127HDFLRR62</t>
  </si>
  <si>
    <t>RECL850415HDFYRN60</t>
  </si>
  <si>
    <t>SAVN720910HDFLLC64</t>
  </si>
  <si>
    <t>SAGC711113MDFNNR61</t>
  </si>
  <si>
    <t>VAST531003MDFLNR62</t>
  </si>
  <si>
    <t>LEAB460213MDFNLN59</t>
  </si>
  <si>
    <t>ROMA700623MDFJNL60</t>
  </si>
  <si>
    <t>PEMB900319MDFRXR59</t>
  </si>
  <si>
    <t>LASA491106HDFRGD67</t>
  </si>
  <si>
    <t>MEJA640127HDFLRR63</t>
  </si>
  <si>
    <t>RECL850415HDFYRN61</t>
  </si>
  <si>
    <t>SAVN720910HDFLLC65</t>
  </si>
  <si>
    <t>SAGC711113MDFNNR62</t>
  </si>
  <si>
    <t>VAST531003MDFLNR63</t>
  </si>
  <si>
    <t>LEAB460213MDFNLN60</t>
  </si>
  <si>
    <t>ROMA700623MDFJNL61</t>
  </si>
  <si>
    <t>PEMB900319MDFRXR60</t>
  </si>
  <si>
    <t>LASA491106HDFRGD68</t>
  </si>
  <si>
    <t>MEJA640127HDFLRR64</t>
  </si>
  <si>
    <t>RECL850415HDFYRN62</t>
  </si>
  <si>
    <t>SAVN720910HDFLLC66</t>
  </si>
  <si>
    <t>SAGC711113MDFNNR63</t>
  </si>
  <si>
    <t>VAST531003MDFLNR64</t>
  </si>
  <si>
    <t>LEAB460213MDFNLN61</t>
  </si>
  <si>
    <t>ROMA700623MDFJNL62</t>
  </si>
  <si>
    <t>PEMB900319MDFRXR61</t>
  </si>
  <si>
    <t>LASA491106HDFRGD69</t>
  </si>
  <si>
    <t>MEJA640127HDFLRR65</t>
  </si>
  <si>
    <t>RECL850415HDFYRN63</t>
  </si>
  <si>
    <t>SAVN720910HDFLLC67</t>
  </si>
  <si>
    <t>SAGC711113MDFNNR64</t>
  </si>
  <si>
    <t>VAST531003MDFLNR65</t>
  </si>
  <si>
    <t>LEAB460213MDFNLN62</t>
  </si>
  <si>
    <t>ROMA700623MDFJNL63</t>
  </si>
  <si>
    <t>PEMB900319MDFRXR62</t>
  </si>
  <si>
    <t>LASA491106HDFRGD70</t>
  </si>
  <si>
    <t>MEJA640127HDFLRR66</t>
  </si>
  <si>
    <t>RECL850415HDFYRN64</t>
  </si>
  <si>
    <t>SAVN720910HDFLLC68</t>
  </si>
  <si>
    <t>SAGC711113MDFNNR65</t>
  </si>
  <si>
    <t>VAST531003MDFLNR66</t>
  </si>
  <si>
    <t>LEAB460213MDFNLN63</t>
  </si>
  <si>
    <t>ROMA700623MDFJNL64</t>
  </si>
  <si>
    <t>PEMB900319MDFRXR63</t>
  </si>
  <si>
    <t>LASA491106HDFRGD71</t>
  </si>
  <si>
    <t>MEJA640127HDFLRR67</t>
  </si>
  <si>
    <t>RECL850415HDFYRN65</t>
  </si>
  <si>
    <t>SAVN720910HDFLLC69</t>
  </si>
  <si>
    <t>SAGC711113MDFNNR66</t>
  </si>
  <si>
    <t>VAST531003MDFLNR67</t>
  </si>
  <si>
    <t>LEAB460213MDFNLN64</t>
  </si>
  <si>
    <t>ROMA700623MDFJNL65</t>
  </si>
  <si>
    <t>PEMB900319MDFRXR64</t>
  </si>
  <si>
    <t>LASA491106HDFRGD72</t>
  </si>
  <si>
    <t>MEJA640127HDFLRR68</t>
  </si>
  <si>
    <t>RECL850415HDFYRN66</t>
  </si>
  <si>
    <t>SAVN720910HDFLLC70</t>
  </si>
  <si>
    <t>SAGC711113MDFNNR67</t>
  </si>
  <si>
    <t>VAST531003MDFLNR68</t>
  </si>
  <si>
    <t>LEAB460213MDFNLN65</t>
  </si>
  <si>
    <t>ROMA700623MDFJNL66</t>
  </si>
  <si>
    <t>PEMB900319MDFRXR65</t>
  </si>
  <si>
    <t>LASA491106HDFRGD73</t>
  </si>
  <si>
    <t>MEJA640127HDFLRR69</t>
  </si>
  <si>
    <t>RECL850415HDFYRN67</t>
  </si>
  <si>
    <t>SAVN720910HDFLLC71</t>
  </si>
  <si>
    <t>SAGC711113MDFNNR68</t>
  </si>
  <si>
    <t>VAST531003MDFLNR69</t>
  </si>
  <si>
    <t>LEAB460213MDFNLN66</t>
  </si>
  <si>
    <t>ROMA700623MDFJNL67</t>
  </si>
  <si>
    <t>PEMB900319MDFRXR66</t>
  </si>
  <si>
    <t>LASA491106HDFRGD74</t>
  </si>
  <si>
    <t>MEJA640127HDFLRR70</t>
  </si>
  <si>
    <t>RECL850415HDFYRN68</t>
  </si>
  <si>
    <t>SAVN720910HDFLLC72</t>
  </si>
  <si>
    <t>SAGC711113MDFNNR69</t>
  </si>
  <si>
    <t>VAST531003MDFLNR70</t>
  </si>
  <si>
    <t>LEAB460213MDFNLN67</t>
  </si>
  <si>
    <t>ROMA700623MDFJNL68</t>
  </si>
  <si>
    <t>PEMB900319MDFRXR67</t>
  </si>
  <si>
    <t>LASA491106HDFRGD75</t>
  </si>
  <si>
    <t>MEJA640127HDFLRR71</t>
  </si>
  <si>
    <t>RECL850415HDFYRN69</t>
  </si>
  <si>
    <t>SAVN720910HDFLLC73</t>
  </si>
  <si>
    <t>SAGC711113MDFNNR70</t>
  </si>
  <si>
    <t>VAST531003MDFLNR71</t>
  </si>
  <si>
    <t>LEAB460213MDFNLN68</t>
  </si>
  <si>
    <t>ROMA700623MDFJNL69</t>
  </si>
  <si>
    <t>PEMB900319MDFRXR68</t>
  </si>
  <si>
    <t>LASA491106HDFRGD76</t>
  </si>
  <si>
    <t>MEJA640127HDFLRR72</t>
  </si>
  <si>
    <t>RECL850415HDFYRN70</t>
  </si>
  <si>
    <t>SAVN720910HDFLLC74</t>
  </si>
  <si>
    <t>SAGC711113MDFNNR71</t>
  </si>
  <si>
    <t>VAST531003MDFLNR72</t>
  </si>
  <si>
    <t>LEAB460213MDFNLN69</t>
  </si>
  <si>
    <t>ROMA700623MDFJNL70</t>
  </si>
  <si>
    <t>PEMB900319MDFRXR69</t>
  </si>
  <si>
    <t>LASA491106HDFRGD77</t>
  </si>
  <si>
    <t>MEJA640127HDFLRR73</t>
  </si>
  <si>
    <t>RECL850415HDFYRN71</t>
  </si>
  <si>
    <t>SAVN720910HDFLLC75</t>
  </si>
  <si>
    <t>SAGC711113MDFNNR72</t>
  </si>
  <si>
    <t>VAST531003MDFLNR73</t>
  </si>
  <si>
    <t>LEAB460213MDFNLN70</t>
  </si>
  <si>
    <t>ROMA700623MDFJNL71</t>
  </si>
  <si>
    <t>PEMB900319MDFRXR70</t>
  </si>
  <si>
    <t>LASA491106HDFRGD78</t>
  </si>
  <si>
    <t>MEJA640127HDFLRR74</t>
  </si>
  <si>
    <t>RECL850415HDFYRN72</t>
  </si>
  <si>
    <t>SAVN720910HDFLLC76</t>
  </si>
  <si>
    <t>SAGC711113MDFNNR73</t>
  </si>
  <si>
    <t>VAST531003MDFLNR74</t>
  </si>
  <si>
    <t>LEAB460213MDFNLN71</t>
  </si>
  <si>
    <t>ROMA700623MDFJNL72</t>
  </si>
  <si>
    <t>PEMB900319MDFRXR71</t>
  </si>
  <si>
    <t>LASA491106HDFRGD79</t>
  </si>
  <si>
    <t>MEJA640127HDFLRR75</t>
  </si>
  <si>
    <t>RECL850415HDFYRN73</t>
  </si>
  <si>
    <t>SAVN720910HDFLLC77</t>
  </si>
  <si>
    <t>SAGC711113MDFNNR74</t>
  </si>
  <si>
    <t>VAST531003MDFLNR75</t>
  </si>
  <si>
    <t>LEAB460213MDFNLN72</t>
  </si>
  <si>
    <t>ROMA700623MDFJNL73</t>
  </si>
  <si>
    <t>PEMB900319MDFRXR72</t>
  </si>
  <si>
    <t>LASA491106HDFRGD80</t>
  </si>
  <si>
    <t>MEJA640127HDFLRR76</t>
  </si>
  <si>
    <t>RECL850415HDFYRN74</t>
  </si>
  <si>
    <t>SAVN720910HDFLLC78</t>
  </si>
  <si>
    <t>SAGC711113MDFNNR75</t>
  </si>
  <si>
    <t>VAST531003MDFLNR76</t>
  </si>
  <si>
    <t>LEAB460213MDFNLN73</t>
  </si>
  <si>
    <t>ROMA700623MDFJNL74</t>
  </si>
  <si>
    <t>PEMB900319MDFRXR73</t>
  </si>
  <si>
    <t>LASA491106HDFRGD81</t>
  </si>
  <si>
    <t>MEJA640127HDFLRR77</t>
  </si>
  <si>
    <t>RECL850415HDFYRN75</t>
  </si>
  <si>
    <t>SAVN720910HDFLLC79</t>
  </si>
  <si>
    <t>SAGC711113MDFNNR76</t>
  </si>
  <si>
    <t>VAST531003MDFLNR77</t>
  </si>
  <si>
    <t>LEAB460213MDFNLN74</t>
  </si>
  <si>
    <t>ROMA700623MDFJNL75</t>
  </si>
  <si>
    <t>PEMB900319MDFRXR74</t>
  </si>
  <si>
    <t>LASA491106HDFRGD82</t>
  </si>
  <si>
    <t>MEJA640127HDFLRR78</t>
  </si>
  <si>
    <t>RECL850415HDFYRN76</t>
  </si>
  <si>
    <t>SAVN720910HDFLLC80</t>
  </si>
  <si>
    <t>SAGC711113MDFNNR77</t>
  </si>
  <si>
    <t>VAST531003MDFLNR78</t>
  </si>
  <si>
    <t>LEAB460213MDFNLN75</t>
  </si>
  <si>
    <t>ROMA700623MDFJNL76</t>
  </si>
  <si>
    <t>PEMB900319MDFRXR75</t>
  </si>
  <si>
    <t>LASA491106HDFRGD83</t>
  </si>
  <si>
    <t>MEJA640127HDFLRR79</t>
  </si>
  <si>
    <t>RECL850415HDFYRN77</t>
  </si>
  <si>
    <t>SAVN720910HDFLLC81</t>
  </si>
  <si>
    <t>SAGC711113MDFNNR78</t>
  </si>
  <si>
    <t>VAST531003MDFLNR79</t>
  </si>
  <si>
    <t>LEAB460213MDFNLN76</t>
  </si>
  <si>
    <t>ROMA700623MDFJNL77</t>
  </si>
  <si>
    <t>PEMB900319MDFRXR76</t>
  </si>
  <si>
    <t>LASA491106HDFRGD84</t>
  </si>
  <si>
    <t>MEJA640127HDFLRR80</t>
  </si>
  <si>
    <t>RECL850415HDFYRN78</t>
  </si>
  <si>
    <t>SAVN720910HDFLLC82</t>
  </si>
  <si>
    <t>SAGC711113MDFNNR79</t>
  </si>
  <si>
    <t>VAST531003MDFLNR80</t>
  </si>
  <si>
    <t>LEAB460213MDFNLN77</t>
  </si>
  <si>
    <t>ROMA700623MDFJNL78</t>
  </si>
  <si>
    <t>PEMB900319MDFRXR77</t>
  </si>
  <si>
    <t>LASA491106HDFRGD85</t>
  </si>
  <si>
    <t>MEJA640127HDFLRR81</t>
  </si>
  <si>
    <t>RECL850415HDFYRN79</t>
  </si>
  <si>
    <t>SAVN720910HDFLLC83</t>
  </si>
  <si>
    <t>SAGC711113MDFNNR80</t>
  </si>
  <si>
    <t>VAST531003MDFLNR81</t>
  </si>
  <si>
    <t>LEAB460213MDFNLN78</t>
  </si>
  <si>
    <t>ROMA700623MDFJNL79</t>
  </si>
  <si>
    <t>PEMB900319MDFRXR78</t>
  </si>
  <si>
    <t>LASA491106HDFRGD86</t>
  </si>
  <si>
    <t>MEJA640127HDFLRR82</t>
  </si>
  <si>
    <t>RECL850415HDFYRN80</t>
  </si>
  <si>
    <t>SAVN720910HDFLLC84</t>
  </si>
  <si>
    <t>SAGC711113MDFNNR81</t>
  </si>
  <si>
    <t>VAST531003MDFLNR82</t>
  </si>
  <si>
    <t>LEAB460213MDFNLN79</t>
  </si>
  <si>
    <t>ROMA700623MDFJNL80</t>
  </si>
  <si>
    <t>PEMB900319MDFRXR79</t>
  </si>
  <si>
    <t>LASA491106HDFRGD87</t>
  </si>
  <si>
    <t>MEJA640127HDFLRR83</t>
  </si>
  <si>
    <t>RECL850415HDFYRN81</t>
  </si>
  <si>
    <t>SAVN720910HDFLLC85</t>
  </si>
  <si>
    <t>SAGC711113MDFNNR82</t>
  </si>
  <si>
    <t>VAST531003MDFLNR83</t>
  </si>
  <si>
    <t>LEAB460213MDFNLN80</t>
  </si>
  <si>
    <t>ROMA700623MDFJNL81</t>
  </si>
  <si>
    <t>PEMB900319MDFRXR80</t>
  </si>
  <si>
    <t>LASA491106HDFRGD88</t>
  </si>
  <si>
    <t>MEJA640127HDFLRR84</t>
  </si>
  <si>
    <t>RECL850415HDFYRN82</t>
  </si>
  <si>
    <t>SAVN720910HDFLLC86</t>
  </si>
  <si>
    <t>SAGC711113MDFNNR83</t>
  </si>
  <si>
    <t>VAST531003MDFLNR84</t>
  </si>
  <si>
    <t>LEAB460213MDFNLN81</t>
  </si>
  <si>
    <t>ROMA700623MDFJNL82</t>
  </si>
  <si>
    <t>PEMB900319MDFRXR81</t>
  </si>
  <si>
    <t>LASA491106HDFRGD89</t>
  </si>
  <si>
    <t>MEJA640127HDFLRR85</t>
  </si>
  <si>
    <t>RECL850415HDFYRN83</t>
  </si>
  <si>
    <t>SAVN720910HDFLLC87</t>
  </si>
  <si>
    <t>SAGC711113MDFNNR84</t>
  </si>
  <si>
    <t>VAST531003MDFLNR85</t>
  </si>
  <si>
    <t>LEAB460213MDFNLN82</t>
  </si>
  <si>
    <t>ROMA700623MDFJNL83</t>
  </si>
  <si>
    <t>PEMB900319MDFRXR82</t>
  </si>
  <si>
    <t>LASA491106HDFRGD90</t>
  </si>
  <si>
    <t>MEJA640127HDFLRR86</t>
  </si>
  <si>
    <t>RECL850415HDFYRN84</t>
  </si>
  <si>
    <t>SAVN720910HDFLLC88</t>
  </si>
  <si>
    <t>SAGC711113MDFNNR85</t>
  </si>
  <si>
    <t>VAST531003MDFLNR86</t>
  </si>
  <si>
    <t>LEAB460213MDFNLN83</t>
  </si>
  <si>
    <t>ROMA700623MDFJNL84</t>
  </si>
  <si>
    <t>PEMB900319MDFRXR83</t>
  </si>
  <si>
    <t>LASA491106HDFRGD91</t>
  </si>
  <si>
    <t>MEJA640127HDFLRR87</t>
  </si>
  <si>
    <t>RECL850415HDFYRN85</t>
  </si>
  <si>
    <t>SAVN720910HDFLLC89</t>
  </si>
  <si>
    <t>SAGC711113MDFNNR86</t>
  </si>
  <si>
    <t>VAST531003MDFLNR87</t>
  </si>
  <si>
    <t>LEAB460213MDFNLN84</t>
  </si>
  <si>
    <t>ROMA700623MDFJNL85</t>
  </si>
  <si>
    <t>PEMB900319MDFRXR84</t>
  </si>
  <si>
    <t>LASA491106HDFRGD92</t>
  </si>
  <si>
    <t>MEJA640127HDFLRR88</t>
  </si>
  <si>
    <t>RECL850415HDFYRN86</t>
  </si>
  <si>
    <t>SAVN720910HDFLLC90</t>
  </si>
  <si>
    <t>SAGC711113MDFNNR87</t>
  </si>
  <si>
    <t>VAST531003MDFLNR88</t>
  </si>
  <si>
    <t>LEAB460213MDFNLN85</t>
  </si>
  <si>
    <t>ROMA700623MDFJNL86</t>
  </si>
  <si>
    <t>PEMB900319MDFRXR85</t>
  </si>
  <si>
    <t>LASA491106HDFRGD93</t>
  </si>
  <si>
    <t>MEJA640127HDFLRR89</t>
  </si>
  <si>
    <t>RECL850415HDFYRN87</t>
  </si>
  <si>
    <t>SAVN720910HDFLLC91</t>
  </si>
  <si>
    <t>SAGC711113MDFNNR88</t>
  </si>
  <si>
    <t>VAST531003MDFLNR89</t>
  </si>
  <si>
    <t>LEAB460213MDFNLN86</t>
  </si>
  <si>
    <t>ROMA700623MDFJNL87</t>
  </si>
  <si>
    <t>PEMB900319MDFRXR86</t>
  </si>
  <si>
    <t>LASA491106HDFRGD94</t>
  </si>
  <si>
    <t>MEJA640127HDFLRR90</t>
  </si>
  <si>
    <t>RECL850415HDFYRN88</t>
  </si>
  <si>
    <t>SAVN720910HDFLLC92</t>
  </si>
  <si>
    <t>SAGC711113MDFNNR89</t>
  </si>
  <si>
    <t>VAST531003MDFLNR90</t>
  </si>
  <si>
    <t>LEAB460213MDFNLN87</t>
  </si>
  <si>
    <t>ROMA700623MDFJNL88</t>
  </si>
  <si>
    <t>PEMB900319MDFRXR87</t>
  </si>
  <si>
    <t>LASA491106HDFRGD95</t>
  </si>
  <si>
    <t>MEJA640127HDFLRR91</t>
  </si>
  <si>
    <t>RECL850415HDFYRN89</t>
  </si>
  <si>
    <t>SAVN720910HDFLLC93</t>
  </si>
  <si>
    <t>SAGC711113MDFNNR90</t>
  </si>
  <si>
    <t>VAST531003MDFLNR91</t>
  </si>
  <si>
    <t>LEAB460213MDFNLN88</t>
  </si>
  <si>
    <t>ROMA700623MDFJNL89</t>
  </si>
  <si>
    <t>PEMB900319MDFRXR88</t>
  </si>
  <si>
    <t>LASA491106HDFRGD96</t>
  </si>
  <si>
    <t>MEJA640127HDFLRR92</t>
  </si>
  <si>
    <t>RECL850415HDFYRN90</t>
  </si>
  <si>
    <t>SAVN720910HDFLLC94</t>
  </si>
  <si>
    <t>SAGC711113MDFNNR91</t>
  </si>
  <si>
    <t>VAST531003MDFLNR92</t>
  </si>
  <si>
    <t>LEAB460213MDFNLN89</t>
  </si>
  <si>
    <t>ROMA700623MDFJNL90</t>
  </si>
  <si>
    <t>PEMB900319MDFRXR89</t>
  </si>
  <si>
    <t>LASA491106HDFRGD97</t>
  </si>
  <si>
    <t>MEJA640127HDFLRR93</t>
  </si>
  <si>
    <t>RECL850415HDFYRN91</t>
  </si>
  <si>
    <t>SAVN720910HDFLLC95</t>
  </si>
  <si>
    <t>SAGC711113MDFNNR92</t>
  </si>
  <si>
    <t>VAST531003MDFLNR93</t>
  </si>
  <si>
    <t>LEAB460213MDFNLN90</t>
  </si>
  <si>
    <t>ROMA700623MDFJNL91</t>
  </si>
  <si>
    <t>PEMB900319MDFRXR90</t>
  </si>
  <si>
    <t>LASA491106HDFRGD98</t>
  </si>
  <si>
    <t>MEJA640127HDFLRR94</t>
  </si>
  <si>
    <t>RECL850415HDFYRN92</t>
  </si>
  <si>
    <t>SAVN720910HDFLLC96</t>
  </si>
  <si>
    <t>SAGC711113MDFNNR93</t>
  </si>
  <si>
    <t>VAST531003MDFLNR94</t>
  </si>
  <si>
    <t>LEAB460213MDFNLN91</t>
  </si>
  <si>
    <t>ROMA700623MDFJNL92</t>
  </si>
  <si>
    <t>PEMB900319MDFRXR91</t>
  </si>
  <si>
    <t>LASA491106HDFRGD99</t>
  </si>
  <si>
    <t>MEJA640127HDFLRR95</t>
  </si>
  <si>
    <t>RECL850415HDFYRN93</t>
  </si>
  <si>
    <t>SAVN720910HDFLLC97</t>
  </si>
  <si>
    <t>SAGC711113MDFNNR94</t>
  </si>
  <si>
    <t>VAST531003MDFLNR95</t>
  </si>
  <si>
    <t>LEAB460213MDFNLN92</t>
  </si>
  <si>
    <t>ROMA700623MDFJNL93</t>
  </si>
  <si>
    <t>PEMB900319MDFRXR92</t>
  </si>
  <si>
    <t>LASA491106HDFRGD100</t>
  </si>
  <si>
    <t>MEJA640127HDFLRR96</t>
  </si>
  <si>
    <t>RECL850415HDFYRN94</t>
  </si>
  <si>
    <t>SAVN720910HDFLLC98</t>
  </si>
  <si>
    <t>SAGC711113MDFNNR95</t>
  </si>
  <si>
    <t>VAST531003MDFLNR96</t>
  </si>
  <si>
    <t>LEAB460213MDFNLN93</t>
  </si>
  <si>
    <t>ROMA700623MDFJNL94</t>
  </si>
  <si>
    <t>PEMB900319MDFRXR93</t>
  </si>
  <si>
    <t>LASA491106HDFRGD101</t>
  </si>
  <si>
    <t>MEJA640127HDFLRR97</t>
  </si>
  <si>
    <t>RECL850415HDFYRN95</t>
  </si>
  <si>
    <t>SAVN720910HDFLLC99</t>
  </si>
  <si>
    <t>SAGC711113MDFNNR96</t>
  </si>
  <si>
    <t>VAST531003MDFLNR97</t>
  </si>
  <si>
    <t>LEAB460213MDFNLN94</t>
  </si>
  <si>
    <t>ROMA700623MDFJNL95</t>
  </si>
  <si>
    <t>PEMB900319MDFRXR94</t>
  </si>
  <si>
    <t>LASA491106HDFRGD102</t>
  </si>
  <si>
    <t>MEJA640127HDFLRR98</t>
  </si>
  <si>
    <t>RECL850415HDFYRN96</t>
  </si>
  <si>
    <t>SAVN720910HDFLLC100</t>
  </si>
  <si>
    <t>SAGC711113MDFNNR97</t>
  </si>
  <si>
    <t>VAST531003MDFLNR98</t>
  </si>
  <si>
    <t>LEAB460213MDFNLN95</t>
  </si>
  <si>
    <t>ROMA700623MDFJNL96</t>
  </si>
  <si>
    <t>PEMB900319MDFRXR95</t>
  </si>
  <si>
    <t>LASA491106HDFRGD103</t>
  </si>
  <si>
    <t>MEJA640127HDFLRR99</t>
  </si>
  <si>
    <t>RECL850415HDFYRN97</t>
  </si>
  <si>
    <t>SAVN720910HDFLLC101</t>
  </si>
  <si>
    <t>SAGC711113MDFNNR98</t>
  </si>
  <si>
    <t>VAST531003MDFLNR99</t>
  </si>
  <si>
    <t>LEAB460213MDFNLN96</t>
  </si>
  <si>
    <t>ROMA700623MDFJNL97</t>
  </si>
  <si>
    <t>PEMB900319MDFRXR96</t>
  </si>
  <si>
    <t>LASA491106HDFRGD104</t>
  </si>
  <si>
    <t>MEJA640127HDFLRR100</t>
  </si>
  <si>
    <t>RECL850415HDFYRN98</t>
  </si>
  <si>
    <t>SAVN720910HDFLLC102</t>
  </si>
  <si>
    <t>SAGC711113MDFNNR99</t>
  </si>
  <si>
    <t>VAST531003MDFLNR100</t>
  </si>
  <si>
    <t>LEAB460213MDFNLN97</t>
  </si>
  <si>
    <t>ROMA700623MDFJNL98</t>
  </si>
  <si>
    <t>PEMB900319MDFRXR97</t>
  </si>
  <si>
    <t>LASA491106HDFRGD105</t>
  </si>
  <si>
    <t>MEJA640127HDFLRR101</t>
  </si>
  <si>
    <t>RECL850415HDFYRN99</t>
  </si>
  <si>
    <t>SAVN720910HDFLLC103</t>
  </si>
  <si>
    <t>SAGC711113MDFNNR100</t>
  </si>
  <si>
    <t>VAST531003MDFLNR101</t>
  </si>
  <si>
    <t>LEAB460213MDFNLN98</t>
  </si>
  <si>
    <t>ROMA700623MDFJNL99</t>
  </si>
  <si>
    <t>PEMB900319MDFRXR98</t>
  </si>
  <si>
    <t>LASA491106HDFRGD106</t>
  </si>
  <si>
    <t>MEJA640127HDFLRR102</t>
  </si>
  <si>
    <t>RECL850415HDFYRN100</t>
  </si>
  <si>
    <t>SAVN720910HDFLLC104</t>
  </si>
  <si>
    <t>SAGC711113MDFNNR101</t>
  </si>
  <si>
    <t>VAST531003MDFLNR102</t>
  </si>
  <si>
    <t>LEAB460213MDFNLN99</t>
  </si>
  <si>
    <t>ROMA700623MDFJNL100</t>
  </si>
  <si>
    <t>PEMB900319MDFRXR99</t>
  </si>
  <si>
    <t>LASA491106HDFRGD107</t>
  </si>
  <si>
    <t>MEJA640127HDFLRR103</t>
  </si>
  <si>
    <t>RECL850415HDFYRN101</t>
  </si>
  <si>
    <t>SAVN720910HDFLLC105</t>
  </si>
  <si>
    <t>SAGC711113MDFNNR102</t>
  </si>
  <si>
    <t>VAST531003MDFLNR103</t>
  </si>
  <si>
    <t>LEAB460213MDFNLN100</t>
  </si>
  <si>
    <t>ROMA700623MDFJNL101</t>
  </si>
  <si>
    <t>PEMB900319MDFRXR100</t>
  </si>
  <si>
    <t>LASA491106HDFRGD108</t>
  </si>
  <si>
    <t>MEJA640127HDFLRR104</t>
  </si>
  <si>
    <t>RECL850415HDFYRN102</t>
  </si>
  <si>
    <t>SAVN720910HDFLLC106</t>
  </si>
  <si>
    <t>SAGC711113MDFNNR103</t>
  </si>
  <si>
    <t>VAST531003MDFLNR104</t>
  </si>
  <si>
    <t>LEAB460213MDFNLN101</t>
  </si>
  <si>
    <t>ROMA700623MDFJNL102</t>
  </si>
  <si>
    <t>PEMB900319MDFRXR101</t>
  </si>
  <si>
    <t>LASA491106HDFRGD109</t>
  </si>
  <si>
    <t>MEJA640127HDFLRR105</t>
  </si>
  <si>
    <t>RECL850415HDFYRN103</t>
  </si>
  <si>
    <t>SAVN720910HDFLLC107</t>
  </si>
  <si>
    <t>SAGC711113MDFNNR104</t>
  </si>
  <si>
    <t>VAST531003MDFLNR105</t>
  </si>
  <si>
    <t>LEAB460213MDFNLN102</t>
  </si>
  <si>
    <t>ROMA700623MDFJNL103</t>
  </si>
  <si>
    <t>PEMB900319MDFRXR102</t>
  </si>
  <si>
    <t>LASA491106HDFRGD110</t>
  </si>
  <si>
    <t>MEJA640127HDFLRR106</t>
  </si>
  <si>
    <t>RECL850415HDFYRN104</t>
  </si>
  <si>
    <t>SAVN720910HDFLLC108</t>
  </si>
  <si>
    <t>SAGC711113MDFNNR105</t>
  </si>
  <si>
    <t>VAST531003MDFLNR106</t>
  </si>
  <si>
    <t>LEAB460213MDFNLN103</t>
  </si>
  <si>
    <t>ROMA700623MDFJNL104</t>
  </si>
  <si>
    <t>PEMB900319MDFRXR103</t>
  </si>
  <si>
    <t>LASA491106HDFRGD111</t>
  </si>
  <si>
    <t>MEJA640127HDFLRR107</t>
  </si>
  <si>
    <t>RECL850415HDFYRN105</t>
  </si>
  <si>
    <t>SAVN720910HDFLLC109</t>
  </si>
  <si>
    <t>SAGC711113MDFNNR106</t>
  </si>
  <si>
    <t>VAST531003MDFLNR107</t>
  </si>
  <si>
    <t>LEAB460213MDFNLN104</t>
  </si>
  <si>
    <t>ROMA700623MDFJNL105</t>
  </si>
  <si>
    <t>PEMB900319MDFRXR104</t>
  </si>
  <si>
    <t>LASA491106HDFRGD112</t>
  </si>
  <si>
    <t>MEJA640127HDFLRR108</t>
  </si>
  <si>
    <t>RECL850415HDFYRN106</t>
  </si>
  <si>
    <t>SAVN720910HDFLLC110</t>
  </si>
  <si>
    <t>SAGC711113MDFNNR107</t>
  </si>
  <si>
    <t>VAST531003MDFLNR108</t>
  </si>
  <si>
    <t>LEAB460213MDFNLN105</t>
  </si>
  <si>
    <t>ROMA700623MDFJNL106</t>
  </si>
  <si>
    <t>PEMB900319MDFRXR105</t>
  </si>
  <si>
    <t>LASA491106HDFRGD113</t>
  </si>
  <si>
    <t>MEJA640127HDFLRR109</t>
  </si>
  <si>
    <t>RECL850415HDFYRN107</t>
  </si>
  <si>
    <t>SAVN720910HDFLLC111</t>
  </si>
  <si>
    <t>SAGC711113MDFNNR108</t>
  </si>
  <si>
    <t>VAST531003MDFLNR109</t>
  </si>
  <si>
    <t>LEAB460213MDFNLN106</t>
  </si>
  <si>
    <t>ROMA700623MDFJNL107</t>
  </si>
  <si>
    <t>PEMB900319MDFRXR106</t>
  </si>
  <si>
    <t>LASA491106HDFRGD114</t>
  </si>
  <si>
    <t>MEJA640127HDFLRR110</t>
  </si>
  <si>
    <t>RECL850415HDFYRN108</t>
  </si>
  <si>
    <t>SAVN720910HDFLLC112</t>
  </si>
  <si>
    <t>SAGC711113MDFNNR109</t>
  </si>
  <si>
    <t>VAST531003MDFLNR110</t>
  </si>
  <si>
    <t>LEAB460213MDFNLN107</t>
  </si>
  <si>
    <t>ROMA700623MDFJNL108</t>
  </si>
  <si>
    <t>PEMB900319MDFRXR107</t>
  </si>
  <si>
    <t>LASA491106HDFRGD115</t>
  </si>
  <si>
    <t>MEJA640127HDFLRR111</t>
  </si>
  <si>
    <t>RECL850415HDFYRN109</t>
  </si>
  <si>
    <t>SAVN720910HDFLLC113</t>
  </si>
  <si>
    <t>SAGC711113MDFNNR110</t>
  </si>
  <si>
    <t>VAST531003MDFLNR111</t>
  </si>
  <si>
    <t>LEAB460213MDFNLN108</t>
  </si>
  <si>
    <t>ROMA700623MDFJNL109</t>
  </si>
  <si>
    <t>PEMB900319MDFRXR108</t>
  </si>
  <si>
    <t>LASA491106HDFRGD116</t>
  </si>
  <si>
    <t>MEJA640127HDFLRR112</t>
  </si>
  <si>
    <t>RECL850415HDFYRN110</t>
  </si>
  <si>
    <t>SAVN720910HDFLLC114</t>
  </si>
  <si>
    <t>SAGC711113MDFNNR111</t>
  </si>
  <si>
    <t>VAST531003MDFLNR112</t>
  </si>
  <si>
    <t>LEAB460213MDFNLN109</t>
  </si>
  <si>
    <t>ROMA700623MDFJNL110</t>
  </si>
  <si>
    <t>PEMB900319MDFRXR109</t>
  </si>
  <si>
    <t>LASA491106HDFRGD117</t>
  </si>
  <si>
    <t>MEJA640127HDFLRR113</t>
  </si>
  <si>
    <t>RECL850415HDFYRN111</t>
  </si>
  <si>
    <t>SAVN720910HDFLLC115</t>
  </si>
  <si>
    <t>SAGC711113MDFNNR112</t>
  </si>
  <si>
    <t>VAST531003MDFLNR113</t>
  </si>
  <si>
    <t>LEAB460213MDFNLN110</t>
  </si>
  <si>
    <t>ROMA700623MDFJNL111</t>
  </si>
  <si>
    <t>PEMB900319MDFRXR110</t>
  </si>
  <si>
    <t>LASA491106HDFRGD118</t>
  </si>
  <si>
    <t>MEJA640127HDFLRR114</t>
  </si>
  <si>
    <t>RECL850415HDFYRN112</t>
  </si>
  <si>
    <t>SAVN720910HDFLLC116</t>
  </si>
  <si>
    <t>SAGC711113MDFNNR113</t>
  </si>
  <si>
    <t>VAST531003MDFLNR114</t>
  </si>
  <si>
    <t>LEAB460213MDFNLN111</t>
  </si>
  <si>
    <t>ROMA700623MDFJNL112</t>
  </si>
  <si>
    <t>PEMB900319MDFRXR111</t>
  </si>
  <si>
    <t>LASA491106HDFRGD119</t>
  </si>
  <si>
    <t>MEJA640127HDFLRR115</t>
  </si>
  <si>
    <t>RECL850415HDFYRN113</t>
  </si>
  <si>
    <t>SAVN720910HDFLLC117</t>
  </si>
  <si>
    <t>SAGC711113MDFNNR114</t>
  </si>
  <si>
    <t>VAST531003MDFLNR115</t>
  </si>
  <si>
    <t>LEAB460213MDFNLN112</t>
  </si>
  <si>
    <t>ROMA700623MDFJNL113</t>
  </si>
  <si>
    <t>PEMB900319MDFRXR112</t>
  </si>
  <si>
    <t>LASA491106HDFRGD120</t>
  </si>
  <si>
    <t>MEJA640127HDFLRR116</t>
  </si>
  <si>
    <t>RECL850415HDFYRN114</t>
  </si>
  <si>
    <t>SAVN720910HDFLLC118</t>
  </si>
  <si>
    <t>SAGC711113MDFNNR115</t>
  </si>
  <si>
    <t>VAST531003MDFLNR116</t>
  </si>
  <si>
    <t>LEAB460213MDFNLN113</t>
  </si>
  <si>
    <t>ROMA700623MDFJNL114</t>
  </si>
  <si>
    <t>PEMB900319MDFRXR113</t>
  </si>
  <si>
    <t>LASA491106HDFRGD121</t>
  </si>
  <si>
    <t>MEJA640127HDFLRR117</t>
  </si>
  <si>
    <t>RECL850415HDFYRN115</t>
  </si>
  <si>
    <t>SAVN720910HDFLLC119</t>
  </si>
  <si>
    <t>SAGC711113MDFNNR116</t>
  </si>
  <si>
    <t>VAST531003MDFLNR117</t>
  </si>
  <si>
    <t>LEAB460213MDFNLN114</t>
  </si>
  <si>
    <t>ROMA700623MDFJNL115</t>
  </si>
  <si>
    <t>PEMB900319MDFRXR114</t>
  </si>
  <si>
    <t>LASA491106HDFRGD122</t>
  </si>
  <si>
    <t>MEJA640127HDFLRR118</t>
  </si>
  <si>
    <t>RECL850415HDFYRN116</t>
  </si>
  <si>
    <t>SAVN720910HDFLLC120</t>
  </si>
  <si>
    <t>SAGC711113MDFNNR117</t>
  </si>
  <si>
    <t>VAST531003MDFLNR118</t>
  </si>
  <si>
    <t>LEAB460213MDFNLN115</t>
  </si>
  <si>
    <t>ROMA700623MDFJNL116</t>
  </si>
  <si>
    <t>PEMB900319MDFRXR115</t>
  </si>
  <si>
    <t>LASA491106HDFRGD123</t>
  </si>
  <si>
    <t>MEJA640127HDFLRR119</t>
  </si>
  <si>
    <t>RECL850415HDFYRN117</t>
  </si>
  <si>
    <t>SAVN720910HDFLLC121</t>
  </si>
  <si>
    <t>SAGC711113MDFNNR118</t>
  </si>
  <si>
    <t>VAST531003MDFLNR119</t>
  </si>
  <si>
    <t>LEAB460213MDFNLN116</t>
  </si>
  <si>
    <t>ROMA700623MDFJNL117</t>
  </si>
  <si>
    <t>PEMB900319MDFRXR116</t>
  </si>
  <si>
    <t>LASA491106HDFRGD124</t>
  </si>
  <si>
    <t>MEJA640127HDFLRR120</t>
  </si>
  <si>
    <t>RECL850415HDFYRN118</t>
  </si>
  <si>
    <t>SAVN720910HDFLLC122</t>
  </si>
  <si>
    <t>SAGC711113MDFNNR119</t>
  </si>
  <si>
    <t>VAST531003MDFLNR120</t>
  </si>
  <si>
    <t>LEAB460213MDFNLN117</t>
  </si>
  <si>
    <t>ROMA700623MDFJNL118</t>
  </si>
  <si>
    <t>PEMB900319MDFRXR117</t>
  </si>
  <si>
    <t>LASA491106HDFRGD125</t>
  </si>
  <si>
    <t>MEJA640127HDFLRR121</t>
  </si>
  <si>
    <t>RECL850415HDFYRN119</t>
  </si>
  <si>
    <t>SAVN720910HDFLLC123</t>
  </si>
  <si>
    <t>SAGC711113MDFNNR120</t>
  </si>
  <si>
    <t>VAST531003MDFLNR121</t>
  </si>
  <si>
    <t>LEAB460213MDFNLN118</t>
  </si>
  <si>
    <t>ROMA700623MDFJNL119</t>
  </si>
  <si>
    <t>PEMB900319MDFRXR118</t>
  </si>
  <si>
    <t>LASA491106HDFRGD126</t>
  </si>
  <si>
    <t>MEJA640127HDFLRR122</t>
  </si>
  <si>
    <t>RECL850415HDFYRN120</t>
  </si>
  <si>
    <t>SAVN720910HDFLLC124</t>
  </si>
  <si>
    <t>SAGC711113MDFNNR121</t>
  </si>
  <si>
    <t>VAST531003MDFLNR122</t>
  </si>
  <si>
    <t>LEAB460213MDFNLN119</t>
  </si>
  <si>
    <t>ROMA700623MDFJNL120</t>
  </si>
  <si>
    <t>PEMB900319MDFRXR119</t>
  </si>
  <si>
    <t>LASA491106HDFRGD127</t>
  </si>
  <si>
    <t>MEJA640127HDFLRR123</t>
  </si>
  <si>
    <t>RECL850415HDFYRN121</t>
  </si>
  <si>
    <t>SAVN720910HDFLLC125</t>
  </si>
  <si>
    <t>SAGC711113MDFNNR122</t>
  </si>
  <si>
    <t>VAST531003MDFLNR123</t>
  </si>
  <si>
    <t>LEAB460213MDFNLN120</t>
  </si>
  <si>
    <t>ROMA700623MDFJNL121</t>
  </si>
  <si>
    <t>PEMB900319MDFRXR120</t>
  </si>
  <si>
    <t>LASA491106HDFRGD128</t>
  </si>
  <si>
    <t>MEJA640127HDFLRR124</t>
  </si>
  <si>
    <t>RECL850415HDFYRN122</t>
  </si>
  <si>
    <t>SAVN720910HDFLLC126</t>
  </si>
  <si>
    <t>SAGC711113MDFNNR123</t>
  </si>
  <si>
    <t>VAST531003MDFLNR124</t>
  </si>
  <si>
    <t>LEAB460213MDFNLN121</t>
  </si>
  <si>
    <t>ROMA700623MDFJNL122</t>
  </si>
  <si>
    <t>PEMB900319MDFRXR121</t>
  </si>
  <si>
    <t>LASA491106HDFRGD129</t>
  </si>
  <si>
    <t>MEJA640127HDFLRR125</t>
  </si>
  <si>
    <t>RECL850415HDFYRN123</t>
  </si>
  <si>
    <t>SAVN720910HDFLLC127</t>
  </si>
  <si>
    <t>SAGC711113MDFNNR124</t>
  </si>
  <si>
    <t>VAST531003MDFLNR125</t>
  </si>
  <si>
    <t>LEAB460213MDFNLN122</t>
  </si>
  <si>
    <t>ROMA700623MDFJNL123</t>
  </si>
  <si>
    <t>PEMB900319MDFRXR122</t>
  </si>
  <si>
    <t>LASA491106HDFRGD130</t>
  </si>
  <si>
    <t>MEJA640127HDFLRR126</t>
  </si>
  <si>
    <t>RECL850415HDFYRN124</t>
  </si>
  <si>
    <t>SAVN720910HDFLLC128</t>
  </si>
  <si>
    <t>SAGC711113MDFNNR125</t>
  </si>
  <si>
    <t>VAST531003MDFLNR126</t>
  </si>
  <si>
    <t>LEAB460213MDFNLN123</t>
  </si>
  <si>
    <t>ROMA700623MDFJNL124</t>
  </si>
  <si>
    <t>PEMB900319MDFRXR123</t>
  </si>
  <si>
    <t>LASA491106HDFRGD131</t>
  </si>
  <si>
    <t>MEJA640127HDFLRR127</t>
  </si>
  <si>
    <t>RECL850415HDFYRN125</t>
  </si>
  <si>
    <t>SAVN720910HDFLLC129</t>
  </si>
  <si>
    <t>SAGC711113MDFNNR126</t>
  </si>
  <si>
    <t>VAST531003MDFLNR127</t>
  </si>
  <si>
    <t>LEAB460213MDFNLN124</t>
  </si>
  <si>
    <t>ROMA700623MDFJNL125</t>
  </si>
  <si>
    <t>PEMB900319MDFRXR124</t>
  </si>
  <si>
    <t>LASA491106HDFRGD132</t>
  </si>
  <si>
    <t>MEJA640127HDFLRR128</t>
  </si>
  <si>
    <t>RECL850415HDFYRN126</t>
  </si>
  <si>
    <t>SAVN720910HDFLLC130</t>
  </si>
  <si>
    <t>SAGC711113MDFNNR127</t>
  </si>
  <si>
    <t>VAST531003MDFLNR128</t>
  </si>
  <si>
    <t>LEAB460213MDFNLN125</t>
  </si>
  <si>
    <t>ROMA700623MDFJNL126</t>
  </si>
  <si>
    <t>PEMB900319MDFRXR125</t>
  </si>
  <si>
    <t>LASA491106HDFRGD133</t>
  </si>
  <si>
    <t>MEJA640127HDFLRR129</t>
  </si>
  <si>
    <t>RECL850415HDFYRN127</t>
  </si>
  <si>
    <t>SAVN720910HDFLLC131</t>
  </si>
  <si>
    <t>SAGC711113MDFNNR128</t>
  </si>
  <si>
    <t>VAST531003MDFLNR129</t>
  </si>
  <si>
    <t>LEAB460213MDFNLN126</t>
  </si>
  <si>
    <t>ROMA700623MDFJNL127</t>
  </si>
  <si>
    <t>PEMB900319MDFRXR126</t>
  </si>
  <si>
    <t>LASA491106HDFRGD134</t>
  </si>
  <si>
    <t>MEJA640127HDFLRR130</t>
  </si>
  <si>
    <t>RECL850415HDFYRN128</t>
  </si>
  <si>
    <t>SAVN720910HDFLLC132</t>
  </si>
  <si>
    <t>SAGC711113MDFNNR129</t>
  </si>
  <si>
    <t>VAST531003MDFLNR130</t>
  </si>
  <si>
    <t>LEAB460213MDFNLN127</t>
  </si>
  <si>
    <t>ROMA700623MDFJNL128</t>
  </si>
  <si>
    <t>PEMB900319MDFRXR127</t>
  </si>
  <si>
    <t>LASA491106HDFRGD135</t>
  </si>
  <si>
    <t>MEJA640127HDFLRR131</t>
  </si>
  <si>
    <t>RECL850415HDFYRN129</t>
  </si>
  <si>
    <t>SAVN720910HDFLLC133</t>
  </si>
  <si>
    <t>SAGC711113MDFNNR130</t>
  </si>
  <si>
    <t>VAST531003MDFLNR131</t>
  </si>
  <si>
    <t>LEAB460213MDFNLN128</t>
  </si>
  <si>
    <t>ROMA700623MDFJNL129</t>
  </si>
  <si>
    <t>PEMB900319MDFRXR128</t>
  </si>
  <si>
    <t>LASA491106HDFRGD136</t>
  </si>
  <si>
    <t>MEJA640127HDFLRR132</t>
  </si>
  <si>
    <t>RECL850415HDFYRN130</t>
  </si>
  <si>
    <t>SAVN720910HDFLLC134</t>
  </si>
  <si>
    <t>SAGC711113MDFNNR131</t>
  </si>
  <si>
    <t>VAST531003MDFLNR132</t>
  </si>
  <si>
    <t>LEAB460213MDFNLN129</t>
  </si>
  <si>
    <t>ROMA700623MDFJNL130</t>
  </si>
  <si>
    <t>PEMB900319MDFRXR129</t>
  </si>
  <si>
    <t>LASA491106HDFRGD137</t>
  </si>
  <si>
    <t>MEJA640127HDFLRR133</t>
  </si>
  <si>
    <t>RECL850415HDFYRN131</t>
  </si>
  <si>
    <t>SAVN720910HDFLLC135</t>
  </si>
  <si>
    <t>SAGC711113MDFNNR132</t>
  </si>
  <si>
    <t>VAST531003MDFLNR133</t>
  </si>
  <si>
    <t>LEAB460213MDFNLN130</t>
  </si>
  <si>
    <t>ROMA700623MDFJNL131</t>
  </si>
  <si>
    <t>PEMB900319MDFRXR130</t>
  </si>
  <si>
    <t>LASA491106HDFRGD138</t>
  </si>
  <si>
    <t>MEJA640127HDFLRR134</t>
  </si>
  <si>
    <t>RECL850415HDFYRN132</t>
  </si>
  <si>
    <t>SAVN720910HDFLLC136</t>
  </si>
  <si>
    <t>SAGC711113MDFNNR133</t>
  </si>
  <si>
    <t>VAST531003MDFLNR134</t>
  </si>
  <si>
    <t>LEAB460213MDFNLN131</t>
  </si>
  <si>
    <t>ROMA700623MDFJNL132</t>
  </si>
  <si>
    <t>PEMB900319MDFRXR131</t>
  </si>
  <si>
    <t>LASA491106HDFRGD139</t>
  </si>
  <si>
    <t>MEJA640127HDFLRR135</t>
  </si>
  <si>
    <t>RECL850415HDFYRN133</t>
  </si>
  <si>
    <t>SAVN720910HDFLLC137</t>
  </si>
  <si>
    <t>SAGC711113MDFNNR134</t>
  </si>
  <si>
    <t>VAST531003MDFLNR135</t>
  </si>
  <si>
    <t>LEAB460213MDFNLN132</t>
  </si>
  <si>
    <t>ROMA700623MDFJNL133</t>
  </si>
  <si>
    <t>PEMB900319MDFRXR132</t>
  </si>
  <si>
    <t>LASA491106HDFRGD140</t>
  </si>
  <si>
    <t>MEJA640127HDFLRR136</t>
  </si>
  <si>
    <t>RECL850415HDFYRN134</t>
  </si>
  <si>
    <t>SAVN720910HDFLLC138</t>
  </si>
  <si>
    <t>SAGC711113MDFNNR135</t>
  </si>
  <si>
    <t>VAST531003MDFLNR136</t>
  </si>
  <si>
    <t>LEAB460213MDFNLN133</t>
  </si>
  <si>
    <t>ROMA700623MDFJNL134</t>
  </si>
  <si>
    <t>PEMB900319MDFRXR133</t>
  </si>
  <si>
    <t>LASA491106HDFRGD141</t>
  </si>
  <si>
    <t>MEJA640127HDFLRR137</t>
  </si>
  <si>
    <t>RECL850415HDFYRN135</t>
  </si>
  <si>
    <t>SAVN720910HDFLLC139</t>
  </si>
  <si>
    <t>SAGC711113MDFNNR136</t>
  </si>
  <si>
    <t>VAST531003MDFLNR137</t>
  </si>
  <si>
    <t>LEAB460213MDFNLN134</t>
  </si>
  <si>
    <t>ROMA700623MDFJNL135</t>
  </si>
  <si>
    <t>PEMB900319MDFRXR134</t>
  </si>
  <si>
    <t>LASA491106HDFRGD142</t>
  </si>
  <si>
    <t>MEJA640127HDFLRR138</t>
  </si>
  <si>
    <t>RECL850415HDFYRN136</t>
  </si>
  <si>
    <t>SAVN720910HDFLLC140</t>
  </si>
  <si>
    <t>SAGC711113MDFNNR137</t>
  </si>
  <si>
    <t>VAST531003MDFLNR138</t>
  </si>
  <si>
    <t>LEAB460213MDFNLN135</t>
  </si>
  <si>
    <t>ROMA700623MDFJNL136</t>
  </si>
  <si>
    <t>PEMB900319MDFRXR135</t>
  </si>
  <si>
    <t>LASA491106HDFRGD143</t>
  </si>
  <si>
    <t>MEJA640127HDFLRR139</t>
  </si>
  <si>
    <t>RECL850415HDFYRN137</t>
  </si>
  <si>
    <t>SAVN720910HDFLLC141</t>
  </si>
  <si>
    <t>SAGC711113MDFNNR138</t>
  </si>
  <si>
    <t>VAST531003MDFLNR139</t>
  </si>
  <si>
    <t>LEAB460213MDFNLN136</t>
  </si>
  <si>
    <t>ROMA700623MDFJNL137</t>
  </si>
  <si>
    <t>PEMB900319MDFRXR136</t>
  </si>
  <si>
    <t>LASA491106HDFRGD144</t>
  </si>
  <si>
    <t>MEJA640127HDFLRR140</t>
  </si>
  <si>
    <t>RECL850415HDFYRN138</t>
  </si>
  <si>
    <t>SAVN720910HDFLLC142</t>
  </si>
  <si>
    <t>SAGC711113MDFNNR139</t>
  </si>
  <si>
    <t>VAST531003MDFLNR140</t>
  </si>
  <si>
    <t>LEAB460213MDFNLN137</t>
  </si>
  <si>
    <t>ROMA700623MDFJNL138</t>
  </si>
  <si>
    <t>PEMB900319MDFRXR137</t>
  </si>
  <si>
    <t>LASA491106HDFRGD145</t>
  </si>
  <si>
    <t>MEJA640127HDFLRR141</t>
  </si>
  <si>
    <t>RECL850415HDFYRN139</t>
  </si>
  <si>
    <t>SAVN720910HDFLLC143</t>
  </si>
  <si>
    <t>SAGC711113MDFNNR140</t>
  </si>
  <si>
    <t>VAST531003MDFLNR141</t>
  </si>
  <si>
    <t>LEAB460213MDFNLN138</t>
  </si>
  <si>
    <t>ROMA700623MDFJNL139</t>
  </si>
  <si>
    <t>PEMB900319MDFRXR138</t>
  </si>
  <si>
    <t>LASA491106HDFRGD146</t>
  </si>
  <si>
    <t>MEJA640127HDFLRR142</t>
  </si>
  <si>
    <t>RECL850415HDFYRN140</t>
  </si>
  <si>
    <t>SAVN720910HDFLLC144</t>
  </si>
  <si>
    <t>SAGC711113MDFNNR141</t>
  </si>
  <si>
    <t>VAST531003MDFLNR142</t>
  </si>
  <si>
    <t>LEAB460213MDFNLN139</t>
  </si>
  <si>
    <t>ROMA700623MDFJNL140</t>
  </si>
  <si>
    <t>PEMB900319MDFRXR139</t>
  </si>
  <si>
    <t>LASA491106HDFRGD147</t>
  </si>
  <si>
    <t>MEJA640127HDFLRR143</t>
  </si>
  <si>
    <t>RECL850415HDFYRN141</t>
  </si>
  <si>
    <t>SAVN720910HDFLLC145</t>
  </si>
  <si>
    <t>SAGC711113MDFNNR142</t>
  </si>
  <si>
    <t>VAST531003MDFLNR143</t>
  </si>
  <si>
    <t>LEAB460213MDFNLN140</t>
  </si>
  <si>
    <t>ROMA700623MDFJNL141</t>
  </si>
  <si>
    <t>PEMB900319MDFRXR140</t>
  </si>
  <si>
    <t>LASA491106HDFRGD148</t>
  </si>
  <si>
    <t>MEJA640127HDFLRR144</t>
  </si>
  <si>
    <t>RECL850415HDFYRN142</t>
  </si>
  <si>
    <t>SAVN720910HDFLLC146</t>
  </si>
  <si>
    <t>SAGC711113MDFNNR143</t>
  </si>
  <si>
    <t>VAST531003MDFLNR144</t>
  </si>
  <si>
    <t>LEAB460213MDFNLN141</t>
  </si>
  <si>
    <t>ROMA700623MDFJNL142</t>
  </si>
  <si>
    <t>PEMB900319MDFRXR141</t>
  </si>
  <si>
    <t>LASA491106HDFRGD149</t>
  </si>
  <si>
    <t>MEJA640127HDFLRR145</t>
  </si>
  <si>
    <t>RECL850415HDFYRN143</t>
  </si>
  <si>
    <t>SAVN720910HDFLLC147</t>
  </si>
  <si>
    <t>SAGC711113MDFNNR144</t>
  </si>
  <si>
    <t>VAST531003MDFLNR145</t>
  </si>
  <si>
    <t>LEAB460213MDFNLN142</t>
  </si>
  <si>
    <t>ROMA700623MDFJNL143</t>
  </si>
  <si>
    <t>PEMB900319MDFRXR142</t>
  </si>
  <si>
    <t>LASA491106HDFRGD150</t>
  </si>
  <si>
    <t>MEJA640127HDFLRR146</t>
  </si>
  <si>
    <t>RECL850415HDFYRN144</t>
  </si>
  <si>
    <t>SAVN720910HDFLLC148</t>
  </si>
  <si>
    <t>SAGC711113MDFNNR145</t>
  </si>
  <si>
    <t>VAST531003MDFLNR146</t>
  </si>
  <si>
    <t>LEAB460213MDFNLN143</t>
  </si>
  <si>
    <t>ROMA700623MDFJNL144</t>
  </si>
  <si>
    <t>PEMB900319MDFRXR143</t>
  </si>
  <si>
    <t>LASA491106HDFRGD151</t>
  </si>
  <si>
    <t>MEJA640127HDFLRR147</t>
  </si>
  <si>
    <t>RECL850415HDFYRN145</t>
  </si>
  <si>
    <t>SAVN720910HDFLLC149</t>
  </si>
  <si>
    <t>SAGC711113MDFNNR146</t>
  </si>
  <si>
    <t>VAST531003MDFLNR147</t>
  </si>
  <si>
    <t>LEAB460213MDFNLN144</t>
  </si>
  <si>
    <t>ROMA700623MDFJNL145</t>
  </si>
  <si>
    <t>PEMB900319MDFRXR144</t>
  </si>
  <si>
    <t>LASA491106HDFRGD152</t>
  </si>
  <si>
    <t>MEJA640127HDFLRR148</t>
  </si>
  <si>
    <t>RECL850415HDFYRN146</t>
  </si>
  <si>
    <t>SAVN720910HDFLLC150</t>
  </si>
  <si>
    <t>SAGC711113MDFNNR147</t>
  </si>
  <si>
    <t>VAST531003MDFLNR148</t>
  </si>
  <si>
    <t>LEAB460213MDFNLN145</t>
  </si>
  <si>
    <t>ROMA700623MDFJNL146</t>
  </si>
  <si>
    <t>PEMB900319MDFRXR145</t>
  </si>
  <si>
    <t>LASA491106HDFRGD153</t>
  </si>
  <si>
    <t>MEJA640127HDFLRR149</t>
  </si>
  <si>
    <t>RECL850415HDFYRN147</t>
  </si>
  <si>
    <t>SAVN720910HDFLLC151</t>
  </si>
  <si>
    <t>SAGC711113MDFNNR148</t>
  </si>
  <si>
    <t>VAST531003MDFLNR149</t>
  </si>
  <si>
    <t>LEAB460213MDFNLN146</t>
  </si>
  <si>
    <t>ROMA700623MDFJNL147</t>
  </si>
  <si>
    <t>PEMB900319MDFRXR146</t>
  </si>
  <si>
    <t>LASA491106HDFRGD154</t>
  </si>
  <si>
    <t>MEJA640127HDFLRR150</t>
  </si>
  <si>
    <t>RECL850415HDFYRN148</t>
  </si>
  <si>
    <t>SAVN720910HDFLLC152</t>
  </si>
  <si>
    <t>SAGC711113MDFNNR149</t>
  </si>
  <si>
    <t>VAST531003MDFLNR150</t>
  </si>
  <si>
    <t>LEAB460213MDFNLN147</t>
  </si>
  <si>
    <t>ROMA700623MDFJNL148</t>
  </si>
  <si>
    <t>PEMB900319MDFRXR147</t>
  </si>
  <si>
    <t>LASA491106HDFRGD155</t>
  </si>
  <si>
    <t>MEJA640127HDFLRR151</t>
  </si>
  <si>
    <t>RECL850415HDFYRN149</t>
  </si>
  <si>
    <t>SAVN720910HDFLLC153</t>
  </si>
  <si>
    <t>SAGC711113MDFNNR150</t>
  </si>
  <si>
    <t>VAST531003MDFLNR151</t>
  </si>
  <si>
    <t>LEAB460213MDFNLN148</t>
  </si>
  <si>
    <t>ROMA700623MDFJNL149</t>
  </si>
  <si>
    <t>PEMB900319MDFRXR148</t>
  </si>
  <si>
    <t>LASA491106HDFRGD156</t>
  </si>
  <si>
    <t>MEJA640127HDFLRR152</t>
  </si>
  <si>
    <t>RECL850415HDFYRN150</t>
  </si>
  <si>
    <t>SAVN720910HDFLLC154</t>
  </si>
  <si>
    <t>SAGC711113MDFNNR151</t>
  </si>
  <si>
    <t>VAST531003MDFLNR152</t>
  </si>
  <si>
    <t>LEAB460213MDFNLN149</t>
  </si>
  <si>
    <t>ROMA700623MDFJNL150</t>
  </si>
  <si>
    <t>PEMB900319MDFRXR149</t>
  </si>
  <si>
    <t>LASA491106HDFRGD157</t>
  </si>
  <si>
    <t>MEJA640127HDFLRR153</t>
  </si>
  <si>
    <t>RECL850415HDFYRN151</t>
  </si>
  <si>
    <t>SAVN720910HDFLLC155</t>
  </si>
  <si>
    <t>SAGC711113MDFNNR152</t>
  </si>
  <si>
    <t>VAST531003MDFLNR153</t>
  </si>
  <si>
    <t>LEAB460213MDFNLN150</t>
  </si>
  <si>
    <t>ROMA700623MDFJNL151</t>
  </si>
  <si>
    <t>PEMB900319MDFRXR150</t>
  </si>
  <si>
    <t>LASA491106HDFRGD158</t>
  </si>
  <si>
    <t>MEJA640127HDFLRR154</t>
  </si>
  <si>
    <t>RECL850415HDFYRN152</t>
  </si>
  <si>
    <t>SAVN720910HDFLLC156</t>
  </si>
  <si>
    <t>SAGC711113MDFNNR153</t>
  </si>
  <si>
    <t>VAST531003MDFLNR154</t>
  </si>
  <si>
    <t>LEAB460213MDFNLN151</t>
  </si>
  <si>
    <t>ROMA700623MDFJNL152</t>
  </si>
  <si>
    <t>PEMB900319MDFRXR151</t>
  </si>
  <si>
    <t>LASA491106HDFRGD159</t>
  </si>
  <si>
    <t>MEJA640127HDFLRR155</t>
  </si>
  <si>
    <t>RECL850415HDFYRN153</t>
  </si>
  <si>
    <t>SAVN720910HDFLLC157</t>
  </si>
  <si>
    <t>SAGC711113MDFNNR154</t>
  </si>
  <si>
    <t>VAST531003MDFLNR155</t>
  </si>
  <si>
    <t>LEAB460213MDFNLN152</t>
  </si>
  <si>
    <t>ROMA700623MDFJNL153</t>
  </si>
  <si>
    <t>PEMB900319MDFRXR152</t>
  </si>
  <si>
    <t>LASA491106HDFRGD160</t>
  </si>
  <si>
    <t>MEJA640127HDFLRR156</t>
  </si>
  <si>
    <t>RECL850415HDFYRN154</t>
  </si>
  <si>
    <t>SAVN720910HDFLLC158</t>
  </si>
  <si>
    <t>SAGC711113MDFNNR155</t>
  </si>
  <si>
    <t>VAST531003MDFLNR156</t>
  </si>
  <si>
    <t>LEAB460213MDFNLN153</t>
  </si>
  <si>
    <t>ROMA700623MDFJNL154</t>
  </si>
  <si>
    <t>PEMB900319MDFRXR153</t>
  </si>
  <si>
    <t>LASA491106HDFRGD161</t>
  </si>
  <si>
    <t>MEJA640127HDFLRR157</t>
  </si>
  <si>
    <t>RECL850415HDFYRN155</t>
  </si>
  <si>
    <t>SAVN720910HDFLLC159</t>
  </si>
  <si>
    <t>SAGC711113MDFNNR156</t>
  </si>
  <si>
    <t>VAST531003MDFLNR157</t>
  </si>
  <si>
    <t>LEAB460213MDFNLN154</t>
  </si>
  <si>
    <t>ROMA700623MDFJNL155</t>
  </si>
  <si>
    <t>PEMB900319MDFRXR154</t>
  </si>
  <si>
    <t>LASA491106HDFRGD162</t>
  </si>
  <si>
    <t>MEJA640127HDFLRR158</t>
  </si>
  <si>
    <t>RECL850415HDFYRN156</t>
  </si>
  <si>
    <t>SAVN720910HDFLLC160</t>
  </si>
  <si>
    <t>SAGC711113MDFNNR157</t>
  </si>
  <si>
    <t>VAST531003MDFLNR158</t>
  </si>
  <si>
    <t>LEAB460213MDFNLN155</t>
  </si>
  <si>
    <t>ROMA700623MDFJNL156</t>
  </si>
  <si>
    <t>PEMB900319MDFRXR155</t>
  </si>
  <si>
    <t>LASA491106HDFRGD163</t>
  </si>
  <si>
    <t>MEJA640127HDFLRR159</t>
  </si>
  <si>
    <t>RECL850415HDFYRN157</t>
  </si>
  <si>
    <t>SAVN720910HDFLLC161</t>
  </si>
  <si>
    <t>SAGC711113MDFNNR158</t>
  </si>
  <si>
    <t>VAST531003MDFLNR159</t>
  </si>
  <si>
    <t>LEAB460213MDFNLN156</t>
  </si>
  <si>
    <t>ROMA700623MDFJNL157</t>
  </si>
  <si>
    <t>PEMB900319MDFRXR156</t>
  </si>
  <si>
    <t>LASA491106HDFRGD164</t>
  </si>
  <si>
    <t>MEJA640127HDFLRR160</t>
  </si>
  <si>
    <t>RECL850415HDFYRN158</t>
  </si>
  <si>
    <t>SAVN720910HDFLLC162</t>
  </si>
  <si>
    <t>SAGC711113MDFNNR159</t>
  </si>
  <si>
    <t>VAST531003MDFLNR160</t>
  </si>
  <si>
    <t>LEAB460213MDFNLN157</t>
  </si>
  <si>
    <t>ROMA700623MDFJNL158</t>
  </si>
  <si>
    <t>PEMB900319MDFRXR157</t>
  </si>
  <si>
    <t>LASA491106HDFRGD165</t>
  </si>
  <si>
    <t>MEJA640127HDFLRR161</t>
  </si>
  <si>
    <t>RECL850415HDFYRN159</t>
  </si>
  <si>
    <t>SAVN720910HDFLLC163</t>
  </si>
  <si>
    <t>SAGC711113MDFNNR160</t>
  </si>
  <si>
    <t>VAST531003MDFLNR161</t>
  </si>
  <si>
    <t>LEAB460213MDFNLN158</t>
  </si>
  <si>
    <t>ROMA700623MDFJNL159</t>
  </si>
  <si>
    <t>PEMB900319MDFRXR158</t>
  </si>
  <si>
    <t>LASA491106HDFRGD166</t>
  </si>
  <si>
    <t>MEJA640127HDFLRR162</t>
  </si>
  <si>
    <t>RECL850415HDFYRN160</t>
  </si>
  <si>
    <t>SAVN720910HDFLLC164</t>
  </si>
  <si>
    <t>SAGC711113MDFNNR161</t>
  </si>
  <si>
    <t>VAST531003MDFLNR162</t>
  </si>
  <si>
    <t>LEAB460213MDFNLN159</t>
  </si>
  <si>
    <t>ROMA700623MDFJNL160</t>
  </si>
  <si>
    <t>PEMB900319MDFRXR159</t>
  </si>
  <si>
    <t>LASA491106HDFRGD167</t>
  </si>
  <si>
    <t>MEJA640127HDFLRR163</t>
  </si>
  <si>
    <t>RECL850415HDFYRN161</t>
  </si>
  <si>
    <t>SAVN720910HDFLLC165</t>
  </si>
  <si>
    <t>SAGC711113MDFNNR162</t>
  </si>
  <si>
    <t>VAST531003MDFLNR163</t>
  </si>
  <si>
    <t>LEAB460213MDFNLN160</t>
  </si>
  <si>
    <t>ROMA700623MDFJNL161</t>
  </si>
  <si>
    <t>PEMB900319MDFRXR160</t>
  </si>
  <si>
    <t>LASA491106HDFRGD168</t>
  </si>
  <si>
    <t>MEJA640127HDFLRR164</t>
  </si>
  <si>
    <t>RECL850415HDFYRN162</t>
  </si>
  <si>
    <t>SAVN720910HDFLLC166</t>
  </si>
  <si>
    <t>SAGC711113MDFNNR163</t>
  </si>
  <si>
    <t>VAST531003MDFLNR164</t>
  </si>
  <si>
    <t>LEAB460213MDFNLN161</t>
  </si>
  <si>
    <t>ROMA700623MDFJNL162</t>
  </si>
  <si>
    <t>PEMB900319MDFRXR161</t>
  </si>
  <si>
    <t>LASA491106HDFRGD169</t>
  </si>
  <si>
    <t>MEJA640127HDFLRR165</t>
  </si>
  <si>
    <t>RECL850415HDFYRN163</t>
  </si>
  <si>
    <t>SAVN720910HDFLLC167</t>
  </si>
  <si>
    <t>SAGC711113MDFNNR164</t>
  </si>
  <si>
    <t>VAST531003MDFLNR165</t>
  </si>
  <si>
    <t>LEAB460213MDFNLN162</t>
  </si>
  <si>
    <t>ROMA700623MDFJNL163</t>
  </si>
  <si>
    <t>PEMB900319MDFRXR162</t>
  </si>
  <si>
    <t>LASA491106HDFRGD170</t>
  </si>
  <si>
    <t>MEJA640127HDFLRR166</t>
  </si>
  <si>
    <t>RECL850415HDFYRN164</t>
  </si>
  <si>
    <t>SAVN720910HDFLLC168</t>
  </si>
  <si>
    <t>SAGC711113MDFNNR165</t>
  </si>
  <si>
    <t>VAST531003MDFLNR166</t>
  </si>
  <si>
    <t>LEAB460213MDFNLN163</t>
  </si>
  <si>
    <t>ROMA700623MDFJNL164</t>
  </si>
  <si>
    <t>PEMB900319MDFRXR163</t>
  </si>
  <si>
    <t>LASA491106HDFRGD171</t>
  </si>
  <si>
    <t>MEJA640127HDFLRR167</t>
  </si>
  <si>
    <t>RECL850415HDFYRN165</t>
  </si>
  <si>
    <t>SAVN720910HDFLLC169</t>
  </si>
  <si>
    <t>SAGC711113MDFNNR166</t>
  </si>
  <si>
    <t>VAST531003MDFLNR167</t>
  </si>
  <si>
    <t>LEAB460213MDFNLN164</t>
  </si>
  <si>
    <t>ROMA700623MDFJNL165</t>
  </si>
  <si>
    <t>PEMB900319MDFRXR164</t>
  </si>
  <si>
    <t>LASA491106HDFRGD172</t>
  </si>
  <si>
    <t>MEJA640127HDFLRR168</t>
  </si>
  <si>
    <t>RECL850415HDFYRN166</t>
  </si>
  <si>
    <t>SAVN720910HDFLLC170</t>
  </si>
  <si>
    <t>SAGC711113MDFNNR167</t>
  </si>
  <si>
    <t>VAST531003MDFLNR168</t>
  </si>
  <si>
    <t>LEAB460213MDFNLN165</t>
  </si>
  <si>
    <t>ROMA700623MDFJNL166</t>
  </si>
  <si>
    <t>PEMB900319MDFRXR165</t>
  </si>
  <si>
    <t>LASA491106HDFRGD173</t>
  </si>
  <si>
    <t>MEJA640127HDFLRR169</t>
  </si>
  <si>
    <t>RECL850415HDFYRN167</t>
  </si>
  <si>
    <t>SAVN720910HDFLLC171</t>
  </si>
  <si>
    <t>SAGC711113MDFNNR168</t>
  </si>
  <si>
    <t>VAST531003MDFLNR169</t>
  </si>
  <si>
    <t>LEAB460213MDFNLN166</t>
  </si>
  <si>
    <t>ROMA700623MDFJNL167</t>
  </si>
  <si>
    <t>PEMB900319MDFRXR166</t>
  </si>
  <si>
    <t>LASA491106HDFRGD174</t>
  </si>
  <si>
    <t>MEJA640127HDFLRR170</t>
  </si>
  <si>
    <t>RECL850415HDFYRN168</t>
  </si>
  <si>
    <t>SAVN720910HDFLLC172</t>
  </si>
  <si>
    <t>SAGC711113MDFNNR169</t>
  </si>
  <si>
    <t>VAST531003MDFLNR170</t>
  </si>
  <si>
    <t>LEAB460213MDFNLN167</t>
  </si>
  <si>
    <t>ROMA700623MDFJNL168</t>
  </si>
  <si>
    <t>PEMB900319MDFRXR167</t>
  </si>
  <si>
    <t>LASA491106HDFRGD175</t>
  </si>
  <si>
    <t>MEJA640127HDFLRR171</t>
  </si>
  <si>
    <t>RECL850415HDFYRN169</t>
  </si>
  <si>
    <t>SAVN720910HDFLLC173</t>
  </si>
  <si>
    <t>SAGC711113MDFNNR170</t>
  </si>
  <si>
    <t>VAST531003MDFLNR171</t>
  </si>
  <si>
    <t>LEAB460213MDFNLN168</t>
  </si>
  <si>
    <t>ROMA700623MDFJNL169</t>
  </si>
  <si>
    <t>PEMB900319MDFRXR168</t>
  </si>
  <si>
    <t>LASA491106HDFRGD176</t>
  </si>
  <si>
    <t>MEJA640127HDFLRR172</t>
  </si>
  <si>
    <t>RECL850415HDFYRN170</t>
  </si>
  <si>
    <t>SAVN720910HDFLLC174</t>
  </si>
  <si>
    <t>SAGC711113MDFNNR171</t>
  </si>
  <si>
    <t>VAST531003MDFLNR172</t>
  </si>
  <si>
    <t>LEAB460213MDFNLN169</t>
  </si>
  <si>
    <t>ROMA700623MDFJNL170</t>
  </si>
  <si>
    <t>PEMB900319MDFRXR169</t>
  </si>
  <si>
    <t>LASA491106HDFRGD177</t>
  </si>
  <si>
    <t>MEJA640127HDFLRR173</t>
  </si>
  <si>
    <t>RECL850415HDFYRN171</t>
  </si>
  <si>
    <t>SAVN720910HDFLLC175</t>
  </si>
  <si>
    <t>SAGC711113MDFNNR172</t>
  </si>
  <si>
    <t>VAST531003MDFLNR173</t>
  </si>
  <si>
    <t>LEAB460213MDFNLN170</t>
  </si>
  <si>
    <t>ROMA700623MDFJNL171</t>
  </si>
  <si>
    <t>PEMB900319MDFRXR170</t>
  </si>
  <si>
    <t>LASA491106HDFRGD178</t>
  </si>
  <si>
    <t>MEJA640127HDFLRR174</t>
  </si>
  <si>
    <t>RECL850415HDFYRN172</t>
  </si>
  <si>
    <t>SAVN720910HDFLLC176</t>
  </si>
  <si>
    <t>SAGC711113MDFNNR173</t>
  </si>
  <si>
    <t>VAST531003MDFLNR174</t>
  </si>
  <si>
    <t>LEAB460213MDFNLN171</t>
  </si>
  <si>
    <t>ROMA700623MDFJNL172</t>
  </si>
  <si>
    <t>PEMB900319MDFRXR171</t>
  </si>
  <si>
    <t>LASA491106HDFRGD179</t>
  </si>
  <si>
    <t>MEJA640127HDFLRR175</t>
  </si>
  <si>
    <t>RECL850415HDFYRN173</t>
  </si>
  <si>
    <t>SAVN720910HDFLLC177</t>
  </si>
  <si>
    <t>SAGC711113MDFNNR174</t>
  </si>
  <si>
    <t>VAST531003MDFLNR175</t>
  </si>
  <si>
    <t>LEAB460213MDFNLN172</t>
  </si>
  <si>
    <t>ROMA700623MDFJNL173</t>
  </si>
  <si>
    <t>PEMB900319MDFRXR172</t>
  </si>
  <si>
    <t>LASA491106HDFRGD180</t>
  </si>
  <si>
    <t>MEJA640127HDFLRR176</t>
  </si>
  <si>
    <t>RECL850415HDFYRN174</t>
  </si>
  <si>
    <t>SAVN720910HDFLLC178</t>
  </si>
  <si>
    <t>SAGC711113MDFNNR175</t>
  </si>
  <si>
    <t>VAST531003MDFLNR176</t>
  </si>
  <si>
    <t>LEAB460213MDFNLN173</t>
  </si>
  <si>
    <t>ROMA700623MDFJNL174</t>
  </si>
  <si>
    <t>BERNAL TORRES GUSTAVO</t>
  </si>
  <si>
    <t>BETG890619HDFRRS02</t>
  </si>
  <si>
    <t>MORENO CUETO ALMA YAZMIN</t>
  </si>
  <si>
    <t>MOCA850620MDFRTL04</t>
  </si>
  <si>
    <t>ARGUELLES FLORES CRUZ</t>
  </si>
  <si>
    <t>AUFC800503HDFRLR04</t>
  </si>
  <si>
    <t xml:space="preserve"> CRISANTO CELESTINO</t>
  </si>
  <si>
    <t>SAAS930821MDFLRL04</t>
  </si>
  <si>
    <t>TORRES AVILA YONI</t>
  </si>
  <si>
    <t>TOAY951017HMSRVN03</t>
  </si>
  <si>
    <t>GALICIA PEREZ PEDRO</t>
  </si>
  <si>
    <t>GAPP710222HDFLRD02</t>
  </si>
  <si>
    <t>CARRILLO CASTILLO ELOISA</t>
  </si>
  <si>
    <t>CACE790515MDFRSL01</t>
  </si>
  <si>
    <t>RUBIALES LEON GABINO</t>
  </si>
  <si>
    <t>RULG670219HMSBNB01</t>
  </si>
  <si>
    <t>SEGURA ROSAS JANET</t>
  </si>
  <si>
    <t>SERJ790828MDFGSN00</t>
  </si>
  <si>
    <t>MEZA VAZQUEZ SABINO</t>
  </si>
  <si>
    <t>MEVS811230HDFZZB06</t>
  </si>
  <si>
    <t>ROBLES REVILLA DULCE ESPERANZA</t>
  </si>
  <si>
    <t>RORD860717MDFBVL05</t>
  </si>
  <si>
    <t>VALENCIA LEON RENE</t>
  </si>
  <si>
    <t>VALR720511HDFLNN07</t>
  </si>
  <si>
    <t>BERNAL CASTRO ISRAEL</t>
  </si>
  <si>
    <t>BECI820407HMCRSS02</t>
  </si>
  <si>
    <t>RODRIGUEZ MELO BENITO</t>
  </si>
  <si>
    <t>ROMB560430HDFDLN07</t>
  </si>
  <si>
    <t>CAMPOS REYES MARIBEL</t>
  </si>
  <si>
    <t>CARM960414MDFMYR01</t>
  </si>
  <si>
    <t>PEREZ MARTINEZ RENE</t>
  </si>
  <si>
    <t>PEMR780225HDFRRN05</t>
  </si>
  <si>
    <t>AVILA RUBIALES LUIS MIGUEL</t>
  </si>
  <si>
    <t>AIRL830404HDFVBS02</t>
  </si>
  <si>
    <t>CRUZ PUEBLA IVAN</t>
  </si>
  <si>
    <t>CUPI950818HDFRBV03</t>
  </si>
  <si>
    <t>MEDINA CRUZ ALEJANDRO</t>
  </si>
  <si>
    <t>MECA970217HDFDRL05</t>
  </si>
  <si>
    <t>JURADO GOMEZ MELVA ANGELICA</t>
  </si>
  <si>
    <t>JUGM701016MDFRML11</t>
  </si>
  <si>
    <t>RIOS ALTAMIRANO VIRGINIA</t>
  </si>
  <si>
    <t>RIAV700131MOCSLR06</t>
  </si>
  <si>
    <t>MUÑOZ CASTRO ITZEL</t>
  </si>
  <si>
    <t>MUCI890910MDFXST04</t>
  </si>
  <si>
    <t>BERNAL TORRES ARTURO</t>
  </si>
  <si>
    <t>BETA911123HDFRRR02</t>
  </si>
  <si>
    <t>MUÑOZ SANCHEZ ROGELIO</t>
  </si>
  <si>
    <t>MUSR890921HDFXNG09</t>
  </si>
  <si>
    <t>AVILA SEGURA KARINA</t>
  </si>
  <si>
    <t>AISK870531MDFVGR08</t>
  </si>
  <si>
    <t>MIRANDA SEGURA INOCENCIA</t>
  </si>
  <si>
    <t>MISI511228MDFRGN13</t>
  </si>
  <si>
    <t>RAMIREZ GUZMAN ROSA MARIA</t>
  </si>
  <si>
    <t>RAGR850214MDFMZS07</t>
  </si>
  <si>
    <t>DIAZ FRANCO ROBERTO</t>
  </si>
  <si>
    <t>DIFR780607HDFZRB07</t>
  </si>
  <si>
    <t>GARCIA VALENCIA LUIS SAID</t>
  </si>
  <si>
    <t>GAVL810626HDFRLS02</t>
  </si>
  <si>
    <t>VAZQUEZ VALENCIA LORENZA</t>
  </si>
  <si>
    <t>VAVL730810MDFZLR07</t>
  </si>
  <si>
    <t>NAVARRETE RODRIGUEZ PEDRO</t>
  </si>
  <si>
    <t>ROSAS BENITEZ JESUS</t>
  </si>
  <si>
    <t>ROBJ591225HDFSNS03</t>
  </si>
  <si>
    <t>VARELA NAPOLES YOCELIN</t>
  </si>
  <si>
    <t>VANY901104MDFRPC09</t>
  </si>
  <si>
    <t>VARELA FLORES GERARDO</t>
  </si>
  <si>
    <t>VAFG661003HDFRLR08</t>
  </si>
  <si>
    <t>HUERTA VARGAS MARIA ESTELA</t>
  </si>
  <si>
    <t>HUVE660105MDFRRS01</t>
  </si>
  <si>
    <t>VALDES TAPIA FRANCISCO</t>
  </si>
  <si>
    <t>VATF710309HDFLPR04</t>
  </si>
  <si>
    <t>VARELA DAVILA EMILIO</t>
  </si>
  <si>
    <t>VADE930118HDFRVM07</t>
  </si>
  <si>
    <t>VARELA NAPOLES RICARDO</t>
  </si>
  <si>
    <t>VANR930605HDFRPC03</t>
  </si>
  <si>
    <t>VILLEGAS MANCERA EDUARDO</t>
  </si>
  <si>
    <t>VIME770812HDFLND08</t>
  </si>
  <si>
    <t>LEYVA GALICIA ROMARIO</t>
  </si>
  <si>
    <t>LEGR940514HDFYLM07</t>
  </si>
  <si>
    <t>ABAD ARELIO EMMA</t>
  </si>
  <si>
    <t>AAAE610601MDFBRM08</t>
  </si>
  <si>
    <t>MATA FLORES MARGARITA</t>
  </si>
  <si>
    <t>MAFM450427MDFTLR01</t>
  </si>
  <si>
    <t>RAMOS MADRID DANIEL</t>
  </si>
  <si>
    <t>RAMD870611HDFMDN03</t>
  </si>
  <si>
    <t>FUENTES GALICIA MARIO ENRIQUE</t>
  </si>
  <si>
    <t>SAAG951216MDFNLD04</t>
  </si>
  <si>
    <t>VAZQUEZ VALENCIA CRISPIN</t>
  </si>
  <si>
    <t>VAVC671205HDFZLR03</t>
  </si>
  <si>
    <t>CARRILLO AVILA MARISOL</t>
  </si>
  <si>
    <t>CAAM781003MDFRVR04</t>
  </si>
  <si>
    <t>MEZA OLIVARES YOLANDA</t>
  </si>
  <si>
    <t>MEOY770427MDFZLL01</t>
  </si>
  <si>
    <t>CARRILLO AVILA JOSEFINA</t>
  </si>
  <si>
    <t>CAAJ600501MDFRVS09</t>
  </si>
  <si>
    <t>ROSAS MUÑOZ LAURA</t>
  </si>
  <si>
    <t>ROML651005MDFSXR06</t>
  </si>
  <si>
    <t>PEREZ REYES MARIA ELENA</t>
  </si>
  <si>
    <t>PERE791116MDFRYL04</t>
  </si>
  <si>
    <t>RUBIALES JIMENEZ OSCAR</t>
  </si>
  <si>
    <t>RUJO871002HDFBMS00</t>
  </si>
  <si>
    <t>RODRIGUEZ SANCHEZ JESUS</t>
  </si>
  <si>
    <t>ROSJ831225HDFDNS01</t>
  </si>
  <si>
    <t>JIMENEZ SANTIBAÑEZ MANUEL DE JESUS</t>
  </si>
  <si>
    <t>JISM680219HDFMNN09</t>
  </si>
  <si>
    <t>SALDAÑA MARTINEZ JOSE CARLOS</t>
  </si>
  <si>
    <t>SAMC950107HDFLRR03</t>
  </si>
  <si>
    <t>CUEVAS HERNANDEZ ERIKA</t>
  </si>
  <si>
    <t>SAML811213HDFLRC13</t>
  </si>
  <si>
    <t>MIRANDA LEON AGALI CHANTAL</t>
  </si>
  <si>
    <t>MILA980615MDFRNG04</t>
  </si>
  <si>
    <t>RAMIREZ MORENO RICARDO</t>
  </si>
  <si>
    <t>RAMR890202HDFMRC00</t>
  </si>
  <si>
    <t>OLIVARES ESTRADA MARIA ELENA</t>
  </si>
  <si>
    <t>OIEE860927MDFLSL07</t>
  </si>
  <si>
    <t>ROBLES MEZA OLGA LIDIA</t>
  </si>
  <si>
    <t>ROMO750818MDFBZL02</t>
  </si>
  <si>
    <t>CUETO REYNA GRACIELA</t>
  </si>
  <si>
    <t>GAZA880817MDFLMR05</t>
  </si>
  <si>
    <t>JUAN ROSAS JOSE ANTONIO</t>
  </si>
  <si>
    <t>JURA920504HDFNSN03</t>
  </si>
  <si>
    <t>RODRIGUEZ SANCHEZ EVELIA</t>
  </si>
  <si>
    <t>ROSE780404MDFDNV05</t>
  </si>
  <si>
    <t>BARON CRUZ MARIA MAGDALENA</t>
  </si>
  <si>
    <t>BACM780723MDFRRG15</t>
  </si>
  <si>
    <t>JUAN ROSAS ANA LAURA</t>
  </si>
  <si>
    <t>JURA930606MDFNSN01</t>
  </si>
  <si>
    <t>MELENDEZ SEGURA ANAHI</t>
  </si>
  <si>
    <t>LOGR520812HDFPRF05</t>
  </si>
  <si>
    <t>MONDRAGON SALDAÑA JAZMIN</t>
  </si>
  <si>
    <t>MOSJ850105MDFNLZ03</t>
  </si>
  <si>
    <t>RODRIGUEZ RANGEL JUANA</t>
  </si>
  <si>
    <t>RORJ750509MDFDNN06</t>
  </si>
  <si>
    <t>FLORES CARRILLO ANGEL</t>
  </si>
  <si>
    <t>FOCA820802HDFLRN06</t>
  </si>
  <si>
    <t>CRISANTOS ALONSO JUVENCIO</t>
  </si>
  <si>
    <t>CAGL850806HDFRRS08</t>
  </si>
  <si>
    <t>PUEBLA ARGUELLES ROSA MARIA</t>
  </si>
  <si>
    <t>PUAR620915MDFBRS00</t>
  </si>
  <si>
    <t>ESTRADA ALLENDE MAURICIO</t>
  </si>
  <si>
    <t>EAAM820922HDFSLR03</t>
  </si>
  <si>
    <t>GALICIA MORALES ANGELA</t>
  </si>
  <si>
    <t>GAMA480531MDFLRN03</t>
  </si>
  <si>
    <t>BRACHO GALLARDO DOMENICA</t>
  </si>
  <si>
    <t>BAGD780206MDFRLM06</t>
  </si>
  <si>
    <t>CASTRO FERNANDEZ RENE</t>
  </si>
  <si>
    <t>CAFR630926HDFSRN05</t>
  </si>
  <si>
    <t>ROSAS GARCES FORTUNATA</t>
  </si>
  <si>
    <t>ROGF521106MDFSRR09</t>
  </si>
  <si>
    <t>BASURTO GALICIA MARGARITA</t>
  </si>
  <si>
    <t>BAGM410511MDFSLR02</t>
  </si>
  <si>
    <t>PEÑA OLIVOS ARMANDO</t>
  </si>
  <si>
    <t>PEOA721029HDFXLR02</t>
  </si>
  <si>
    <t>PEREZ RUIZ ANDREA</t>
  </si>
  <si>
    <t>PERA471130MDFRZN06</t>
  </si>
  <si>
    <t>BONILLA MONZON DULCE CAROLINA</t>
  </si>
  <si>
    <t>BOMD730607MCSNNL00</t>
  </si>
  <si>
    <t>FERNANDEZ CABELLO ARMANDO</t>
  </si>
  <si>
    <t>FECA520827HDFRBR08</t>
  </si>
  <si>
    <t>PEREZ  MEZA  JUAN</t>
  </si>
  <si>
    <t>PEMJ790712HDFRZN07</t>
  </si>
  <si>
    <t>MARTINEZ GONZALEZ RUFINA</t>
  </si>
  <si>
    <t>MAGR920407MOCRNF09</t>
  </si>
  <si>
    <t>SAMPAYO MARTINEZ HUGO ARTURO</t>
  </si>
  <si>
    <t>SAMH871028HDFMRG07</t>
  </si>
  <si>
    <t>ITURBE CAMPOS ANTONIO</t>
  </si>
  <si>
    <t>IUCA920310HMCTNM03</t>
  </si>
  <si>
    <t>ALVARADO GALLARDO OSCAR</t>
  </si>
  <si>
    <t>AAGO660203HDFLLS05</t>
  </si>
  <si>
    <t>GALLARDO PEREZ AARON BERNARDO</t>
  </si>
  <si>
    <t>GAPA850528HDFLRR04</t>
  </si>
  <si>
    <t>GALLARDO ALVARADO MARIA DEL ROCIO</t>
  </si>
  <si>
    <t>GAAR660429MDFLLC03</t>
  </si>
  <si>
    <t>VILLAVERDE MEZA HIPOLITO</t>
  </si>
  <si>
    <t>VIMH650813HDFLZP03</t>
  </si>
  <si>
    <t>FERNANDEZ PEÑA ARCELIA</t>
  </si>
  <si>
    <t>FEPA730606MDFRXR02</t>
  </si>
  <si>
    <t>LAURRABAQUIO RAMIREZ MARIA LUISA LETICIA</t>
  </si>
  <si>
    <t>LARL560312MDFRMS08</t>
  </si>
  <si>
    <t>MARTINEZ LAURRABAQUIO AMELIA</t>
  </si>
  <si>
    <t>MALA850420MDFRRM02</t>
  </si>
  <si>
    <t>ALVARADO NOLASCO FRANCISCO DANIEL</t>
  </si>
  <si>
    <t>AANF930326HDFLLR06</t>
  </si>
  <si>
    <t>MARTINEZ NAVARRO FERNANDO</t>
  </si>
  <si>
    <t>MANF821210HMCRVR05</t>
  </si>
  <si>
    <t>PEREZ CAMPOS ALBINO FELIX</t>
  </si>
  <si>
    <t>PECA620301HDFRML02</t>
  </si>
  <si>
    <t>MARTINEZ LAURRABAQUIO BELEM</t>
  </si>
  <si>
    <t>MALB820227MDFRRL08</t>
  </si>
  <si>
    <t>JAMAICA FLORES PATRICIA</t>
  </si>
  <si>
    <t>JAFP740114MDFMLT00</t>
  </si>
  <si>
    <t>MONTAÑO CORTEZ MICHEL</t>
  </si>
  <si>
    <t>MOCM970318MDFNRC05</t>
  </si>
  <si>
    <t>MELENDEZ GALICIA ALFONSO</t>
  </si>
  <si>
    <t>MEGA420115HDFLLL03</t>
  </si>
  <si>
    <t>ITURBE PEREZ ANTONIO</t>
  </si>
  <si>
    <t>IUPA640117HDFTRN05</t>
  </si>
  <si>
    <t>CAMPOS QUINTERO JUANA</t>
  </si>
  <si>
    <t>CAQJ640824MDFMNN09</t>
  </si>
  <si>
    <t>MARTINEZ LAURRABAQUIO JOSEFINA</t>
  </si>
  <si>
    <t>MALJ790312MDFRRS01</t>
  </si>
  <si>
    <t>CASTRO AGUILAR JORGE</t>
  </si>
  <si>
    <t>CAAJ770727HDFSGR00</t>
  </si>
  <si>
    <t>LOPEZ FLORES MARIA ELENA</t>
  </si>
  <si>
    <t>LOFE401116MMCPLL05</t>
  </si>
  <si>
    <t>GARCIA LAGUNA SILVIA</t>
  </si>
  <si>
    <t>GALS701231MDFRGL06</t>
  </si>
  <si>
    <t>OCELO CASTRO JOSE MARIA</t>
  </si>
  <si>
    <t>OECM960817HDFCSR08</t>
  </si>
  <si>
    <t>JURADO GARCIA DANIELA VIRIDIANA</t>
  </si>
  <si>
    <t>JUGD950503MDFRRN09</t>
  </si>
  <si>
    <t>ALVAREZ GOMEZ HUMBERTO</t>
  </si>
  <si>
    <t>AAGH690306HDFLMM05</t>
  </si>
  <si>
    <t>GALICIA PEÑA MARCO ANTONIO</t>
  </si>
  <si>
    <t>GAPM830713HDFLXR09</t>
  </si>
  <si>
    <t>CASTRO DIAZ JUAN LUIS</t>
  </si>
  <si>
    <t>CADJ860308HDFSZN01</t>
  </si>
  <si>
    <t>ITURBE CAMPOS ROCIO</t>
  </si>
  <si>
    <t>IUCR850225MDFTMC02</t>
  </si>
  <si>
    <t>GUZMAN LOZANO JUANA</t>
  </si>
  <si>
    <t>GULJ390330MDFZZN02</t>
  </si>
  <si>
    <t>SILVA GALVAN JULIO CESAR</t>
  </si>
  <si>
    <t>SIGJ950523HDFLLL09</t>
  </si>
  <si>
    <t>DE LA ROSA DURAN VIRIDIANA KARINA</t>
  </si>
  <si>
    <t>RODV860201MDFSRR04</t>
  </si>
  <si>
    <t>GONZAGA REYES VERONICA</t>
  </si>
  <si>
    <t>GORV780313MDFNYR01</t>
  </si>
  <si>
    <t>VANEGAS JUAREZ MARCOS</t>
  </si>
  <si>
    <t>VAJM720723HDFNRR04</t>
  </si>
  <si>
    <t>REYNOSO ROA JUSTINO</t>
  </si>
  <si>
    <t>RERJ530113HDFYXS03</t>
  </si>
  <si>
    <t>FLORES CASTAÑEDA YOLANDA</t>
  </si>
  <si>
    <t>FOCY490615MDFLSL03</t>
  </si>
  <si>
    <t>SILVA GUZMAN HERMILO</t>
  </si>
  <si>
    <t>SIGH680113HDFLZR05</t>
  </si>
  <si>
    <t>FLORES MEZA MARIA DEL ROSARIO</t>
  </si>
  <si>
    <t>FOMR951006MDFLZS11</t>
  </si>
  <si>
    <t>ROSAS ESTRADA JOSE MANUEL</t>
  </si>
  <si>
    <t>ROEM700101HDFSSN02</t>
  </si>
  <si>
    <t>OLIVOS TORRES CARMEN</t>
  </si>
  <si>
    <t>OITC440716MDFLRR07</t>
  </si>
  <si>
    <t>LOPEZ JIMENEZ CATALINA</t>
  </si>
  <si>
    <t>LOJC831127MOCPMT05</t>
  </si>
  <si>
    <t>ALVARADO ROBLES JUAN</t>
  </si>
  <si>
    <t>AARJ650612HDFLBN09</t>
  </si>
  <si>
    <t>HERNANDEZ MEZA ANA LUISA</t>
  </si>
  <si>
    <t>HEMA990521MDFRZN07</t>
  </si>
  <si>
    <t>PEÑALOZA DEAQUINO EDGAR</t>
  </si>
  <si>
    <t>PEDE770301HDFXQD01</t>
  </si>
  <si>
    <t>VILLEGAS  ARELLANO GERMAN</t>
  </si>
  <si>
    <t>VIAG640806HDFLRR02</t>
  </si>
  <si>
    <t>MENDOZA ARELLANO MATILDE</t>
  </si>
  <si>
    <t>MEAM620314MDFNRT03</t>
  </si>
  <si>
    <t>PEREA FLORES LUIS</t>
  </si>
  <si>
    <t>PEFL610428HDFRLS08</t>
  </si>
  <si>
    <t>LAGUNA SANCHEZ RIGOBERTO VILIULFO</t>
  </si>
  <si>
    <t>LASR590126HDFGNG09</t>
  </si>
  <si>
    <t>MAGAÑA RAMIREZ ROSAURA</t>
  </si>
  <si>
    <t>MARR690524MDFGMS02</t>
  </si>
  <si>
    <t>MEZA PEREZ JORGE FLORENTINO</t>
  </si>
  <si>
    <t>MEPJ541016HDFZRR04</t>
  </si>
  <si>
    <t>URIBE MIRANDA VIRGINIA</t>
  </si>
  <si>
    <t>UIMV800520MDFRRR04</t>
  </si>
  <si>
    <t>REYES ELIZALDE NICANOR</t>
  </si>
  <si>
    <t>REEN490110HDFYLC03</t>
  </si>
  <si>
    <t>URIBE MIRANDA CATALINA</t>
  </si>
  <si>
    <t>UIMC740325MDFRRT07</t>
  </si>
  <si>
    <t>DE LA TEJA GONZALEZ DIANA LIZETH</t>
  </si>
  <si>
    <t>TEGD840524MDFJNN03</t>
  </si>
  <si>
    <t>JUAREZ JURADO JANNET</t>
  </si>
  <si>
    <t>JUJJ770811MDFRRN08</t>
  </si>
  <si>
    <t>PINEDA SANCHEZ ALEJANDRO</t>
  </si>
  <si>
    <t>PISA750515HDFNNL02</t>
  </si>
  <si>
    <t>GONZALEZ LAGUNA DANIEL</t>
  </si>
  <si>
    <t>GOLD701019HDFNGN00</t>
  </si>
  <si>
    <t>MEZA REYES GABRIELA</t>
  </si>
  <si>
    <t>MERG910921MDFZYB01</t>
  </si>
  <si>
    <t>LAGUNA ROMERO JOSE JUAN</t>
  </si>
  <si>
    <t>LARJ830129HDFGMN02</t>
  </si>
  <si>
    <t>VILLANUEVA  MUÑOZ LETICIA</t>
  </si>
  <si>
    <t>VIML680514MDFLXT04</t>
  </si>
  <si>
    <t>LAGUNA LAURRABAQUIO LADISLAO</t>
  </si>
  <si>
    <t>LALL580627HDFGRD00</t>
  </si>
  <si>
    <t>RETANA  CARRILLO GUILLERMO</t>
  </si>
  <si>
    <t>RECG620207HDFTRL09</t>
  </si>
  <si>
    <t>URIBE MIRANDA MARCOS ALBERTO</t>
  </si>
  <si>
    <t>UIMM830904HDFRRR05</t>
  </si>
  <si>
    <t>URIBE MIRANDA JUAN</t>
  </si>
  <si>
    <t>UIMJ780623HDFRRN06</t>
  </si>
  <si>
    <t>RAMIREZ VILLANUEVA ZAYRA JOSELINE</t>
  </si>
  <si>
    <t>CRUZ ROSAS MARIA ELENA</t>
  </si>
  <si>
    <t>CURE680423MDFRSL04</t>
  </si>
  <si>
    <t>GONZALEZ CARMONA MARIA ELENA</t>
  </si>
  <si>
    <t>GOCE511012MDFNRL05</t>
  </si>
  <si>
    <t>MEDINA SEVILLA HERMINIA</t>
  </si>
  <si>
    <t>MESH750402MDFDVR08</t>
  </si>
  <si>
    <t>CAMPUZANO TORRES AURORA</t>
  </si>
  <si>
    <t>CATA800627MDFMRR00</t>
  </si>
  <si>
    <t>CAMPUZANO MONTES DE OCA MARIO ALBERTO</t>
  </si>
  <si>
    <t>CAMM890226HDFMNR04</t>
  </si>
  <si>
    <t>JIMENEZ ROBLEDO ALFREDO</t>
  </si>
  <si>
    <t>JIRA531227HDFMBL04</t>
  </si>
  <si>
    <t>BOLAÑOS FLORES ARTURO</t>
  </si>
  <si>
    <t>BOFA800129HDFLLR03</t>
  </si>
  <si>
    <t>CRUZ SALAZAR GABINO</t>
  </si>
  <si>
    <t>CUSG411025HDFRLB03</t>
  </si>
  <si>
    <t>CRUZ RAMIREZ MARCOS</t>
  </si>
  <si>
    <t>CURM680425HDFRMR03</t>
  </si>
  <si>
    <t>MUÑOZ JIMENEZ GABINO</t>
  </si>
  <si>
    <t>MUJG441025HDFXMB00</t>
  </si>
  <si>
    <t>NAPOLES LOPEZ AMALIA</t>
  </si>
  <si>
    <t>NALA630710MDFPPM03</t>
  </si>
  <si>
    <t>CARBAJAL  ABAD SILVIA</t>
  </si>
  <si>
    <t>CAAS910718MDFRBL07</t>
  </si>
  <si>
    <t>ALVARADO TERAN GLORIA</t>
  </si>
  <si>
    <t>AATG520501MDFLRL03</t>
  </si>
  <si>
    <t>GONZALEZ ALVARADO RAUL</t>
  </si>
  <si>
    <t>GOAR790519HDFNLL15</t>
  </si>
  <si>
    <t>GARCIA VALENCIA LIBIEL</t>
  </si>
  <si>
    <t>GAVL820809MDFRLB04</t>
  </si>
  <si>
    <t>GARCIA VALENCIA CUAUHTEMOC</t>
  </si>
  <si>
    <t>GAVC800322HDFRLH05</t>
  </si>
  <si>
    <t>GONZALEZ FLORES CONSTANTINO EULOGIO</t>
  </si>
  <si>
    <t>GOFC520311HDFNLN04</t>
  </si>
  <si>
    <t>ABAD TORRES ALFONSO</t>
  </si>
  <si>
    <t>AATA740829HDFBRL04</t>
  </si>
  <si>
    <t>GARCIA VALENCIA EVANGELINA</t>
  </si>
  <si>
    <t>GAVE760927MDFRLV05</t>
  </si>
  <si>
    <t>LAGUNA ROMERO PATRICIA</t>
  </si>
  <si>
    <t>LARP791210MDFGMT00</t>
  </si>
  <si>
    <t>JURADO MARTINEZ VICTOR MANUEL</t>
  </si>
  <si>
    <t>JUMV860716HDFRRC03</t>
  </si>
  <si>
    <t>JIMENEZ VALENCIA JOSE LUIS</t>
  </si>
  <si>
    <t>JIVL700302HDFMLS08</t>
  </si>
  <si>
    <t>MARQUEZ CAMPOS ZOILA</t>
  </si>
  <si>
    <t>MACZ740627MDFRML05</t>
  </si>
  <si>
    <t>JIMENEZ MARQUEZ DAYANA</t>
  </si>
  <si>
    <t>JIMD910905MDFMRY08</t>
  </si>
  <si>
    <t>DIAZ LAURRABAQUIO MAGDALENA</t>
  </si>
  <si>
    <t>DILM590418MDFZRG04</t>
  </si>
  <si>
    <t>SOLIS AYALA FERNANDO</t>
  </si>
  <si>
    <t>SOAF500605HMSLYR04</t>
  </si>
  <si>
    <t>HERNANDEZ LOPEZ JUAN CARLOS</t>
  </si>
  <si>
    <t>HELJ930927HOCRPN02</t>
  </si>
  <si>
    <t>BONILLA FLORES ANA</t>
  </si>
  <si>
    <t>BOFA700726MDFNLN03</t>
  </si>
  <si>
    <t>ALVARADO MENDEZ ARMANDO</t>
  </si>
  <si>
    <t>AAMA660827HDFLNR07</t>
  </si>
  <si>
    <t>VILLANUEVA OLVERA IRMA</t>
  </si>
  <si>
    <t>VIOI680711MDFLLR04</t>
  </si>
  <si>
    <t>ROMERO SANCHEZ JOSE</t>
  </si>
  <si>
    <t>ROSJ670323HDFMNS01</t>
  </si>
  <si>
    <t>HERNANDEZ JURADO IVAN</t>
  </si>
  <si>
    <t>HEJI821211HDFRRV06</t>
  </si>
  <si>
    <t>BONILLA FLORES ESTEBAN</t>
  </si>
  <si>
    <t>BOFE641223HDFNLS07</t>
  </si>
  <si>
    <t>MELO VAZQUEZ SANDRA</t>
  </si>
  <si>
    <t>MEVS750202MDFLZN01</t>
  </si>
  <si>
    <t>ALVARADO MENDEZ ELIZABETH</t>
  </si>
  <si>
    <t>AAME821207MDFLNL06</t>
  </si>
  <si>
    <t>VARELA DAVILA FELIX</t>
  </si>
  <si>
    <t>VADF861120HDFRVL00</t>
  </si>
  <si>
    <t>MEZA SILVA ANTONIA</t>
  </si>
  <si>
    <t>MESA490705MDFZLN07</t>
  </si>
  <si>
    <t>PUEBLA VILLANUEVA YADIRA</t>
  </si>
  <si>
    <t>PUVY880331MDFBLD05</t>
  </si>
  <si>
    <t>PINEDA CHAVEZ GABINO</t>
  </si>
  <si>
    <t>PICG680219HDFNHB00</t>
  </si>
  <si>
    <t>NAPOLES ROSAS MARGARITA</t>
  </si>
  <si>
    <t>NARM620118MDFPSR08</t>
  </si>
  <si>
    <t>SALCEDO FLORES NORMA</t>
  </si>
  <si>
    <t>SAFN670127MDFLLR04</t>
  </si>
  <si>
    <t>FLORES ROMERO SANTIAGO</t>
  </si>
  <si>
    <t>FORS740423HDFLMN02</t>
  </si>
  <si>
    <t>BONILLA CARRILLO ESTEBAN</t>
  </si>
  <si>
    <t>BOCE890918HDFNRS04</t>
  </si>
  <si>
    <t>ALVARADO MENDEZ MARGARITA</t>
  </si>
  <si>
    <t>AAMM640620MDFLNR08</t>
  </si>
  <si>
    <t>SANCHEZ VILCHIS VICTOR HUGO</t>
  </si>
  <si>
    <t>SAVV820402HDFNLC04</t>
  </si>
  <si>
    <t>HERNANDEZ RUIZ MARIA ISABEL</t>
  </si>
  <si>
    <t>HERI810311MDFRZS03</t>
  </si>
  <si>
    <t>MEZA PATIÑO LIBORIO</t>
  </si>
  <si>
    <t>MEPL420723HDFZTB09</t>
  </si>
  <si>
    <t>ROSAS BONILLA JORGE</t>
  </si>
  <si>
    <t>ROBJ800629HDFSNR03</t>
  </si>
  <si>
    <t>ANAYA GONZALEZ MITZI AMEYALLI</t>
  </si>
  <si>
    <t>MEDINA SANCHEZ CRISTOBAL</t>
  </si>
  <si>
    <t>MESC390820HDFDNR07</t>
  </si>
  <si>
    <t>MARTINEZ CARMONA MARIA ISABEL</t>
  </si>
  <si>
    <t>MACI730609MDFRRS10</t>
  </si>
  <si>
    <t>ISLAS CHAVEZ JOSE LUIS</t>
  </si>
  <si>
    <t>IACL760427HDFSHS09</t>
  </si>
  <si>
    <t>FERNANDO MARCIAL CARMEN</t>
  </si>
  <si>
    <t>FEMC820413MMCRRR03</t>
  </si>
  <si>
    <t>ROMERO JARDINES JUAN CARLOS</t>
  </si>
  <si>
    <t>ROJJ810711HDFMRN03</t>
  </si>
  <si>
    <t>GARCIA ABAD ELIZABETH</t>
  </si>
  <si>
    <t>GAAE890606MDFRBL09</t>
  </si>
  <si>
    <t>MONROY MEZA MARIBEL</t>
  </si>
  <si>
    <t>MELO CALDERON FERMINA SEBASTIANA</t>
  </si>
  <si>
    <t>MECF430120MDFLLR03</t>
  </si>
  <si>
    <t>RODRIGUEZ GARCIA PAZ</t>
  </si>
  <si>
    <t>ROGP810125MOCDRZ06</t>
  </si>
  <si>
    <t>ARENAS VILCHIS VANESSA</t>
  </si>
  <si>
    <t>AEVV930410MDFRLN01</t>
  </si>
  <si>
    <t>VARELA DAVILA ROSALBA</t>
  </si>
  <si>
    <t>VADR880712MDFRVS03</t>
  </si>
  <si>
    <t>GARCIA JARDINES RUBEN</t>
  </si>
  <si>
    <t>GAJR680225HDFRRB01</t>
  </si>
  <si>
    <t>GALICIA MORALES BULMARO</t>
  </si>
  <si>
    <t>GAMB680721HDFLRL04</t>
  </si>
  <si>
    <t>VERGARA ABAD IVON</t>
  </si>
  <si>
    <t>VEAI910214MDFRBV02</t>
  </si>
  <si>
    <t>PADILLA FLORES AURORA</t>
  </si>
  <si>
    <t>PAFA650813MDFDLR08</t>
  </si>
  <si>
    <t>FLORES - CLAUDIO</t>
  </si>
  <si>
    <t>PEÑA JIMENEZ NORMA ANGELICA</t>
  </si>
  <si>
    <t>PEJN820812MDFXMR02</t>
  </si>
  <si>
    <t>GUERRERO ESPIRIDION SALVADOR</t>
  </si>
  <si>
    <t>GUES650806HDFRSL09</t>
  </si>
  <si>
    <t>ALVARADO GARIBAY MIREYA</t>
  </si>
  <si>
    <t>MARTINEZ RODRIGUEZ JULIO</t>
  </si>
  <si>
    <t>MARJ941112HDFRDL00</t>
  </si>
  <si>
    <t>GONZALEZ CAMACHO MARICELA</t>
  </si>
  <si>
    <t>GOCM611219MDFNMR09</t>
  </si>
  <si>
    <t>SANCHEZ VILCHIS MARIA GUADALUPE</t>
  </si>
  <si>
    <t>SAVG761231MDFNLD02</t>
  </si>
  <si>
    <t>NUÑEZ MEZA YOCELIN</t>
  </si>
  <si>
    <t>NUMY910610MDFXZC00</t>
  </si>
  <si>
    <t>ARELIO JURADO AGRICOLA</t>
  </si>
  <si>
    <t>AEJA441104MDFRRG04</t>
  </si>
  <si>
    <t>ALVARADO MENDEZ ANGELICA</t>
  </si>
  <si>
    <t>AAMA840711MDFLNN05</t>
  </si>
  <si>
    <t>MATA MELO ANTONIO</t>
  </si>
  <si>
    <t>MAMA740614HDFTLN00</t>
  </si>
  <si>
    <t>ALVARADO MENDEZ ISIDRO ROGELIO</t>
  </si>
  <si>
    <t>AAMI740515HDFLNS07</t>
  </si>
  <si>
    <t>GARCIA SALCEDO RUBEN</t>
  </si>
  <si>
    <t>GASR940323HDFRLB06</t>
  </si>
  <si>
    <t>ALVARADO OLIVER JOSE RICARDO</t>
  </si>
  <si>
    <t>AAOR950821HDFLLC00</t>
  </si>
  <si>
    <t>TAPIA REVILLA ALEJANDRA</t>
  </si>
  <si>
    <t>TARA620424MDFPVL04</t>
  </si>
  <si>
    <t>ABAD ARELIO MARIA LUISA</t>
  </si>
  <si>
    <t>AAAL730822MDFBRS01</t>
  </si>
  <si>
    <t>MENDEZ ROMERO NICOLASA</t>
  </si>
  <si>
    <t>MELO CALDERON ANTONIA</t>
  </si>
  <si>
    <t>MECA570510MDFLLN03</t>
  </si>
  <si>
    <t>ISLAS JURADO FERNANDO</t>
  </si>
  <si>
    <t>IAJF720108HDFSRR02</t>
  </si>
  <si>
    <t>ANAYA MONTEROLA GREGORIO</t>
  </si>
  <si>
    <t>AAMG560312HDFNNR01</t>
  </si>
  <si>
    <t>CORONA MEZA JUANA</t>
  </si>
  <si>
    <t>COMJ540724MDFRZN07</t>
  </si>
  <si>
    <t>PINEDA BONILLA MIREYA</t>
  </si>
  <si>
    <t>PIBM961007MDFNNR03</t>
  </si>
  <si>
    <t>LIPRANDI RAMIREZ NALLIQUI ITANDEHUI</t>
  </si>
  <si>
    <t>LIRN800310MDFPML00</t>
  </si>
  <si>
    <t>JIMENEZ GUTIERREZ FIDEL</t>
  </si>
  <si>
    <t>JIGF560323HDFMTD07</t>
  </si>
  <si>
    <t>ALVARADO COVARRUBIAS CARLOS ALBERTO</t>
  </si>
  <si>
    <t>AACC780127HDFLVR08</t>
  </si>
  <si>
    <t>GONZALEZ GUERRERO RODOLFO</t>
  </si>
  <si>
    <t>GOGR570719HDFNRD09</t>
  </si>
  <si>
    <t>VILLAR GRANADOS ROSA</t>
  </si>
  <si>
    <t>VIGR460327MDFLRS01</t>
  </si>
  <si>
    <t>JIMENEZ RUIZ MARIA TERESA</t>
  </si>
  <si>
    <t>JIRT630922MDFMZR09</t>
  </si>
  <si>
    <t>CASTRO ARELLANO GUADALUPE</t>
  </si>
  <si>
    <t>CAAG500623MDFSRD08</t>
  </si>
  <si>
    <t>GUZMAN MERCADO EDUARDO</t>
  </si>
  <si>
    <t>GUME790329HDFZRD06</t>
  </si>
  <si>
    <t>VIDAL JURADO CARLOS</t>
  </si>
  <si>
    <t>VIJC451104HDFDRR06</t>
  </si>
  <si>
    <t>RAMIREZ JIMENEZ EVANGELINA</t>
  </si>
  <si>
    <t>RAJE651227MDFMMV05</t>
  </si>
  <si>
    <t>LIPRANDI RAMIREZ ALEJANDRA</t>
  </si>
  <si>
    <t>LIRA720424MDFPML06</t>
  </si>
  <si>
    <t>GALICIA CASTAÑEDA MARIA HERMELINDA</t>
  </si>
  <si>
    <t>GACH511128MDFLSR05</t>
  </si>
  <si>
    <t>FLORES GONZALEZ AURORA</t>
  </si>
  <si>
    <t>FOGA631122MDFLNR07</t>
  </si>
  <si>
    <t>JIMENEZ FUENTES GIOVANNI</t>
  </si>
  <si>
    <t>JIFG860331HDFMNV05</t>
  </si>
  <si>
    <t>JIMENEZ RUIZ LUIS</t>
  </si>
  <si>
    <t>JIRL590104HDFMZS07</t>
  </si>
  <si>
    <t xml:space="preserve">LEMUS  RODRIGUEZ MARIA CONCEPCIÓN </t>
  </si>
  <si>
    <t>GUZMAN ESPINOZA PENELOPE</t>
  </si>
  <si>
    <t>GUEP760924MDFZSN08</t>
  </si>
  <si>
    <t>FRIAS GALINDO JOSE</t>
  </si>
  <si>
    <t>FIGJ450225HDFRLS07</t>
  </si>
  <si>
    <t>LEMUS RAMIREZ JESUS MANUEL</t>
  </si>
  <si>
    <t>LERJ850704HDFMMS09</t>
  </si>
  <si>
    <t>RAMIREZ CHAVEZ BLANCA</t>
  </si>
  <si>
    <t>RACB870417MDFMHL01</t>
  </si>
  <si>
    <t>GUZMAN MEDINA ANGELICA</t>
  </si>
  <si>
    <t>GUMA731130MDFZDN05</t>
  </si>
  <si>
    <t>FRIAS GALICIA JOSE ELIAS</t>
  </si>
  <si>
    <t>FIGE750416HDFRLL03</t>
  </si>
  <si>
    <t>MEDINA CASAS MONICA</t>
  </si>
  <si>
    <t>MECM880302MDFDSN00</t>
  </si>
  <si>
    <t>ROJAS RIOS VALERIA CRISTAL</t>
  </si>
  <si>
    <t>RORV920414MDFJSL00</t>
  </si>
  <si>
    <t>ZAMORA MEZA MARIA LUISA</t>
  </si>
  <si>
    <t>ZAML650410MDFMZS04</t>
  </si>
  <si>
    <t>MEDINA CASAS PAULINA</t>
  </si>
  <si>
    <t>MECP831010MDFDSL00</t>
  </si>
  <si>
    <t>MEDINA MARTINEZ LAMBERTO</t>
  </si>
  <si>
    <t>MEML540917HDFDRM05</t>
  </si>
  <si>
    <t>JIMENEZ PEREDO LUIS</t>
  </si>
  <si>
    <t>JIPL780507HMCMRS00</t>
  </si>
  <si>
    <t>MEDINA CASAS LILIANA</t>
  </si>
  <si>
    <t>MECL850719MDFDSL03</t>
  </si>
  <si>
    <t>PINEDA VAZQUEZ ALFREDO</t>
  </si>
  <si>
    <t>PIVA880901HDFNZL01</t>
  </si>
  <si>
    <t>ROJAS RIOS OSCAR EFREN</t>
  </si>
  <si>
    <t>RORO900609HDFJSS00</t>
  </si>
  <si>
    <t xml:space="preserve">ARELIO  PEREZ MARIA GUADALUPE  </t>
  </si>
  <si>
    <t>AEPG970311MDFRRD09</t>
  </si>
  <si>
    <t>ISLAS MATA AMIRA GRICELDA</t>
  </si>
  <si>
    <t>IAMA790129MDFSTM09</t>
  </si>
  <si>
    <t>ISLAS MATA NADIA JOANA</t>
  </si>
  <si>
    <t>IAMN820323MDFSTD00</t>
  </si>
  <si>
    <t>MARTINEZ SANTIAGO OLGA LIDIA</t>
  </si>
  <si>
    <t>MASO840627MDFRNL00</t>
  </si>
  <si>
    <t>ARABEDO CASTRO JORGE LUIS</t>
  </si>
  <si>
    <t>AACJ860625HDFRSR05</t>
  </si>
  <si>
    <t>VIDAL MADRID CLAUDIA EMILIA</t>
  </si>
  <si>
    <t>VIMC621030MDFDDL07</t>
  </si>
  <si>
    <t xml:space="preserve">SANCHEZ ROJAS CANDY ELIZABETH </t>
  </si>
  <si>
    <t>SARC880829MDFNJN08</t>
  </si>
  <si>
    <t>RODRIGUEZ RANGEL EVELIN</t>
  </si>
  <si>
    <t>RORE780825MDFDNV08</t>
  </si>
  <si>
    <t>GARCES GONZALEZ INOCENTA</t>
  </si>
  <si>
    <t>GAGI511228MDFRNN09</t>
  </si>
  <si>
    <t>TAPIA ROSAS GERARDO</t>
  </si>
  <si>
    <t>TARG930520HDFPSR05</t>
  </si>
  <si>
    <t>LEON MIRANDA MERCEDES</t>
  </si>
  <si>
    <t>LEMM620928MDFNRR03</t>
  </si>
  <si>
    <t>FLORES PEREA RUFINA</t>
  </si>
  <si>
    <t>FOPR520229MDFLRF01</t>
  </si>
  <si>
    <t>SALDAÑA LEON PATRICIA</t>
  </si>
  <si>
    <t>SALP881015MDFLNT05</t>
  </si>
  <si>
    <t>FLORES CARRILLO SANTOS</t>
  </si>
  <si>
    <t>FOCS911102HDFLRN05</t>
  </si>
  <si>
    <t>VILCHIS MELO ALMA DELIA</t>
  </si>
  <si>
    <t>VIMA701226MDFLLL01</t>
  </si>
  <si>
    <t>ROSAS GARCES EMERENCIANA</t>
  </si>
  <si>
    <t>ROGE450123MDFSRM06</t>
  </si>
  <si>
    <t>BLANCAS LOPEZ ANTONIA</t>
  </si>
  <si>
    <t>BALA690613MDFLPN07</t>
  </si>
  <si>
    <t>PONCE NAPOLES JESSICA</t>
  </si>
  <si>
    <t>PONJ950421MDFNPS07</t>
  </si>
  <si>
    <t>PEREZ MEZA CONCEPCIÓN</t>
  </si>
  <si>
    <t>PEMC721129MDFRZN04</t>
  </si>
  <si>
    <t>- GARCIA ATANACIO CRUZ</t>
  </si>
  <si>
    <t>GAXA700502HDFRXT04</t>
  </si>
  <si>
    <t>FLORES PEREA FERNANDO</t>
  </si>
  <si>
    <t>FOPF710627HDFLRR06</t>
  </si>
  <si>
    <t>SILVA GALVAN SUSANA</t>
  </si>
  <si>
    <t>SIGS900812MDFLLS06</t>
  </si>
  <si>
    <t>BARRAGAN VENEGAS NAYELI ANAHI</t>
  </si>
  <si>
    <t>VENEGAS BECERRIL EZEQUIEL</t>
  </si>
  <si>
    <t>VEBE851216HDFNCZ07</t>
  </si>
  <si>
    <t>ROMERO PEREA JUAN</t>
  </si>
  <si>
    <t>ROPJ681228HDFMRN08</t>
  </si>
  <si>
    <t>SILVA OLIVARES VERONICA</t>
  </si>
  <si>
    <t>SIOV870629MDFLLR02</t>
  </si>
  <si>
    <t>SANTIAGO LORENZO VICTOR</t>
  </si>
  <si>
    <t>SALV771208HPLNRC00</t>
  </si>
  <si>
    <t>OCAMPO CABELLO IVAN</t>
  </si>
  <si>
    <t>MEIR710129MDFNPX07</t>
  </si>
  <si>
    <t>PEREA VENEGAS VICTOR ANTONIO</t>
  </si>
  <si>
    <t>RIBC760726HOCSRR03</t>
  </si>
  <si>
    <t>ALVARADO GALLARDO MARIA DE LOS ANGELES</t>
  </si>
  <si>
    <t>PAMA721214MDFLNN03</t>
  </si>
  <si>
    <t>OCAMPO ABAD JESSICA IVON</t>
  </si>
  <si>
    <t>MANE780811MMCRTL02</t>
  </si>
  <si>
    <t>IBAÑEZ RUIZ EDGAR</t>
  </si>
  <si>
    <t>RIJJ560131HDFSMV07</t>
  </si>
  <si>
    <t>IBAÑEZ BARANDA TOBIAS</t>
  </si>
  <si>
    <t>AARB560820MDFLYR05</t>
  </si>
  <si>
    <t>ALVARADO MEDINA ALFREDO</t>
  </si>
  <si>
    <t>ROEJ750426HMCSSN09</t>
  </si>
  <si>
    <t>SALAZAR FLORES NORMA</t>
  </si>
  <si>
    <t>PEVA570601HDFRLS08</t>
  </si>
  <si>
    <t>SALAS JIMENEZ SILVIA</t>
  </si>
  <si>
    <t>ROHF640404HDFJNR00</t>
  </si>
  <si>
    <t>GARIBAY VANEGAS JAZMIN</t>
  </si>
  <si>
    <t>RAPE970128HDFMXR03</t>
  </si>
  <si>
    <t>NORA RAMIREZ MARIA DE LOURDES</t>
  </si>
  <si>
    <t>RAJV850805MDFMYL02</t>
  </si>
  <si>
    <t>JIMENEZ PEÑA LAURA ITZEL</t>
  </si>
  <si>
    <t>PEMB700709MDFXRL09</t>
  </si>
  <si>
    <t>AGUILAR CAZARES ADRIANA</t>
  </si>
  <si>
    <t>ROSN970308MDFNLZ06</t>
  </si>
  <si>
    <t>VAZQUEZ VILLANUEVA RAFAEL MACHILIZTLI</t>
  </si>
  <si>
    <t>VAVR850210HDFZLF07</t>
  </si>
  <si>
    <t>PEREZ  JUAN</t>
  </si>
  <si>
    <t>PEXJ460127HDFRXN05</t>
  </si>
  <si>
    <t>CABRERA BARANDA ISRAEL</t>
  </si>
  <si>
    <t>CABI680903HDFBRS03</t>
  </si>
  <si>
    <t>LOPEZ URIBE MARIA LUISA</t>
  </si>
  <si>
    <t>LOUL571218MDFPRS03</t>
  </si>
  <si>
    <t>LAURRABAQUIO LOPEZ BRIGIDO DANIEL</t>
  </si>
  <si>
    <t>LALB541108HDFRPR09</t>
  </si>
  <si>
    <t>MEZA ALAMO MARICRUZ</t>
  </si>
  <si>
    <t>MEAM940526MDFZLR04</t>
  </si>
  <si>
    <t>VILLANUEVA MEZA TOMAS</t>
  </si>
  <si>
    <t>VIMT530122HDFLZM06</t>
  </si>
  <si>
    <t>CARMONA RIVERA RAUL</t>
  </si>
  <si>
    <t>CARR470124HDFRVL04</t>
  </si>
  <si>
    <t>CRUZ CRUZ MARIA ELENA</t>
  </si>
  <si>
    <t>CUCE560709MDFRRL07</t>
  </si>
  <si>
    <t>JIMENEZ ESCOBAR LUIS ALBERTO</t>
  </si>
  <si>
    <t>JIEL810909HMCMSS03</t>
  </si>
  <si>
    <t>ROBLES RAMIREZ MARIA DEL SOCORRO</t>
  </si>
  <si>
    <t>RORS830627MDFBMC02</t>
  </si>
  <si>
    <t>RODRIGUEZ ROBLES ANAID</t>
  </si>
  <si>
    <t>RORA820630MDFDBN04</t>
  </si>
  <si>
    <t>RAMIREZ URIBE EDITH</t>
  </si>
  <si>
    <t>RAUE750903MDFMRD03</t>
  </si>
  <si>
    <t>OLIVOS OLVERA ALEJANDRO</t>
  </si>
  <si>
    <t>OIOA740723HDFLLL01</t>
  </si>
  <si>
    <t>MEDINA RIOS ROSALINDA</t>
  </si>
  <si>
    <t>MERR670102MDFDSS09</t>
  </si>
  <si>
    <t>BARON SALGADO LUIS ENRIQUE</t>
  </si>
  <si>
    <t>BASL991203HDFRLS01</t>
  </si>
  <si>
    <t>RETANA BETANCOURT MARIA JOSE</t>
  </si>
  <si>
    <t>REBJ960802MNLTTS07</t>
  </si>
  <si>
    <t>PEREZ JIMENEZ ANALLELY</t>
  </si>
  <si>
    <t>PEJA840316MDFRMN05</t>
  </si>
  <si>
    <t xml:space="preserve">LEMUS ROJO SANDRA BERENICE </t>
  </si>
  <si>
    <t>LERS830608MDFMJN00</t>
  </si>
  <si>
    <t>LIPRANDI RAMIREZ ROSALBA BERENICE</t>
  </si>
  <si>
    <t>LIRR770721MDFPMS01</t>
  </si>
  <si>
    <t>CASTAÑEDA MONTES DE OCA CHRISTIAN</t>
  </si>
  <si>
    <t>CAMC880322HDFSNH00</t>
  </si>
  <si>
    <t>JIMENEZ MARQUEZ JOSE LUIS</t>
  </si>
  <si>
    <t>JIML930702HDFMRS09</t>
  </si>
  <si>
    <t>LEMUS ROJO JOSE FEDERICO</t>
  </si>
  <si>
    <t>LERF881016HDFMJD07</t>
  </si>
  <si>
    <t>ARROYO LOPEZ ZOULIMA JOSELYN</t>
  </si>
  <si>
    <t>AOLZ860820MDFRPL07</t>
  </si>
  <si>
    <t>MONTIEL LEON CAROLINA ITZEL</t>
  </si>
  <si>
    <t>MOLC971207MDFNNR01</t>
  </si>
  <si>
    <t>ZOTEA GONZALEZ MARIA GUADALUPE</t>
  </si>
  <si>
    <t>ZOGG900829MMCTND03</t>
  </si>
  <si>
    <t>MONTES DE OCA CABRERA MARIA DEL PILAR</t>
  </si>
  <si>
    <t>MOCP541210MDFNBL02</t>
  </si>
  <si>
    <t>CASTAÑEDA MONTES DE OCA PABLO ULISES</t>
  </si>
  <si>
    <t>CAMP800828HDFSNB03</t>
  </si>
  <si>
    <t>FERRIS JIMENEZ ROSAURA</t>
  </si>
  <si>
    <t>FEJR500301MDFRMS04</t>
  </si>
  <si>
    <t>GONZALEZ FERRIS LUCIA</t>
  </si>
  <si>
    <t>GOFL871213MDFNRC08</t>
  </si>
  <si>
    <t>ROJO VELAZQUEZ OFELIA</t>
  </si>
  <si>
    <t>ROVO660303MJCJLF07</t>
  </si>
  <si>
    <t>SANCHEZ ESQUIVEL MARIA DEL SOCORRO</t>
  </si>
  <si>
    <t>SAES810607MMCNSC06</t>
  </si>
  <si>
    <t>LAGUNA NAPOLES RODOLFO SILVINO</t>
  </si>
  <si>
    <t>GUAM620904HDFTLS02</t>
  </si>
  <si>
    <t xml:space="preserve">JIMENEZ ROSAS MANUEL </t>
  </si>
  <si>
    <t>JIRM930324HDFMSN08</t>
  </si>
  <si>
    <t>GUTIERREZ DIAZ ALEJANDRO</t>
  </si>
  <si>
    <t>GUDA910604HDFTZL02</t>
  </si>
  <si>
    <t>ISLAS NORIEGA LUCIO</t>
  </si>
  <si>
    <t>IANL671213HDFSRC07</t>
  </si>
  <si>
    <t>NAPOLES PEÑA MINERVA</t>
  </si>
  <si>
    <t>NAPM690119MDFPXN05</t>
  </si>
  <si>
    <t>VALDES GUERRERO THALIA</t>
  </si>
  <si>
    <t>VAGT920406MDFLRH03</t>
  </si>
  <si>
    <t>VARELA JARDINEZ RICARDO</t>
  </si>
  <si>
    <t>VAJR730405HDFRRC09</t>
  </si>
  <si>
    <t>VERGARA RODRIGUEZ EMILIANO</t>
  </si>
  <si>
    <t>VERE690105HDFRDM06</t>
  </si>
  <si>
    <t>BARRERA  FLORES VIRGINIA</t>
  </si>
  <si>
    <t>CAPC600724MDFHDR03</t>
  </si>
  <si>
    <t>GUTIERREZ JARDINES MARISELA</t>
  </si>
  <si>
    <t>GUJM950817MDFTRR06</t>
  </si>
  <si>
    <t>ABAD GUTIERREZ MARIA ESTHER</t>
  </si>
  <si>
    <t>AAGE680415MDFBTS08</t>
  </si>
  <si>
    <t>ISLAS VALDIVIA MARIA ISABEL</t>
  </si>
  <si>
    <t>IAVI800101MDFSLS09</t>
  </si>
  <si>
    <t>SANCHEZ CALDERON JOSE MANUEL</t>
  </si>
  <si>
    <t>SACM741213HDFNLN00</t>
  </si>
  <si>
    <t>FLORES RODRIGUEZ MAGALI</t>
  </si>
  <si>
    <t>FORM770205MDFLDG09</t>
  </si>
  <si>
    <t>PINEDA CHAVEZ JUAN</t>
  </si>
  <si>
    <t>PICJ791205HDFNHN06</t>
  </si>
  <si>
    <t>FLORES ARAGON RICARDO</t>
  </si>
  <si>
    <t>FOAR961218HDFLRC05</t>
  </si>
  <si>
    <t xml:space="preserve"> MENDEZ MIGUEL</t>
  </si>
  <si>
    <t>MEXM570508HDFNXG08</t>
  </si>
  <si>
    <t>MATA MENDEZ RAUL</t>
  </si>
  <si>
    <t>MAMR630621HDFTNL02</t>
  </si>
  <si>
    <t xml:space="preserve">DIAZ GUADARRAMA  HILARIO MANUEL </t>
  </si>
  <si>
    <t>DIGH620228HDFZDL03</t>
  </si>
  <si>
    <t>LARA CUEVAS ALICIA</t>
  </si>
  <si>
    <t>LACA920623MDFRVL07</t>
  </si>
  <si>
    <t>RAMIREZ JIMENEZ GILBERTO</t>
  </si>
  <si>
    <t>RAJG450204HDFMML05</t>
  </si>
  <si>
    <t>REY FAUSTINOS MARIA EUGENIA</t>
  </si>
  <si>
    <t>REFE660921MDFYSG02</t>
  </si>
  <si>
    <t>LARA ORTIZ JUAN</t>
  </si>
  <si>
    <t>LAOJ501124HDFRRN00</t>
  </si>
  <si>
    <t>VANEGAS CRUZ MAURO FRANCISCO</t>
  </si>
  <si>
    <t>VACM660115HDFNRR06</t>
  </si>
  <si>
    <t>BARRERA FLORES FABIOLA</t>
  </si>
  <si>
    <t>BAFF771216MDFRLB06</t>
  </si>
  <si>
    <t>LAGUNA ROJAS CHRISTIAN ORLANDO</t>
  </si>
  <si>
    <t>LARC970831HDFGJH06</t>
  </si>
  <si>
    <t>DEL MONTE REYES ULISES</t>
  </si>
  <si>
    <t>MORU801013HDFNYL00</t>
  </si>
  <si>
    <t>REYES YEDRA LUISA</t>
  </si>
  <si>
    <t>REYL440825MDFYDS01</t>
  </si>
  <si>
    <t>LARA ORTIZ ADELA</t>
  </si>
  <si>
    <t>LAOA600908MDFRRD09</t>
  </si>
  <si>
    <t>LARA ORTIZ MARCELINA</t>
  </si>
  <si>
    <t>LAOM700116MDFRRR06</t>
  </si>
  <si>
    <t>NAPOLES GALICIA RICARDO PATRICIO</t>
  </si>
  <si>
    <t>NAGR860317HDFPLC07</t>
  </si>
  <si>
    <t>NAPOLES GALICIA GERARDO ALFONSO</t>
  </si>
  <si>
    <t>NAGG891116HDFPLR09</t>
  </si>
  <si>
    <t>GONZALEZ ZAMORA MAGALI</t>
  </si>
  <si>
    <t>GOZM901220MDFMMG03</t>
  </si>
  <si>
    <t xml:space="preserve">DEL MONTE REYES  JOSE LUIS </t>
  </si>
  <si>
    <t>MORL820406HDFNYS01</t>
  </si>
  <si>
    <t xml:space="preserve">FLORES  DIAZ  LAURA </t>
  </si>
  <si>
    <t>FODL700927MDFLZR02</t>
  </si>
  <si>
    <t>MUÑOZ GARCES JOSE LUIS</t>
  </si>
  <si>
    <t>MUGL701028HDFXRS08</t>
  </si>
  <si>
    <t>GARCES LEON DIEGO ALBERTO</t>
  </si>
  <si>
    <t>LOIH790218MDFPXR08</t>
  </si>
  <si>
    <t>GARDUÑO RANGEL AURELIA</t>
  </si>
  <si>
    <t>GARA830925MMCRNR01</t>
  </si>
  <si>
    <t>CAMPOS QUINTERO ALBINO</t>
  </si>
  <si>
    <t>CAQA751216HDFMNL09</t>
  </si>
  <si>
    <t>GOMEZ JUAREZ YANELI</t>
  </si>
  <si>
    <t>GOJY820127MDFMRN08</t>
  </si>
  <si>
    <t>BRACHO TORRES CESAR</t>
  </si>
  <si>
    <t>BATC940420HDFRRS04</t>
  </si>
  <si>
    <t>CORONILLA JARAMILLO CLAUDIA</t>
  </si>
  <si>
    <t>COJC711117MDFRRL06</t>
  </si>
  <si>
    <t>CASTILLO VAZQUEZ GLORIA</t>
  </si>
  <si>
    <t>CAVG630220MDFSZL08</t>
  </si>
  <si>
    <t>FLORES DE LA ROSA CORNELIO</t>
  </si>
  <si>
    <t>FORC420916HDFLSR00</t>
  </si>
  <si>
    <t>OLIVARES PEÑA MIGUEL</t>
  </si>
  <si>
    <t>OIPM770929HDFLXG03</t>
  </si>
  <si>
    <t>PEREZ PEREA MARGARITA</t>
  </si>
  <si>
    <t>PEPM651017MDFRRR01</t>
  </si>
  <si>
    <t>RAMIREZ SANCHEZ MIRIAM VERENICE</t>
  </si>
  <si>
    <t>RASM840505MDFMNR05</t>
  </si>
  <si>
    <t>MARTINEZ CORTEZ FRANCISCO DE JESUS</t>
  </si>
  <si>
    <t>MACF960917HDFRRR08</t>
  </si>
  <si>
    <t>RAMIREZ GALICIA APOLINAR</t>
  </si>
  <si>
    <t>RAGA480723HDFMLP07</t>
  </si>
  <si>
    <t>MARTINEZ TORRES JOSE ANTONIO</t>
  </si>
  <si>
    <t>MATA770528HDFRRN00</t>
  </si>
  <si>
    <t>RODRIGUEZ REYES MIGUEL ANGEL</t>
  </si>
  <si>
    <t>RORM840802HDFDYG03</t>
  </si>
  <si>
    <t>MORALES ARGUMEDO MARICELA</t>
  </si>
  <si>
    <t>MOAM860406MDFRRR08</t>
  </si>
  <si>
    <t>ARGUMEDO GALICIA AURELIA</t>
  </si>
  <si>
    <t>AUGA641202MDFRLR12</t>
  </si>
  <si>
    <t>ALVARADO ARRIETA ARIANA GUADALUPE</t>
  </si>
  <si>
    <t>AAAA950330MDFLRR08</t>
  </si>
  <si>
    <t>MORALES ARGUMEDO ALEJANDRO JAVIER</t>
  </si>
  <si>
    <t>MOAA910703HDFRRL04</t>
  </si>
  <si>
    <t>PEREZ JUAREZ RICARDO</t>
  </si>
  <si>
    <t>PEJR900403HDFRRC08</t>
  </si>
  <si>
    <t>MORALES CABRERA MARCELINO</t>
  </si>
  <si>
    <t>MOCM611025HDFRBR08</t>
  </si>
  <si>
    <t>GARCIA ORTIZ CANDIDA</t>
  </si>
  <si>
    <t>GAOC690202MOCRRN07</t>
  </si>
  <si>
    <t>LAGUNA FLORES ALFREDO</t>
  </si>
  <si>
    <t>LAFA851112HDFGLL00</t>
  </si>
  <si>
    <t>DE AQUINO LARA CONSTANTINA</t>
  </si>
  <si>
    <t>AULC590311MDFQRN05</t>
  </si>
  <si>
    <t>MARQUEZ MORALES JAQUELINE</t>
  </si>
  <si>
    <t>MAMJ950310MDFRRQ03</t>
  </si>
  <si>
    <t>MORALES MEDINA YESICA</t>
  </si>
  <si>
    <t>MOMY890102MPLRDS01</t>
  </si>
  <si>
    <t>LAGUNA MENDOZA AZAREEL ABIGAIL</t>
  </si>
  <si>
    <t>LAMA870830MDFGNZ02</t>
  </si>
  <si>
    <t>SALGADO CABRERA FRANCISCO</t>
  </si>
  <si>
    <t>SACF661214HDFLBR09</t>
  </si>
  <si>
    <t>NAPOLES ALVAREZ JOSEFINA CANDELARIA</t>
  </si>
  <si>
    <t>NAAJ530319MDFPLS00</t>
  </si>
  <si>
    <t>JARDINES GONZALEZ ALFREDO</t>
  </si>
  <si>
    <t>JAGA360426HDFRNL02</t>
  </si>
  <si>
    <t>MONTIEL LEON JOSE EDUARDO</t>
  </si>
  <si>
    <t>MOLE920322HDFNND07</t>
  </si>
  <si>
    <t>ROMERO HERNANDEZ ANTONIA</t>
  </si>
  <si>
    <t>ROHA540818MDFMRN09</t>
  </si>
  <si>
    <t>PEREZ GALICIA HERIBERTO</t>
  </si>
  <si>
    <t>PEGH600316HDFRLR07</t>
  </si>
  <si>
    <t>SOLORIO TORRES EDGAR ALEJANDRO</t>
  </si>
  <si>
    <t>SOTE880520HDFLRD09</t>
  </si>
  <si>
    <t>ROMERO HERNANDEZ DIEGO</t>
  </si>
  <si>
    <t>ROHD571113HDFMRG06</t>
  </si>
  <si>
    <t>MEDINA VARELA JOSE</t>
  </si>
  <si>
    <t>MEVJ780329HDFDRS02</t>
  </si>
  <si>
    <t>JIMENEZ FLORES LUIS ANGEL</t>
  </si>
  <si>
    <t>JIFL861011HDFMLS08</t>
  </si>
  <si>
    <t>ALVARADO CASTAÑEDA LESLIE</t>
  </si>
  <si>
    <t>AACL841117MDFLSS08</t>
  </si>
  <si>
    <t>JIMENEZ FUENTES JAHAZIEL</t>
  </si>
  <si>
    <t>JIFJ850316HDFMNH03</t>
  </si>
  <si>
    <t>HERNANDEZ CRUZ VERONICA VALERIA</t>
  </si>
  <si>
    <t>HECV780421MDFRRR06</t>
  </si>
  <si>
    <t xml:space="preserve">GUZMAN MERCADO MARIA CONCEPCION </t>
  </si>
  <si>
    <t>GUMC891125MDFZRN08</t>
  </si>
  <si>
    <t xml:space="preserve">VILLAVICENCIO PABLO  JORGE </t>
  </si>
  <si>
    <t>VIPJ781122HDFLBR04</t>
  </si>
  <si>
    <t>JURADO GARCIA FRANCISCO JAVIER</t>
  </si>
  <si>
    <t>JUGF901203HDFRRR00</t>
  </si>
  <si>
    <t>URIBE ROBLES MARINA</t>
  </si>
  <si>
    <t>UIRM640718MDFRBR08</t>
  </si>
  <si>
    <t>GONZALEZ SUAREZ JOSE CONCEPCION</t>
  </si>
  <si>
    <t>GOSC701208HDFNRN06</t>
  </si>
  <si>
    <t>JURADO PEREZ VICTOR MANUEL</t>
  </si>
  <si>
    <t>JUPV650220HDFRRC09</t>
  </si>
  <si>
    <t>MANCILLA GONZALEZ MARIA DEL PILAR</t>
  </si>
  <si>
    <t>MAGP581011MDFNNL06</t>
  </si>
  <si>
    <t>NAPOLES GALICIA MARIA DEL CARMEN</t>
  </si>
  <si>
    <t>NAGC831219MDFPLR09</t>
  </si>
  <si>
    <t>MEDINA QUIROZ SAUL ADRIAN</t>
  </si>
  <si>
    <t>MEQS900121HDFDRL06</t>
  </si>
  <si>
    <t>BOLAÑOS MEDINA LIZETH GUADALUPE</t>
  </si>
  <si>
    <t>BOML990526MDFLDZ06</t>
  </si>
  <si>
    <t>LARA SANTILLAN ANA MARIA</t>
  </si>
  <si>
    <t>LASA820806MDFRNN00</t>
  </si>
  <si>
    <t xml:space="preserve"> CRISANTO  CELESTINO</t>
  </si>
  <si>
    <t>CIXC650806HDFRXL00</t>
  </si>
  <si>
    <t>CORTES ABAD KARLA ITZEL</t>
  </si>
  <si>
    <t>COAK940429MDFRBR01</t>
  </si>
  <si>
    <t>SALAZAR LAVALLE DULCE MARIA</t>
  </si>
  <si>
    <t>SALD860316MDFLVL07</t>
  </si>
  <si>
    <t>GALICIA SALAZAR ALEJANDRO</t>
  </si>
  <si>
    <t>GASA810428HDFLLL08</t>
  </si>
  <si>
    <t>GONZALEZ MARCIAL MARITZA DOLORES</t>
  </si>
  <si>
    <t>GOMM930402MVZRR01</t>
  </si>
  <si>
    <t>CARRILLO GONZALEZ ROSA ISELA</t>
  </si>
  <si>
    <t>CAGR851106MDFRN08</t>
  </si>
  <si>
    <t>GALICIA  RODRIGUEZ ABIGAIL</t>
  </si>
  <si>
    <t>GARA000628MDFLDBA9</t>
  </si>
  <si>
    <t>ROSAS RODRIGUEZ MARICRUZ</t>
  </si>
  <si>
    <t>RORM000519MDFSDRA9</t>
  </si>
  <si>
    <t>FUENTES FLORES MARIA MAGDALENA</t>
  </si>
  <si>
    <t>FUFM840722MDFNLG00</t>
  </si>
  <si>
    <t>ROSAS ROJAS ANA SOFIA</t>
  </si>
  <si>
    <t>RORA921117MDFSJN08</t>
  </si>
  <si>
    <t>PEÑA CELESTINO MIGUEL ANGEL</t>
  </si>
  <si>
    <t>PECM890220HDFXLG02</t>
  </si>
  <si>
    <t>GONZALEZ SANCHEZ SERGIO</t>
  </si>
  <si>
    <t>GOSS900820HDFNNR06</t>
  </si>
  <si>
    <t>JIMENEZ BELTRAN ALEJANDRO</t>
  </si>
  <si>
    <t>JIBA820626HDFMLL04</t>
  </si>
  <si>
    <t>ESTRADA NORIEGA MARIA GUADALUPE</t>
  </si>
  <si>
    <t>EANG620809MDFSRD08</t>
  </si>
  <si>
    <t>DE LA CRUZ MATA MARIA LUISA</t>
  </si>
  <si>
    <t>CUML660609MDFRTS07</t>
  </si>
  <si>
    <t>JIMENEZ RAMIREZ ESTELA MARGARITA</t>
  </si>
  <si>
    <t>JIRE861219MMCMMS02</t>
  </si>
  <si>
    <t>RAMIREZ ROA PABLO</t>
  </si>
  <si>
    <t>RARP980829HDFMXB03</t>
  </si>
  <si>
    <t>ALVAREZ  ALVARADO ANELIZ</t>
  </si>
  <si>
    <t>AAAA980210MDFLLN03</t>
  </si>
  <si>
    <t>MORALES VERGARA ANNEL ESTHER</t>
  </si>
  <si>
    <t>GUTIRREZ GALLARDO ADAN</t>
  </si>
  <si>
    <t>GUGA860922HDFTLD02</t>
  </si>
  <si>
    <t>MEZA SILVA EUFROCINA</t>
  </si>
  <si>
    <t>MESE670101MDFZLF01</t>
  </si>
  <si>
    <t>ACEVES ISLAS PERLA</t>
  </si>
  <si>
    <t>AEIP800229MDFCSR02</t>
  </si>
  <si>
    <t>TERAN TORRES TRINIDAD</t>
  </si>
  <si>
    <t>TORRES QUIAHUA RAZIEL</t>
  </si>
  <si>
    <t>TOQR981127HDFRHZ04</t>
  </si>
  <si>
    <t>ARELIO NAPOLES MARIA LIZBETH</t>
  </si>
  <si>
    <t>AENL820601MDFRPZ07</t>
  </si>
  <si>
    <t>MEDINA PLAZAS JAQUELIN</t>
  </si>
  <si>
    <t>MEPJ980306MDFDLQ01</t>
  </si>
  <si>
    <t>HERNANDEZ REYES JAQUELINE</t>
  </si>
  <si>
    <t>HERJ830204MDFRYQ06</t>
  </si>
  <si>
    <t>CHAVEZ PADILLA CRISTINA</t>
  </si>
  <si>
    <t>FERRAL DE LA ROSA YOLANDA</t>
  </si>
  <si>
    <t>FERY741014MDFRSL05</t>
  </si>
  <si>
    <t>ANDRADE SANCHEZ ERIKA</t>
  </si>
  <si>
    <t>AASE830415MDFNNR08</t>
  </si>
  <si>
    <t>TORRES GUERRERO MARIA LUISA</t>
  </si>
  <si>
    <t>TOGL790508MDFRRS06</t>
  </si>
  <si>
    <t>HERNANDEZ CHAVEZ LUISA</t>
  </si>
  <si>
    <t>HECL850320MOCRHS01</t>
  </si>
  <si>
    <t>VILCHS SALCEDO  XOCHITL</t>
  </si>
  <si>
    <t>VISX561222MDFLLC02</t>
  </si>
  <si>
    <t>ROMERO FLORES MAURICIO</t>
  </si>
  <si>
    <t>ROFM731201HDFMLR06</t>
  </si>
  <si>
    <t>REYES MEZA TERESA</t>
  </si>
  <si>
    <t>REMT650308MDFYZR02</t>
  </si>
  <si>
    <t>MORALES VILLANUEVA JOSE LUIS</t>
  </si>
  <si>
    <t>MOVL661002HDFRLS02</t>
  </si>
  <si>
    <t>FLORES NORIEGA ROSALIA</t>
  </si>
  <si>
    <t>FONR900904MDFLRS05</t>
  </si>
  <si>
    <t>HERNANDEZ PEREZ GUILEBALDO</t>
  </si>
  <si>
    <t>HEPG940819HOCRRL05</t>
  </si>
  <si>
    <t>ROJAS  GRANADOS JUAN</t>
  </si>
  <si>
    <t>ROGJ681227HDFJRN02</t>
  </si>
  <si>
    <t>ALVARADO FLORES REGINO</t>
  </si>
  <si>
    <t>AAFR360907HDFLLG04</t>
  </si>
  <si>
    <t>SANCHEZ ITURBE  JOVITA</t>
  </si>
  <si>
    <t>SAIJ440520MDFNTV04</t>
  </si>
  <si>
    <t>RUIZ CRUZ  JESUS</t>
  </si>
  <si>
    <t>RUCJ761210HDFZRS06</t>
  </si>
  <si>
    <t>MONTAÑO BONILLA ARCELIA</t>
  </si>
  <si>
    <t>MOBA750821MDFNNR05</t>
  </si>
  <si>
    <t>JIMENEZ SANTIAGO MIGUEL ANGEL</t>
  </si>
  <si>
    <t>JISM890802HDFMNG06</t>
  </si>
  <si>
    <t>IBAÑEZ OROZCO JUAN</t>
  </si>
  <si>
    <t>IAOJ590327HDFBRN05</t>
  </si>
  <si>
    <t>HERNANDEZ MARTINEZ JOSE DE JESUS</t>
  </si>
  <si>
    <t>HEMJ980102HDFRRS04</t>
  </si>
  <si>
    <t>PEREA MARTINEZ QUETZALY ESMERALDA</t>
  </si>
  <si>
    <t>PEMQ000423MDFRRTA7</t>
  </si>
  <si>
    <t>EVILLANO GARCIA PAOLA</t>
  </si>
  <si>
    <t>EIGP931123MDFVRL09</t>
  </si>
  <si>
    <t>CAMPOS MARTINEZ EFREN</t>
  </si>
  <si>
    <t>CAME780618HDFMRF08</t>
  </si>
  <si>
    <t>CAZARES RODRIGUEZ MARIA ANGELICA</t>
  </si>
  <si>
    <t>CARA790808MDFZDN03</t>
  </si>
  <si>
    <t>BRUNO GONZALEZ LOURDES</t>
  </si>
  <si>
    <t>BUGL810421MMCRNR08</t>
  </si>
  <si>
    <t>HERNANDEZ VITE MARIA</t>
  </si>
  <si>
    <t>HEVM590409MHGRTR07</t>
  </si>
  <si>
    <t>MARTINEZ BOBADILLA JOSE LUIS</t>
  </si>
  <si>
    <t>MABL570604HDFRBS02</t>
  </si>
  <si>
    <t>TELLEZ  NAVA RUBI CELIA</t>
  </si>
  <si>
    <t>TENR720222MDFLVB07</t>
  </si>
  <si>
    <t>MENDEZ MEDINA OSWALDO</t>
  </si>
  <si>
    <t>MEMO950805HDFNDS04</t>
  </si>
  <si>
    <t>HERNANDEZ MATEOS ELIZABETH</t>
  </si>
  <si>
    <t>HEME940425MDFRTL07</t>
  </si>
  <si>
    <t>MONTAÑO GARCIA CECILIA</t>
  </si>
  <si>
    <t>MOGC901016MDFNRC01</t>
  </si>
  <si>
    <t>VALENCIA CARRILLO ALFREDO</t>
  </si>
  <si>
    <t>VXCA900807HDFLRL00</t>
  </si>
  <si>
    <t>LAGUNA ROSAS VICTOR</t>
  </si>
  <si>
    <t>LARV940710HDFGSC00</t>
  </si>
  <si>
    <t>GOMEZ OLVERA MARIA</t>
  </si>
  <si>
    <t>GOOM300107MDFMLR06</t>
  </si>
  <si>
    <t>GARCES LEON ADRIANA</t>
  </si>
  <si>
    <t>GALA720708MDFRND05</t>
  </si>
  <si>
    <t>MEZA GOMEZ BENIGNO</t>
  </si>
  <si>
    <t>MEGB560213HDFZMN04</t>
  </si>
  <si>
    <t>ARRIETA VERGARA RUVICELI</t>
  </si>
  <si>
    <t>AIVR800508MDFRRV08</t>
  </si>
  <si>
    <t>RIOS FLORES ARTURO</t>
  </si>
  <si>
    <t>RIFA630219HDFSLR04</t>
  </si>
  <si>
    <t>MONTES DE OCA CABRERA MARTA GISELA</t>
  </si>
  <si>
    <t>MOCM930105MDFNVR06</t>
  </si>
  <si>
    <t>SOLORZANO MEZA ALTAGRACIA</t>
  </si>
  <si>
    <t>SOMA580106MDFLZL03</t>
  </si>
  <si>
    <t>AGUIRRE GUERRERO MARIA ELISA</t>
  </si>
  <si>
    <t>AUGE590828MDGGRL02</t>
  </si>
  <si>
    <t>URIBE RUIZ ALFONSO</t>
  </si>
  <si>
    <t>UIRA580803HDFRZL05</t>
  </si>
  <si>
    <t>ALVAREZ GARCIA ARTURO</t>
  </si>
  <si>
    <t>AAGA901230HDFLRR06</t>
  </si>
  <si>
    <t>MENESES JIMENEZ MARGARITA</t>
  </si>
  <si>
    <t>MEJM661107MDFNMR00</t>
  </si>
  <si>
    <t>JIMENEZ MORALES FRIDA</t>
  </si>
  <si>
    <t>JIMF981023MDFMRR03</t>
  </si>
  <si>
    <t>ARIAS AUDIFFRED MARIA DE LOS ANGELES</t>
  </si>
  <si>
    <t>AIAA820305MDFRDN00</t>
  </si>
  <si>
    <t>GARCIA MARTINEZ GREGORIO</t>
  </si>
  <si>
    <t>GAMG560922HOCRRR06</t>
  </si>
  <si>
    <t>REYES VILLANUEVA JORGE</t>
  </si>
  <si>
    <t>REVJ830730HDFYLR03</t>
  </si>
  <si>
    <t>MEZA PEREDO RAUL ALBERTO</t>
  </si>
  <si>
    <t>MEPR561021HDFZRL09</t>
  </si>
  <si>
    <t>JUAREZ  SOTO OSCAR ABRAHAM</t>
  </si>
  <si>
    <t>JUSO860719HDFRTS00</t>
  </si>
  <si>
    <t>RUIZ QUIROZ LETICIA</t>
  </si>
  <si>
    <t>RUQL630913MDFZRT04</t>
  </si>
  <si>
    <t>VILCHIS ARCE MARIA ELENA</t>
  </si>
  <si>
    <t>VIAE561222MDFLRL01</t>
  </si>
  <si>
    <t>FLORES JIMENEZ LUZ MARIA</t>
  </si>
  <si>
    <t>FOJL770911MDFLMZ01</t>
  </si>
  <si>
    <t>LOPEZ LAGUNA MARIA DE LOURDES</t>
  </si>
  <si>
    <t>LOLL601213MDFPGR06</t>
  </si>
  <si>
    <t>BARRADAS SUAREZ DAISY BRISEIDA</t>
  </si>
  <si>
    <t>BASD960604MDFRRS01</t>
  </si>
  <si>
    <t>ORTEGA CRUZ DONAJI</t>
  </si>
  <si>
    <t>OECD770610MDFRRN02</t>
  </si>
  <si>
    <t>GRANADOS RAMIREZ EDGAR</t>
  </si>
  <si>
    <t>GARE751016HDFRMD01</t>
  </si>
  <si>
    <t>DIAZ GOMEZ SUSANA</t>
  </si>
  <si>
    <t>DIGS750211MDFZMS03</t>
  </si>
  <si>
    <t>QUINTIN MENDOZA IVETTE ALHELI</t>
  </si>
  <si>
    <t>QUMI821106MDFNNV00</t>
  </si>
  <si>
    <t>MEDINA  LAGUNA  IVAN</t>
  </si>
  <si>
    <t>MELI940130HDFDGV09</t>
  </si>
  <si>
    <t xml:space="preserve">ARANDA  VAZQUEZ ADRIAN </t>
  </si>
  <si>
    <t>AAVA870826HDFRZD03</t>
  </si>
  <si>
    <t xml:space="preserve">SANCHEZ GALVAN  MARTINA </t>
  </si>
  <si>
    <t>SAGM740130MDFNLR01</t>
  </si>
  <si>
    <t>RODRIGES AGUILAR JULISSETE</t>
  </si>
  <si>
    <t>ROAJ920605MMCDGL09</t>
  </si>
  <si>
    <t>ARANDA  GALICIA PAULA</t>
  </si>
  <si>
    <t>AAGP500428MDFRLL04</t>
  </si>
  <si>
    <t>MORALES GONZALEZ VIRGINIA</t>
  </si>
  <si>
    <t>MOGV350521MDFRNR09</t>
  </si>
  <si>
    <t>GUZMAN BASURTO RAUL</t>
  </si>
  <si>
    <t>GUBR860128HDFZSL00</t>
  </si>
  <si>
    <t>JIMENEZ LINARES MARIA TERESA</t>
  </si>
  <si>
    <t>JILT691006MDFMNR06</t>
  </si>
  <si>
    <t>VILCHIS MELO ROSALBA</t>
  </si>
  <si>
    <t>VIMR760629MDFLLS00</t>
  </si>
  <si>
    <t>LUCIA VILLAVICENCIO ALARCON</t>
  </si>
  <si>
    <t>VIAL451213MDFLLC09</t>
  </si>
  <si>
    <t>VIAL451213</t>
  </si>
  <si>
    <t>MARIA ALEJANDRA GARCIA JIMENEZ</t>
  </si>
  <si>
    <t>GAJA691115MDFRML01</t>
  </si>
  <si>
    <t>GAJA691115</t>
  </si>
  <si>
    <t>CECILIA MONTAÑO GARCIA</t>
  </si>
  <si>
    <t>MOGC901016</t>
  </si>
  <si>
    <t>NELY ALVAREZ TORRES</t>
  </si>
  <si>
    <t>AATN741025MDFLRL01</t>
  </si>
  <si>
    <t>AATN741025</t>
  </si>
  <si>
    <t>Periodo (trimestre Octubre-Diciembre del año 2018)</t>
  </si>
  <si>
    <t xml:space="preserve">Unidad Responsable del Gasto: Alcaldía Milpa Alta </t>
  </si>
  <si>
    <t>Formato de Programas con Recursos Concurrentes por Orden de Gobierno</t>
  </si>
  <si>
    <t>Unidad Responsable del Gasto: Alcaldía Milpa Alta</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</si>
  <si>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</si>
  <si>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</si>
  <si>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</si>
  <si>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</si>
  <si>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</si>
  <si>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</si>
  <si>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</si>
  <si>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</si>
  <si>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</si>
  <si>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</si>
  <si>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</si>
  <si>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</si>
  <si>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</si>
  <si>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</si>
  <si>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</si>
  <si>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</si>
  <si>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</si>
  <si>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</si>
  <si>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</si>
  <si>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de información de aplicación de recursos del FORTAMUN</t>
  </si>
  <si>
    <t>Período (Octubre-Diciembre de 2018)</t>
  </si>
  <si>
    <t>Destino de las Aportaciones
(Rubro específico en que se aplica)</t>
  </si>
  <si>
    <t>Monto Pagado</t>
  </si>
  <si>
    <t>COMBUSTIBLES, LUBRICANTES Y ADITIVOS</t>
  </si>
  <si>
    <t>SERVICIO DE ENERGÍA ELÉCTRICA</t>
  </si>
  <si>
    <t>AGUA POTABLE</t>
  </si>
  <si>
    <t>SERVICIO DE VIGILANCIA</t>
  </si>
  <si>
    <t>SEGURO DE BIENES PATRIMONIALES.</t>
  </si>
  <si>
    <t>REPARACIÓN, MANTENIMIENTO Y CONSERVACIÓN DE EQUIPO DE TRANSPORTE DESTINADOS A SERVICIOS PÚBLICOS Y OPERACIÓN DE PROGRAMAS PÚBLICOS</t>
  </si>
  <si>
    <t>Formato del Ejercicio y Destino de Gasto Federalizado y Reintegros</t>
  </si>
  <si>
    <t>Al periodo (Enero-Diciembre del año 2018)</t>
  </si>
  <si>
    <t>Unidad Responsable del Gasto: Alcalcía Milpa Alta</t>
  </si>
  <si>
    <t>Programa o Fondo</t>
  </si>
  <si>
    <t>Destino de los Recursos</t>
  </si>
  <si>
    <t>Ejercicio</t>
  </si>
  <si>
    <t>Reintegro</t>
  </si>
  <si>
    <t>Devengado</t>
  </si>
  <si>
    <t>Pagado</t>
  </si>
  <si>
    <t>Fondo de Aportaciones para el Fortalecimiento de las Entidades Federativas (FAFEF)</t>
  </si>
  <si>
    <t>Mantenimiento, Conservación y Rehabilitación al Edificio Morelos</t>
  </si>
  <si>
    <t>Mantenimiento, Conservación y Rehabilitación a la Coordinación de San Francisco Tecoxpa</t>
  </si>
  <si>
    <t>Mantenimiento, Conservación y Rehabilitación a la Coordinación de San Jerónimo Miacatlán</t>
  </si>
  <si>
    <t>Mantenimiento, Conservación y Rehabilitación a la Coordinación de San Juan Tepenahuac</t>
  </si>
  <si>
    <t>Mantenimiento, Conservación y Rehabilitación a la Coordinación de San Lorenzo Tlacoyucan</t>
  </si>
  <si>
    <t>Mantenimiento, Conservación y Rehabilitación a la Coordinación de San Pablo Oztotepec</t>
  </si>
  <si>
    <t>Mantenimiento, Conservación y Rehabilitación a 8 Campamentos</t>
  </si>
  <si>
    <t>Mantenimiento, Conservación y Rehabilitación al Almacen General</t>
  </si>
  <si>
    <t>Trabajos complementarios del Centro Social Santa Cruz</t>
  </si>
  <si>
    <t>Mantenimiento, Conservación y Rehabilitación del Panteón de Villa Milpa Alta</t>
  </si>
  <si>
    <t>Rehabilitación de Vialidades Secundarias</t>
  </si>
  <si>
    <t>Construcción de la 2a etapa de la alberca semiolimpica en Villa Milpa Alta.</t>
  </si>
  <si>
    <t>Construcción de la Segunda Etapa del "Mercado Antojitos" en Villa Milpa Alta</t>
  </si>
  <si>
    <t xml:space="preserve">Rehabilitación de la Escuela Primaria Tláloc.
</t>
  </si>
  <si>
    <t>Construcción de cancha de fútbol 5, en Santa Ana Tlacotenco y cancha multifuncional en el CETIS de San Salvador Cuauhtenco.</t>
  </si>
  <si>
    <t>Fortalecimiento de Seguridad  (FORTASEG)</t>
  </si>
  <si>
    <t>Prevención Social de Violencia y la Delicuencia con Participación Ciudadana</t>
  </si>
  <si>
    <t>Formato para la Difusión de los Resultados de las Evaluaciones</t>
  </si>
  <si>
    <t>Trimestre:</t>
  </si>
  <si>
    <t>Octubre-Diciembre de 2018</t>
  </si>
  <si>
    <t>UNIDAD RESPONSABLE DEL GASTO: Delegación Milpa Alta</t>
  </si>
  <si>
    <r>
      <t xml:space="preserve">1. </t>
    </r>
    <r>
      <rPr>
        <b/>
        <sz val="10"/>
        <color theme="1"/>
        <rFont val="Gotham Rounded Book"/>
        <family val="3"/>
      </rPr>
      <t>Descripción de la evaluación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</si>
  <si>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</si>
  <si>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</si>
  <si>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</si>
  <si>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</si>
  <si>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</si>
  <si>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</si>
  <si>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</si>
  <si>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</si>
  <si>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</si>
  <si>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</si>
  <si>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</si>
  <si>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</si>
  <si>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r>
      <t xml:space="preserve">2. </t>
    </r>
    <r>
      <rPr>
        <b/>
        <sz val="10"/>
        <color theme="1"/>
        <rFont val="Gotham Rounded Book"/>
        <family val="3"/>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</si>
  <si>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</si>
  <si>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</si>
  <si>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</si>
  <si>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</si>
  <si>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</si>
  <si>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</si>
  <si>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b/>
        <sz val="10"/>
        <color theme="1"/>
        <rFont val="Gotham Rounded Book"/>
        <family val="3"/>
      </rPr>
      <t>Conclusiones y recomendaciones de la evaluación</t>
    </r>
  </si>
  <si>
    <t>3.1 Describir brevemente las conclusiones de la evaluación: </t>
  </si>
  <si>
    <t>3.2 Describir las recomendaciones de acuerdo a su relevancia:</t>
  </si>
  <si>
    <t>1:</t>
  </si>
  <si>
    <t>2: </t>
  </si>
  <si>
    <t>3: </t>
  </si>
  <si>
    <t>4: </t>
  </si>
  <si>
    <t>5:</t>
  </si>
  <si>
    <t>6:</t>
  </si>
  <si>
    <t>7:</t>
  </si>
  <si>
    <r>
      <t xml:space="preserve">4. </t>
    </r>
    <r>
      <rPr>
        <b/>
        <sz val="10"/>
        <color theme="1"/>
        <rFont val="Gotham Rounded Book"/>
        <family val="3"/>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</si>
  <si>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</si>
  <si>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</si>
  <si>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</si>
  <si>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</si>
  <si>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</si>
  <si>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</si>
  <si>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10"/>
        <color theme="1"/>
        <rFont val="Gotham Rounded Book"/>
        <family val="3"/>
      </rPr>
      <t>Identificación del (los) programa(s)</t>
    </r>
  </si>
  <si>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</si>
  <si>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</si>
  <si>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</si>
  <si>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</si>
  <si>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</si>
  <si>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</si>
  <si>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</si>
  <si>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</si>
  <si>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</si>
  <si>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</si>
  <si>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</si>
  <si>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</si>
  <si>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</si>
  <si>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</si>
  <si>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</si>
  <si>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</si>
  <si>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</si>
  <si>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</si>
  <si>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</si>
  <si>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</si>
  <si>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Montos que Reciban Obras y Acciones a Realizar con el FAIS</t>
  </si>
  <si>
    <t xml:space="preserve"> Enero-Diciembre 2018</t>
  </si>
  <si>
    <t>Monto que reciban del FAIS:</t>
  </si>
  <si>
    <t>Unidad Responsable del Gasto: Acaldía Milpa Alta</t>
  </si>
  <si>
    <t>Obra o acción a realizar</t>
  </si>
  <si>
    <t>Costo</t>
  </si>
  <si>
    <t xml:space="preserve">Ubicación </t>
  </si>
  <si>
    <t>Metas</t>
  </si>
  <si>
    <t>Beneficiarios</t>
  </si>
  <si>
    <t>Entidad</t>
  </si>
  <si>
    <t>Municipio</t>
  </si>
  <si>
    <t>Localidad</t>
  </si>
  <si>
    <t>MEJORAMIENTO DE VIVIENDA DE CALENTADORES SOLARES</t>
  </si>
  <si>
    <t>CIUDAD DE MÉXICO</t>
  </si>
  <si>
    <t>ALCALDÍA MILPA ALTA</t>
  </si>
  <si>
    <t xml:space="preserve"> EN  LA CALLE DE SAN DIEGO SIN NUMERO BARRIO SAN JUAN TEPENAHUAC - 215</t>
  </si>
  <si>
    <t xml:space="preserve"> EN PROLONGACIÓN VICENTE GUERRERO BARRIO SAN JUAN TEPENAHUAC - 215735</t>
  </si>
  <si>
    <t xml:space="preserve"> EN SAN SALVADOR CUAUHTENCO - 240015</t>
  </si>
  <si>
    <t xml:space="preserve"> EN CALLE PALO DULCE SN SAN FRANCISCO TECOXPA - 239996</t>
  </si>
  <si>
    <t xml:space="preserve"> EN SEGUNDA CDA DE JALAPA N VEINTI CUATRO - 220213</t>
  </si>
  <si>
    <t xml:space="preserve"> EN CORRALTITLA SN - 220211</t>
  </si>
  <si>
    <t xml:space="preserve"> EN AV NUEVO LEÓN N DIECISEIS - 220203</t>
  </si>
  <si>
    <t xml:space="preserve"> EN PRÓL JALISCO SN - 220201</t>
  </si>
  <si>
    <t xml:space="preserve"> EN LA CALLE TLATILPA NÚMERO TREINTA Y SIETE BARRIO XOCHITEPEC - 22019</t>
  </si>
  <si>
    <t xml:space="preserve"> EN CDA DE TOLTECAS N PROV - 220156</t>
  </si>
  <si>
    <t xml:space="preserve"> EN CDA POPOTLA N SIETE - 220144</t>
  </si>
  <si>
    <t xml:space="preserve"> EN CDA NIÑO PERDIDO N QUINCE - 220143</t>
  </si>
  <si>
    <t xml:space="preserve"> EN CALLEJÓN EMILIANO ZAPATA N SEIS - 220132</t>
  </si>
  <si>
    <t xml:space="preserve"> EN ZARAGOZA N CIENTO TREITA Y OCHO - 220119</t>
  </si>
  <si>
    <t xml:space="preserve"> EN C DIECISEIS DE SEPTIEMBRE N TRECE - 220102</t>
  </si>
  <si>
    <t xml:space="preserve"> EN PRÓL JALISCO SN - 220100</t>
  </si>
  <si>
    <t xml:space="preserve"> EN TERCERA CDA JALAPA SN - 220093</t>
  </si>
  <si>
    <t xml:space="preserve"> EN SEGUNDADA CD YUCATÁN SUR SEIS - 220074</t>
  </si>
  <si>
    <t xml:space="preserve"> EN C BUENA VISTA N CIENTO OCHO - 220059</t>
  </si>
  <si>
    <t xml:space="preserve"> EN C CHIHUAHUA N CINCO - 220053</t>
  </si>
  <si>
    <t xml:space="preserve"> EN AV TLASCALA NORTE N CIENTO TREITA Y OCHO - 220037</t>
  </si>
  <si>
    <t xml:space="preserve"> EN PRÓL FRANCISCO I MADREO LA LUPIA - 220031</t>
  </si>
  <si>
    <t xml:space="preserve"> EN PLUTARCO ELÍAS CALLES N NUEVE - 220003</t>
  </si>
  <si>
    <t xml:space="preserve"> EN PRÓL GUADALUPE VICTORIA N SESENTA Y SIETE - 219950</t>
  </si>
  <si>
    <t xml:space="preserve"> EN VEINTE DE NOVIEMBRE DOSCIENTOS DIEZ - 219948</t>
  </si>
  <si>
    <t xml:space="preserve"> EN PRÓL AGUASCALIENTES N QUINCE - 219925</t>
  </si>
  <si>
    <t xml:space="preserve"> EN NAYARIT SUR N SEIS - 219788</t>
  </si>
  <si>
    <t xml:space="preserve"> EN AV CHIAPAS N VEINTI OCHO A - 219743</t>
  </si>
  <si>
    <t xml:space="preserve"> EN EMILIANO ZAPATA NÚM UNO SAN FRANCISCO TECOXPA - 219732</t>
  </si>
  <si>
    <t xml:space="preserve"> EN AV NUEVO LEÓN CUANTROCIENTOS SETENTA TRES - 219661</t>
  </si>
  <si>
    <t xml:space="preserve"> EN CDA LAS CRUCES CUATRO - 219648</t>
  </si>
  <si>
    <t xml:space="preserve"> EN AV INSURGENTES CINCUENTA - 219622</t>
  </si>
  <si>
    <t xml:space="preserve"> EN HERMENEGILDO GALEANA SUR CIENTO DIECISIETE - 219387</t>
  </si>
  <si>
    <t xml:space="preserve"> EN EMILIANO ZAPATA N CINCUENTA Y CINCO - 219364</t>
  </si>
  <si>
    <t xml:space="preserve"> EN QUINCE DE SEPTIEMBRE N CATORCE - 219335</t>
  </si>
  <si>
    <t xml:space="preserve"> EN GUERRERO SN SAN PABLO - 219226</t>
  </si>
  <si>
    <t xml:space="preserve"> EN GALEANA SUR CIENTO DIECISIETE SAN PABLO - 219220</t>
  </si>
  <si>
    <t xml:space="preserve"> EN CALLE VIOLETA DIECISEIS SAN PABLO - 219206</t>
  </si>
  <si>
    <t xml:space="preserve"> EN CJON NICOLÁS BRAVO CIENTO DOCE SAN PABLO - 219197</t>
  </si>
  <si>
    <t xml:space="preserve"> EN CALLE GOLGOTA CINCO SAN PABLO - 219196</t>
  </si>
  <si>
    <t xml:space="preserve"> EN SAN PABLO - 219191</t>
  </si>
  <si>
    <t xml:space="preserve"> EN CALLE CDA TECHACHALI  DOS - 218702</t>
  </si>
  <si>
    <t xml:space="preserve"> EN CDA DE JALAPA N VEINTI CUATRO - 220220</t>
  </si>
  <si>
    <t xml:space="preserve"> EN DOROTEO ARAGÓN N CINCO - 220178</t>
  </si>
  <si>
    <t xml:space="preserve"> EN NICOLÁS BRAVO N QUINCE - 220176</t>
  </si>
  <si>
    <t xml:space="preserve"> EN PRIV ITURBIDE - 220169</t>
  </si>
  <si>
    <t xml:space="preserve"> EN PROL TEPETIPAC N UNO - 220167</t>
  </si>
  <si>
    <t xml:space="preserve"> EN SEGUNDA CDA FRANCISCO I MADERO N ONCE - 220159</t>
  </si>
  <si>
    <t xml:space="preserve"> EN PROL CUAUTHEMOC N CUARENTA Y CINCO - 220135</t>
  </si>
  <si>
    <t xml:space="preserve"> EN PROL CUAUTHEMOC - 220124</t>
  </si>
  <si>
    <t xml:space="preserve"> EN PROL VELIZARIO DOMÍNGUEZ SN - 220117</t>
  </si>
  <si>
    <t xml:space="preserve"> EN PRIMERA CDA DE ZACATECAS QUINCE - 218639</t>
  </si>
  <si>
    <t xml:space="preserve"> EN CALLE INSURGENTES N CINCUENTAICUATRO - 218636</t>
  </si>
  <si>
    <t xml:space="preserve"> EN CDA INSURGENTES CINCUENTA Y CUATRO - 218628</t>
  </si>
  <si>
    <t xml:space="preserve"> EN CALE NIÑOS HÉROES N DIECINUEVE - 218621</t>
  </si>
  <si>
    <t xml:space="preserve"> EN AV NAYARIT N DIECIOCHO - 218619</t>
  </si>
  <si>
    <t xml:space="preserve"> EN  CALLE CHIAPAS CUARENTA Y SEIS SANTA MARTHA - 218616</t>
  </si>
  <si>
    <t xml:space="preserve"> EN  AV MÉXICO NUMERO CUARENTA Y SEIS - 218615</t>
  </si>
  <si>
    <t xml:space="preserve"> EN  AV MÉXICO NORTE DIEZ SANTA MARTHA - 218614</t>
  </si>
  <si>
    <t xml:space="preserve"> EN  CDA BUENAVISTA SN COL LA MORA SAN MATEO - 218611</t>
  </si>
  <si>
    <t xml:space="preserve"> EN CALLE ÁNGEL SINBRON N CUATRO - 218605</t>
  </si>
  <si>
    <t xml:space="preserve"> EN PRÓL GALEAN SUR N TRES - 218604</t>
  </si>
  <si>
    <t xml:space="preserve"> EN EMILIANO ZAPATA N TREITA Y TRES - 218603</t>
  </si>
  <si>
    <t xml:space="preserve"> EN MONTE ALEGRE SN - 218602</t>
  </si>
  <si>
    <t xml:space="preserve"> EN CJON  ZARAGOZA NCINCUENTA - 218573</t>
  </si>
  <si>
    <t xml:space="preserve"> EN C XÓLOTL N ONCE - 218508</t>
  </si>
  <si>
    <t xml:space="preserve"> EN CJON ATZAYACATL SESENTA Y OCHO SAN PEDRO - 218497</t>
  </si>
  <si>
    <t xml:space="preserve"> EN PRÓL MOCTEZUMA NUMERO VEITI CINCO SAN PEDRO - 218495</t>
  </si>
  <si>
    <t xml:space="preserve"> EN AV HIDALGO CIENTO DIECISIETE SAN PEDRO - 218489</t>
  </si>
  <si>
    <t xml:space="preserve"> EN CAMINO VIEJO A LA MINA PRIMERA ENTRADA NO UNO PARAJE XALTEPETITLA </t>
  </si>
  <si>
    <t xml:space="preserve"> EN SEGUNDA CERRADA DE NEZAHUALCÓYOTL TRES BARRIO OCOTITLA - 218378</t>
  </si>
  <si>
    <t xml:space="preserve"> EN SAN ANTONIO TECOMITL - 218364</t>
  </si>
  <si>
    <t xml:space="preserve"> EN QUERÉTARO SUR N VEITE - 220096</t>
  </si>
  <si>
    <t xml:space="preserve"> EN C BALBUENA N NUEVE - 220088</t>
  </si>
  <si>
    <t xml:space="preserve"> EN PRIMERA CDA DE JALAPA SN - 220080</t>
  </si>
  <si>
    <t xml:space="preserve"> EN CARR XOCHIMILCO OAXTEPEC K VEITI UNO - 219941</t>
  </si>
  <si>
    <t xml:space="preserve"> EN MORELOS N CINCO - 219932</t>
  </si>
  <si>
    <t xml:space="preserve"> EN PRÓL MORELOS N CIENTO DOCE - 219914</t>
  </si>
  <si>
    <t xml:space="preserve"> EN QUINTA CALLEJÓN LAS CRUCES SN - 219900</t>
  </si>
  <si>
    <t xml:space="preserve"> EN CALLE FCO VILLA SN SAN FRANCISCO TECOXPA - 219891</t>
  </si>
  <si>
    <t xml:space="preserve"> EN INSURGENTES CINCUENTA - 219889</t>
  </si>
  <si>
    <t xml:space="preserve"> EN CERRADA ALDAMA N VEITI CINCO - 219860</t>
  </si>
  <si>
    <t xml:space="preserve"> EN NAYARIT N TREITA Y NUEVE - 219852</t>
  </si>
  <si>
    <t xml:space="preserve"> EN CHIAPAS N VEINTI OCHO - 219850</t>
  </si>
  <si>
    <t xml:space="preserve"> EN PRIMERA CDA VERACRUZ SN - 219849</t>
  </si>
  <si>
    <t xml:space="preserve"> EN C GUADALAJARA SN - 219782</t>
  </si>
  <si>
    <t xml:space="preserve"> EN C GUADALAJARA SN - 219765</t>
  </si>
  <si>
    <t xml:space="preserve"> EN QUINCE DE MAYO SETENTA Y TRES BARRIO CRESTITA PARAJE SAN ISIDRO - </t>
  </si>
  <si>
    <t xml:space="preserve"> EN PRIMERA CERRADA DE CUAUTEPEC CINCUENTA Y CINCO PRIV BARRIO CRUZTIT</t>
  </si>
  <si>
    <t xml:space="preserve"> EN TERCERA CERRADA DE CUAUTEPEC CINCUENTA Y NUEVEBARRIO CRUZTITLA - 2</t>
  </si>
  <si>
    <t xml:space="preserve"> EN CERRADA CASAHUSTITLA SN PARAJE CUAUTEPEC - 217938</t>
  </si>
  <si>
    <t xml:space="preserve"> EN ARBOLEDAS POZO CATORCE NUM DOS BARRIO XOCHITEPETL - 217909</t>
  </si>
  <si>
    <t xml:space="preserve"> EN C CHIHUHUA N CINCO - 219739</t>
  </si>
  <si>
    <t xml:space="preserve"> EN CDA ESMERALDA VEITI DOS - 219729</t>
  </si>
  <si>
    <t xml:space="preserve"> EN ESMERALDA SAN MATEO - 219719</t>
  </si>
  <si>
    <t xml:space="preserve"> EN SEGUNDA CDA CIRCONIA - 219716</t>
  </si>
  <si>
    <t xml:space="preserve"> EN CERRADA URUAPAN TRES DECE COL MIGUEL HIDALGO BARRIO SAN MATEO CP D</t>
  </si>
  <si>
    <t xml:space="preserve"> EN AV JALISCO CIENTO CUARENTA Y DOS BARRIO SAN MATEO - 219691</t>
  </si>
  <si>
    <t xml:space="preserve"> EN CJON LAS CRUCES N CINCO PROV - 219689</t>
  </si>
  <si>
    <t xml:space="preserve"> EN GUADALAJARA NÚM TREITA Y DOS - 219685</t>
  </si>
  <si>
    <t xml:space="preserve"> EN CDA NIÑOS HÉROES PROV DOS - 219633</t>
  </si>
  <si>
    <t xml:space="preserve"> EN VEINTE DE NOVIEMBRE SN SAN ANTONIO TECOMITL - 217640</t>
  </si>
  <si>
    <t xml:space="preserve"> EN PRO ZACUATITLA SN - 217069</t>
  </si>
  <si>
    <t xml:space="preserve"> EN GALEANA PRO NUMERO TREITA Y CINCO - 217026</t>
  </si>
  <si>
    <t xml:space="preserve"> EN CDA DOSARBOLITOS SN - 217010</t>
  </si>
  <si>
    <t xml:space="preserve"> EN AV HIDALGO DIEZ - 216726</t>
  </si>
  <si>
    <t xml:space="preserve"> EN JUAN ESCUTIA SN - 216610</t>
  </si>
  <si>
    <t xml:space="preserve"> EN QUINTA CERRADA DE MORELOS NUMERO CINCO - 216607</t>
  </si>
  <si>
    <t xml:space="preserve"> EN VIOLETA SESENTA Y NUEVE - 216605</t>
  </si>
  <si>
    <t xml:space="preserve"> EN SAN SALVADOR CUAUHTENCO - 216321</t>
  </si>
  <si>
    <t xml:space="preserve"> EN CALLE LORETO SEIS SAN FRANCISCO TECOXPA - 216312</t>
  </si>
  <si>
    <t xml:space="preserve"> EN CALLE PALO DULCE SN SAN FRANCISCO TECOXPA - 216250</t>
  </si>
  <si>
    <t xml:space="preserve"> EN  CDA SIMÓN BOLÍVAR OCHO SAN FRANCISCO TECOXPA - 216231</t>
  </si>
  <si>
    <t xml:space="preserve"> EN TECOXPA ONCE SAN FRANCISCO TECOXPA - 216221</t>
  </si>
  <si>
    <t xml:space="preserve"> EN BELISARIO DOMÍNGUEZ SN SAN FRANCISCO TECOXPA - 216200</t>
  </si>
  <si>
    <t xml:space="preserve"> EN SMEJORAMIENTO DE VIVIENDA DE CALENTADORES SOLARES EN CALLE ROMA SN</t>
  </si>
  <si>
    <t xml:space="preserve"> EN CALLE VALLADOLID CIENTO SETENTA Y UNO SAN FRANCISCO TECOXPA - 2162</t>
  </si>
  <si>
    <t xml:space="preserve"> EN PRÓL SIMÓN BOLÍVAR DOS SAN FRANCISCO TECOXPA - 216239</t>
  </si>
  <si>
    <t xml:space="preserve"> EN DIECISEIS DE SEPTIEMBRE OCHO SAN FRANCISCO TECOXPA - 216229</t>
  </si>
  <si>
    <t xml:space="preserve"> EN CALLE CDA VEINTE DE NOVIEMBRE SN SAN FRANCISCO TECOXPA - 216225</t>
  </si>
  <si>
    <t xml:space="preserve"> EN TECOXPA ONCE SAN FRANCISCO TECOXPA - 216211</t>
  </si>
  <si>
    <t xml:space="preserve"> EN BOULEVARD LÓPEZ PORTILLO SN SAN FRANCISCO TECOXPA - 216206</t>
  </si>
  <si>
    <t xml:space="preserve"> EN TECOXPA OCHO SAN FRANCISCO TECOXPA - 216198</t>
  </si>
  <si>
    <t xml:space="preserve"> EN BELISARIO DOMÍNGUEZ SEIS SAN FRANCISCO TECOXPA - 216194</t>
  </si>
  <si>
    <t xml:space="preserve"> EN EMILIANO ZAPATA TRES SAN FRANCISCO TECOXPA - 216189</t>
  </si>
  <si>
    <t xml:space="preserve"> EN CALLE FRANCISCO VILLA QUINIENTOS CINCO SAN FRANCISCO TECOXPA - 216</t>
  </si>
  <si>
    <t xml:space="preserve"> EN CALLE FRANCISCO VILLA SN SAN FRANCISCO TECOXPA - 216170</t>
  </si>
  <si>
    <t xml:space="preserve"> EN CALLE BELISARIO DOMÍNGUEZ SN SAN FRANCISCO TECOXPA - 216181</t>
  </si>
  <si>
    <t xml:space="preserve"> EN SEGUNDA CDA DE BELISARIO DOMÍNGUEZ SN SAN FRANCISCO TECOXPA - 2161</t>
  </si>
  <si>
    <t xml:space="preserve"> EN EMILIANO ZAPATA ONCE SAN FRANCISCO TECOXPA - 216150</t>
  </si>
  <si>
    <t xml:space="preserve"> EN CDA INDEPENDENCIA DIEZ SAN FRANCISCO TECOXPA - 216142</t>
  </si>
  <si>
    <t xml:space="preserve"> EN CDA INDEPENDENCIA TREINTA Y UNO SAN FRANCISCO TECOXPA - 216125</t>
  </si>
  <si>
    <t xml:space="preserve"> EN C VEINTE DE NOVIEMBRE DIECIOCHO SAN FRANCISCO TECOXPA - 216113</t>
  </si>
  <si>
    <t xml:space="preserve"> EN CDA INDEPENDENCIA TRECE SAN FRANCISCO TECOXPA - 216107</t>
  </si>
  <si>
    <t xml:space="preserve"> EN EMILIANO ZAPATA CINCO SAN FRANCISCO TECOXPA - 216094</t>
  </si>
  <si>
    <t xml:space="preserve"> EN BELISARIO DOMÍNGUEZ SN SAN FRANCISCO TECOXPA - 216083</t>
  </si>
  <si>
    <t xml:space="preserve"> EN BELISARIO DOMÍNGUEZ SN SAN FRANCISCO TECOXPA - 216077</t>
  </si>
  <si>
    <t xml:space="preserve"> EN  CDA INDUSTRIA N DOS SAN FRANCISCO TECOXPA - 216065</t>
  </si>
  <si>
    <t xml:space="preserve"> EN PRÓL BUGAMBILIAS  SN SAN FRANCISCO TECOXPA - 216051</t>
  </si>
  <si>
    <t xml:space="preserve"> EN PRÓL BELISARIO DOMÍNGUEZ SN SAN FRANCISCO TECOXPA - 216145</t>
  </si>
  <si>
    <t xml:space="preserve"> EN CDA CUAUHTÉMOC SAN FRANCISCO TECOXPA - 216137</t>
  </si>
  <si>
    <t xml:space="preserve"> EN SAN FRANCISCO TECOXPA PRÓL ZARAGOZA SN - 216133</t>
  </si>
  <si>
    <t xml:space="preserve"> EN DIECISEIS DE SEPTIEMBRE NUN TREINTA Y CUATRO SAN FRANCISCO TECOXPA</t>
  </si>
  <si>
    <t xml:space="preserve"> EN PROLONGACIÓN ITURBIDE DE PONIENTE S N BARRIO CRUZTITLA SAN ANTONIO</t>
  </si>
  <si>
    <t xml:space="preserve"> EN CERRADA ESMERALDA DOSCIENTOS SETENTA Y CINCO SAN ANTONIO TECOMITL </t>
  </si>
  <si>
    <t xml:space="preserve"> EN ZARAGOZA SN BARRIO TENANTITLA - 215901</t>
  </si>
  <si>
    <t xml:space="preserve"> EN JOSEFA ORTIZ DE DOMÍNGUEZ TREINTA Y CUATRO TECASTITLA - 215899</t>
  </si>
  <si>
    <t xml:space="preserve"> EN TERCERA CDA COATEPEC TREINTA Y DOS BARRIO CRUZTITLA - 215898</t>
  </si>
  <si>
    <t xml:space="preserve"> EN FRANCISCO VILLA SEIS TECASTITLA - 215896</t>
  </si>
  <si>
    <t xml:space="preserve"> EN ZARAGOZA CIENTO TREINTA TECASTITLA SAN ANTONIO TECOMITL - 215894</t>
  </si>
  <si>
    <t xml:space="preserve"> EN AV HIDALGO NUMERO CIENTO DOS SAN ANTONIO TECOMITL - 215887</t>
  </si>
  <si>
    <t xml:space="preserve"> EN NOXCALCO SAN ANTONIO TECOMITL - 215875</t>
  </si>
  <si>
    <t xml:space="preserve"> EN CDA TOPACION DOSCIENTOS NOENTA Y DOS SAN ANTONIO TECOMITL - 215872</t>
  </si>
  <si>
    <t xml:space="preserve"> EN CDA  ESMERALDA NUMERO VEITISEIS SAN ANTONIO TECOMITL - 215870</t>
  </si>
  <si>
    <t xml:space="preserve"> EN TEZINTEPEC NUMERO SETENTA Y SEIS SAN ANTONIO TECOMITL - 215869</t>
  </si>
  <si>
    <t xml:space="preserve"> EN CDA TLATIPAC TREINTA Y TRES SAN ANTONIO TECOMITL - 215868</t>
  </si>
  <si>
    <t xml:space="preserve"> EN TEZINTEPEC SETENTA Y SIETE SAN ANTONIO TECOMITL - 215867</t>
  </si>
  <si>
    <t xml:space="preserve"> EN AV LAS CRUCES SIN NUMERO  VILLA MILPA ALTA - 215864</t>
  </si>
  <si>
    <t xml:space="preserve"> EN YUCATÁN SUR CUARENTA Y OCHO  VILLA MILPA ALTA - 215774</t>
  </si>
  <si>
    <t xml:space="preserve"> EN PRÓL MORELOS CIENTO TRECE  VILLA MILPA ALTA - 215768</t>
  </si>
  <si>
    <t xml:space="preserve"> EN AV VERACRUZ SUR S N  VILLA MILPA ALTA - 215767</t>
  </si>
  <si>
    <t xml:space="preserve"> EN CERRADA CHILPANCINGO SN VILLA MILPA ALTA - 215766</t>
  </si>
  <si>
    <t xml:space="preserve"> EN CALLE NAYARIT DOS SANTA MARTHA - 216043</t>
  </si>
  <si>
    <t xml:space="preserve"> EN AV VERACRUZ NOVENTA Y NUEVE SANTA CRUZ - 216002</t>
  </si>
  <si>
    <t xml:space="preserve"> EN AV DURANGO SN - 215992</t>
  </si>
  <si>
    <t xml:space="preserve"> EN AV NAYARIT DIEZ SANTA MARTHA - 215982</t>
  </si>
  <si>
    <t xml:space="preserve"> EN AV VERACRUZ CUATRO SAN AGUSTÍN EL ALTO - 215980</t>
  </si>
  <si>
    <t xml:space="preserve"> EN CJON NEXCONCO OCHENTA Y TRES SANTA MARTHA VILLA MILPA ALTA - 21597</t>
  </si>
  <si>
    <t xml:space="preserve"> EN SINALOA NOVENTA  TRES SANTA MARTHA - 215967</t>
  </si>
  <si>
    <t xml:space="preserve"> EN PRÓL SN - 215958</t>
  </si>
  <si>
    <t xml:space="preserve"> EN SEGUNDA CDA EMILIANO ZAPATA SN - 215956</t>
  </si>
  <si>
    <t xml:space="preserve"> EN AV HIDALGO SN - 215954</t>
  </si>
  <si>
    <t xml:space="preserve"> EN CHIMALPOPOCA CUARENTA - 215950</t>
  </si>
  <si>
    <t xml:space="preserve"> EN EMILIANO ZAPATA NUMERO UNO SAN MATEO TECOXPA - 215948</t>
  </si>
  <si>
    <t xml:space="preserve"> EN NAYARIT SUR NUMERO TREITA - 215946</t>
  </si>
  <si>
    <t xml:space="preserve"> EN ORIZABA CIENTO VEINTI SEIS - 215945</t>
  </si>
  <si>
    <t xml:space="preserve"> EN TLAXCALA SN - 215944</t>
  </si>
  <si>
    <t xml:space="preserve"> EN AV JALISCO NÚM VEINTE - 215943</t>
  </si>
  <si>
    <t xml:space="preserve"> EN TLAXCALA SN - 215942</t>
  </si>
  <si>
    <t xml:space="preserve"> EN PRÓL TAMAULIPAS SUR SN BO LOS ÁNGELES - 215938</t>
  </si>
  <si>
    <t xml:space="preserve"> EN AV YUCATÁN SUR NCUARENTA Y TRES LOS ÁNGELES - 215937</t>
  </si>
  <si>
    <t xml:space="preserve"> EN AV MORELOS N TRECE - 215935</t>
  </si>
  <si>
    <t xml:space="preserve"> EN CALLE ZACATECAS SN SANTA MARTHA - 215934</t>
  </si>
  <si>
    <t xml:space="preserve"> EN AV VERACRUZ N CUARENTA Y SEIS LA CONCHA - 215929</t>
  </si>
  <si>
    <t xml:space="preserve"> EN VILLAHERMOSA SN  SAN MATEO - 215928</t>
  </si>
  <si>
    <t xml:space="preserve"> EN LA PRIVADA LOS PINOS NUMERO CINCO BARRIO XOCHITEPEC MILPA ALTA CDM</t>
  </si>
  <si>
    <t xml:space="preserve"> EN LA CALLE VICENTE GUERRERO SIN NUMERO BARRIO XOCHITEPEC SAN ANTONIO</t>
  </si>
  <si>
    <t xml:space="preserve"> EN AVENIDA PUEBLA ORIENTE NUMERO CIENTO OCHENTA Y UNO SANTA CRUZ - 21</t>
  </si>
  <si>
    <t xml:space="preserve"> EN LA CERRADA DE PLUTARCO ELÍAS CALLES NUMERO SEIS BARRIO CRUZTITLA M</t>
  </si>
  <si>
    <t xml:space="preserve"> EN VILLAHERMOSA QUINIENTOS NUEVE SAN MATEO - 215925</t>
  </si>
  <si>
    <t xml:space="preserve"> EN AV  INSURGENTES NUMERO CINCUENTA - 215924</t>
  </si>
  <si>
    <t xml:space="preserve"> EN CARRETERA A SAN LORENZO SN - 215921</t>
  </si>
  <si>
    <t xml:space="preserve"> EN CALLE PROLONGACIÓN INSURGENTES SN MSAN SALVADOR CUAUHTENCO - 21591</t>
  </si>
  <si>
    <t xml:space="preserve"> EN CAMINO TELERA SN VILLA MILPA ALTA - 215910</t>
  </si>
  <si>
    <t xml:space="preserve"> EN CERRADA AMADO NERVO SN VILLA MILPA ALTA - 215861</t>
  </si>
  <si>
    <t xml:space="preserve"> EN PROLONGACIÓN ALDAMA CINCO VILLA MILPA ALTA - 215860</t>
  </si>
  <si>
    <t xml:space="preserve"> EN CALLE NIÑOS HÉROES NUMERO DIECINUEVE  VILLA MILPA ALTA - 215859</t>
  </si>
  <si>
    <t xml:space="preserve"> EN SAN SALVADOR CUAUHTENCO - 215857</t>
  </si>
  <si>
    <t xml:space="preserve"> EN LA CALLE SAN LORENZO COLONIA VILLA MILPA ALTA DEL MILPA ALTA CDMX </t>
  </si>
  <si>
    <t xml:space="preserve"> EN CALLEJÓN NIÑOS HÉROES DIESISIETE SAN ANTONIO TECOMITL - 215815</t>
  </si>
  <si>
    <t xml:space="preserve"> EN CAMINO VIEJO A SAN FRANCISCO SAN ANTONIO TECOMITL - 215814</t>
  </si>
  <si>
    <t xml:space="preserve"> EN  TEPETIPAC NUMERO CIENTO TRESE SAN ANTONIO TECOMITL - 215813</t>
  </si>
  <si>
    <t xml:space="preserve"> EN  CDA GALEANA SN SAN ANTONIO TECOMITL - 215810</t>
  </si>
  <si>
    <t xml:space="preserve"> EN  AV LAS CRUCES CUATRO MIL TRESCIENTOS TRECE  VILLA MILPA ALTA - 21</t>
  </si>
  <si>
    <t xml:space="preserve"> EN  CERRADA FLORES  VILLA MILPA ALTA - 215800</t>
  </si>
  <si>
    <t xml:space="preserve"> EN  AV NUEVO LEÓN CIENTO DIEZ  VILLA MILPA ALTA - 215786</t>
  </si>
  <si>
    <t xml:space="preserve"> EN CERRADA GUADALAJARA  VILLA MILPA ALTA - 215784</t>
  </si>
  <si>
    <t xml:space="preserve"> EN  SEGUNDA CDA DE CHILPONANGO BARRIO LA CONCEPCIÓN  VILLA MILPA ALTA</t>
  </si>
  <si>
    <t xml:space="preserve"> EN AV TOLUCA SUR NUMERO CUARENTA Y TRES  VILLA MILPA ALTA - 215773</t>
  </si>
  <si>
    <t xml:space="preserve"> EN CERRADA LAS CRUCES NUMERO CUATRO VILLA MILPA ALTA - 215771</t>
  </si>
  <si>
    <t xml:space="preserve"> EN PRÓL  NOVIEMBRE NUMERO OCHENTA  VILLA MILPA ALTA - 215769</t>
  </si>
  <si>
    <t xml:space="preserve"> EN LA CERRADA DE LAS PALMAS SIN NUMERO BARRIO XOCHITEPEC MILPA ALTA C</t>
  </si>
  <si>
    <t xml:space="preserve"> EN  LA CALLE CHIMALPOPOCA NUMERO CINCO BARRIO TECAXTITLA MILPA ALTA C</t>
  </si>
  <si>
    <t xml:space="preserve"> EN LA QUINTA CERRADA DE DIECISÉIS DE SEPTIEMBRE NUMERO CUATRO BARRIO </t>
  </si>
  <si>
    <t xml:space="preserve"> EN LA CERRADA DE DURAZNO NUMERO SEIS BARRIO TENANTITLA MILPA ALTA CDM</t>
  </si>
  <si>
    <t xml:space="preserve"> EN CALLE FRAY PEDRO DE GANTE SN BARRIO CRUZTITLA DELEGACIÓN MILPA ALT</t>
  </si>
  <si>
    <t xml:space="preserve"> EN LA CALLE DE PLUTARCO ELÍAS CALLES NUMERO SIETE BARRIO CRUZTITLA VI</t>
  </si>
  <si>
    <t xml:space="preserve"> EN LA CALLE DE PLUTARCO ELÍAS CALLES NUMERO NUEVE BARRIO CRUZTITLA MI</t>
  </si>
  <si>
    <t xml:space="preserve"> EN CAMINO A SAN BARTOLO XICOMULCO SAN PEDRO ATOCPAN - 215739</t>
  </si>
  <si>
    <t xml:space="preserve"> EN CAMINO A SAN BARTOLO XICOMULCO SN BARRIO TULA DELEGACIÓN MILPA ALT</t>
  </si>
  <si>
    <t xml:space="preserve"> EN LA CALLA JOSEFA ORTIZ DE DOMÍNGUEZ NUMERO SETENTA Y SEIS MILPA ALA</t>
  </si>
  <si>
    <t xml:space="preserve"> EN AVENIDA HIDALGO NUMERO TRES BARRIO NOCHTLA - 215731</t>
  </si>
  <si>
    <t xml:space="preserve"> EN LA SEGUNDA CERRADA DE YUCATÁN NUMERO CUARENTA Y CINCO VILLA MILPA </t>
  </si>
  <si>
    <t xml:space="preserve"> EN AV AGUASCALIENTES NUMERO CIENTO VEINTISIETE COLONIA SANTA MARTHA -</t>
  </si>
  <si>
    <t xml:space="preserve"> EN PROLONGACIÓN GUADALUPE VICTORIA NUMERO CURENTA Y CUATRO VILLA MILP</t>
  </si>
  <si>
    <t xml:space="preserve"> EN LA CALLE JUÁREZ NUMERO CINCUENTA Y NUEVE BARRIO SAN AGUSTÍN OHTENC</t>
  </si>
  <si>
    <t xml:space="preserve"> EN PRIMERA CERRADA DE PROLONGACIÓN ITURBIDE SAN SALVADOR CUAUHTENCO -</t>
  </si>
  <si>
    <t xml:space="preserve"> EN LA CARRETERA XOCHIMILCO OAXTEPEC KILOMETRO VEINTIUNO BARRIO LA LUZ</t>
  </si>
  <si>
    <t xml:space="preserve"> EN PRIMERA CERRADA DE PROLONGACIÓN ITURBIDE SN BARRIO SAN SALVADOR CU</t>
  </si>
  <si>
    <t xml:space="preserve"> EN CALLE VEINTE DE NOVIEMBRE SN VILLA MILPA ALTA - 215704</t>
  </si>
  <si>
    <t xml:space="preserve"> EN PROLONGACIÓN VICENTE GUERRERO SAN SALVADOR CUAUHTENCO - 215699</t>
  </si>
  <si>
    <t xml:space="preserve"> EN PROLONGACIÓN VICENTE GUERRERO SN BARRIO SAN SALVADOR CUAUHTENCO - </t>
  </si>
  <si>
    <t xml:space="preserve"> EN CALLEJÓN LA LUPITA NÚM NOVENTA Y DOS SN BARRIO CRUZTITLA SAN ANTON</t>
  </si>
  <si>
    <t xml:space="preserve"> EN PROLONGACIÓN MOCTEZUMA NUMERO VEINTICINCO SAN PEDRO ATOCPAN - 2155</t>
  </si>
  <si>
    <t xml:space="preserve"> EN CAMINO VIEJO A SAN FRANCISCO SN SAN ANTONIO TECOMITL - 215586</t>
  </si>
  <si>
    <t xml:space="preserve"> EN CALLE AQUILES SERDÁN NO OCHENTA Y SEIS SAN PEDRO ATOCPAN - 215585</t>
  </si>
  <si>
    <t xml:space="preserve"> EN  AVENIDA INDEPENDENCIA NO DIEZ SAN PEDRO ATOCPAN - 215584</t>
  </si>
  <si>
    <t xml:space="preserve"> EN CALLE MOCTEZUMA NÚMERO VEINTIOCHO SAN PEDRO ATOCPAN - 215580</t>
  </si>
  <si>
    <t xml:space="preserve"> EN CALLE XÓLOTL NUMERO QUINCE SAN PEDRO ATOCPAN - 215489</t>
  </si>
  <si>
    <t xml:space="preserve"> EN TERCERA CERRADA DE XOLOTL SIN NUMERO SAN PEDRO ATOCPAN - 215479</t>
  </si>
  <si>
    <t xml:space="preserve"> EN SEGUNDO CALLEJON DE XOLOTL SAN PEDRO ATOCPAN - 215466</t>
  </si>
  <si>
    <t xml:space="preserve"> EN PRIMERA CERRADA DE PROLONGACION ITURBIDE SAN SALVADOR CUAUHTENCO -</t>
  </si>
  <si>
    <t xml:space="preserve"> EN VEINTE DE NOVIEMBRE SN SAN ANTONIO TECOMITL - 217422</t>
  </si>
  <si>
    <t xml:space="preserve"> EN VEINTE DE NOVIEMBRE SN SAN ANTONIO TECOMITL - 217376</t>
  </si>
  <si>
    <t xml:space="preserve"> EN VEINTE DE NOVIEMBRE SN SAN ANTONIO TECOMITL - 217270</t>
  </si>
  <si>
    <t xml:space="preserve"> EN PROLONGACIÓN VEINTE NOVIEMBRE SAN ANTONIO TECOMITL - 217149</t>
  </si>
  <si>
    <t xml:space="preserve"> EN VEITE DE NOVIEMBRE SN SAN ANTONIO TECOMITL - 217147</t>
  </si>
  <si>
    <t xml:space="preserve"> EN VEITE DE NOVIEMBRE SN SAN ANTONIO TECOMITL - 217135</t>
  </si>
  <si>
    <t xml:space="preserve"> EN VEINTE DE NOVIEMBRE S N SAN ANTONIO TECOMITL - 217133</t>
  </si>
  <si>
    <t xml:space="preserve"> EN ARBOLEDAS POZO CATORCE NÚM TRES BARRIO XOCHITEPEC SAN ANTONIO TECO</t>
  </si>
  <si>
    <t xml:space="preserve"> EN CALLE CEDROS SUR SN - 217094</t>
  </si>
  <si>
    <t xml:space="preserve"> EN QUINTA LAS CRUCES NÚM DOS SAN SALVADOR CUAUHTENCO - 217088</t>
  </si>
  <si>
    <t xml:space="preserve"> EN ALMEGE CABRERA NUMERO CUATRO - 217084</t>
  </si>
  <si>
    <t xml:space="preserve"> EN CALLE DOS ARBOLITOS SN - 217067</t>
  </si>
  <si>
    <t xml:space="preserve"> EN CDA SEGUNDA ARBOLITO SN - 217053</t>
  </si>
  <si>
    <t xml:space="preserve"> EN CDA DE LIBERTAD - 217051</t>
  </si>
  <si>
    <t xml:space="preserve"> EN CALLE PLAYA QUIETA SN - 217047</t>
  </si>
  <si>
    <t xml:space="preserve"> EN PROLONGACIÓN LIBERTAD SN - 217044</t>
  </si>
  <si>
    <t xml:space="preserve"> EN CDA JOSEFA ORTIZ DE DOMÍNGUEZ OCHO - 217040</t>
  </si>
  <si>
    <t xml:space="preserve"> EN LIBERTAD DIECISEIS - 217029</t>
  </si>
  <si>
    <t xml:space="preserve"> EN BARRIO TECOXTITLA LEONA VICTORIA SN - 217018</t>
  </si>
  <si>
    <t xml:space="preserve"> EN CALLE GALEANA SN - 217015</t>
  </si>
  <si>
    <t xml:space="preserve"> EN CDA DOS ARBOLITOS SN - 217005</t>
  </si>
  <si>
    <t xml:space="preserve"> EN PRIMER CJON POPOCATÉPETL NUMERO OCHO - 216991</t>
  </si>
  <si>
    <t xml:space="preserve"> EN  AV SANTUARIO - 216953</t>
  </si>
  <si>
    <t xml:space="preserve"> EN IGNACIO MIGUEL ALTAMIRANO DOS - 216942</t>
  </si>
  <si>
    <t xml:space="preserve"> EN  ALLENDE VEINTI CINCO - 216932</t>
  </si>
  <si>
    <t xml:space="preserve"> EN PRIMER CJON POPOCATÉPETL OCHO - 216896</t>
  </si>
  <si>
    <t xml:space="preserve"> EN IGNACIO MIGUEL ALTAMIRANO DOS - 216882</t>
  </si>
  <si>
    <t xml:space="preserve"> EN CDA GUERRERO SUR  CIEN - 216857</t>
  </si>
  <si>
    <t xml:space="preserve"> EN COATEPEC SN BARRIO CRUZTITLA - 216834</t>
  </si>
  <si>
    <t xml:space="preserve"> EN CALLE AMAELO NARDO VEINTI DOS - 216801</t>
  </si>
  <si>
    <t xml:space="preserve"> EN CALLEJÓN NIÑOS HÉROES QUINCE BARRIO SAN MARCOS - 216783</t>
  </si>
  <si>
    <t xml:space="preserve"> EN C FRANCISCO I MADERO SN - 220060</t>
  </si>
  <si>
    <t xml:space="preserve"> EN C TAMAULIPAS SUR N VEINTI NUEVE - 220042</t>
  </si>
  <si>
    <t xml:space="preserve"> EN PRÓL ZARAGOZA SN - 220021</t>
  </si>
  <si>
    <t xml:space="preserve"> EN ALDAMA SETENTA Y SIETE - 220002</t>
  </si>
  <si>
    <t xml:space="preserve"> EN PLUTARCO ELÍAS CALLES NUEVE - 219961</t>
  </si>
  <si>
    <t xml:space="preserve"> EN PRÓL NIÑOS HÉROES - 219953</t>
  </si>
  <si>
    <t xml:space="preserve"> EN CERRADA SACANCO - 219933</t>
  </si>
  <si>
    <t xml:space="preserve"> EN VILLAHERMOSA N QUINIENTOS NUEVE - 219927</t>
  </si>
  <si>
    <t xml:space="preserve"> EN YUCATÁN SUR N SESENTA Y CUATRO - 219909</t>
  </si>
  <si>
    <t xml:space="preserve"> EN PRÓL MORELOS N CIENTO TRECE - 219906</t>
  </si>
  <si>
    <t xml:space="preserve"> EN PRÓL GUANAJUATO SN - 219903</t>
  </si>
  <si>
    <t xml:space="preserve"> EN AV INSURGENTES N CINCUENTA - 219896</t>
  </si>
  <si>
    <t xml:space="preserve"> EN CERRADA INSURGENTES CINCUENTA - 219895</t>
  </si>
  <si>
    <t xml:space="preserve"> EN CERRADA IGNACIO ZARAGOZA CUARENTA - 216735</t>
  </si>
  <si>
    <t xml:space="preserve"> EN CERRADA FRANCISCO VILLA VEINTE - 216719</t>
  </si>
  <si>
    <t xml:space="preserve"> EN ADOLFO LÓPEZ MATEOS SESENTA Y OCHO - 216696</t>
  </si>
  <si>
    <t xml:space="preserve"> EN SAN SALVADOR - 216663</t>
  </si>
  <si>
    <t xml:space="preserve"> EN SAN SALVADOR - 216661</t>
  </si>
  <si>
    <t xml:space="preserve"> EN SAN SALVADOR - 216657</t>
  </si>
  <si>
    <t xml:space="preserve"> EN SAN SALVADOR - 216656</t>
  </si>
  <si>
    <t xml:space="preserve"> EN AV MORELOS TRES - 216641</t>
  </si>
  <si>
    <t xml:space="preserve"> EN CAMINO A CHALMA SN - 216613</t>
  </si>
  <si>
    <t xml:space="preserve"> EN VIOLETA SETENTA Y UNO - 216592</t>
  </si>
  <si>
    <t xml:space="preserve"> EN AV INSURGENTES - 219878</t>
  </si>
  <si>
    <t xml:space="preserve"> EN AV NUEVO LEÓN CUATROCIENTOS SESESTA Y TRES - 219873</t>
  </si>
  <si>
    <t xml:space="preserve"> EN AV JALISCO SN - 219855</t>
  </si>
  <si>
    <t xml:space="preserve"> EN C GUADALAJARA SN - 219768</t>
  </si>
  <si>
    <t xml:space="preserve"> EN CDA TABASCO N CIENTO UNO - 219752</t>
  </si>
  <si>
    <t xml:space="preserve"> EN CDA SAN DIEGO N VEITI TRES PROV - 219747</t>
  </si>
  <si>
    <t xml:space="preserve"> EN AV JALISCO PONIENTE TRESCIENTOS SESENTA Y DOS BARRIO SAN MATEO - 2</t>
  </si>
  <si>
    <t xml:space="preserve"> EN AV JALISCO N TRES BARRIO SANTA MARTHA - 219706</t>
  </si>
  <si>
    <t xml:space="preserve"> EN CHIAPAS  CINCUENTA Y TRES BARRIO SANTA MARTHA - 219696</t>
  </si>
  <si>
    <t xml:space="preserve"> EN AV INSURGENTES CINCUENTA - 219683</t>
  </si>
  <si>
    <t xml:space="preserve"> EN CJON PURÍSIMA SN - 219668</t>
  </si>
  <si>
    <t xml:space="preserve"> EN VIOLETA SEIS - 216582</t>
  </si>
  <si>
    <t xml:space="preserve"> EN QUINTA CERRADA DE MORELOS - 216578</t>
  </si>
  <si>
    <t xml:space="preserve"> EN CALLE BENITO JUÁREZ SN - 216549</t>
  </si>
  <si>
    <t xml:space="preserve"> EN SAN SALVADOR CUAUHTENCO - 216537</t>
  </si>
  <si>
    <t xml:space="preserve"> EN SAN SALVADOR CUAUHTENCO - 216507</t>
  </si>
  <si>
    <t xml:space="preserve"> EN CJON CEDROS SAN FRANCISCO TECOXPA - 216309</t>
  </si>
  <si>
    <t xml:space="preserve"> EN CALLE PALO DULCE SN SAN FRANCISCO TECOXPA - 216305</t>
  </si>
  <si>
    <t xml:space="preserve"> EN ÁNGEL SIMBRON N VEINTI CUATRO - 219459</t>
  </si>
  <si>
    <t xml:space="preserve"> EN CDA DEL SUR N SEIS - 219417</t>
  </si>
  <si>
    <t xml:space="preserve"> EN GUERRERO N SIETE - 219411</t>
  </si>
  <si>
    <t xml:space="preserve"> EN GUERRERO N TREINTA - 219410</t>
  </si>
  <si>
    <t xml:space="preserve"> EN CALLE DIECISEIS DE SEPTIEMBRE VEINTE SAN FRANCISCO TECOXPA - 21611</t>
  </si>
  <si>
    <t xml:space="preserve"> EN PRÓL ZARAGOZA SN SAN FRANCISCO TECOXPA - 216115</t>
  </si>
  <si>
    <t xml:space="preserve"> EN PRÓL ZARAGOZA CIENTO CUARENTA Y UNO SAN FRANCISCO TECOXPA - 216103</t>
  </si>
  <si>
    <t xml:space="preserve"> EN PRIVADA LÓPEZ PORTILLO TRES SAN FRANCISCO TECOXPA - 216097</t>
  </si>
  <si>
    <t xml:space="preserve"> EN BELISARIO DOMÍNGUEZ SN SAN FRANCISCO TECOXPA - 216091</t>
  </si>
  <si>
    <t xml:space="preserve"> EN AV HIDALGO NCIENTO SESENTA Y SIETE SAN FRANCISCO TECOXPA - 216073</t>
  </si>
  <si>
    <t xml:space="preserve"> EN TEHUIZCO NÚM NUEVE COL SAN BARTOLOMÉ XICOMULCO SAN BARTOLOMÉ XICOM</t>
  </si>
  <si>
    <t xml:space="preserve"> EN CALLE PRADERA VEINTI CINCO - 216033</t>
  </si>
  <si>
    <t xml:space="preserve"> EN COLIMA CUATRO  SAN MATEO - 216027</t>
  </si>
  <si>
    <t xml:space="preserve"> EN PRIMERA CDA DE PROGRESO SUR VEINTI CINCO SAN PABLO - 219323</t>
  </si>
  <si>
    <t xml:space="preserve"> EN PRÓL FAVIAN FLORES TRESCIENTOS SESENTA Y OCHO SAN PABLO - 219294</t>
  </si>
  <si>
    <t xml:space="preserve"> EN SAN PABLO - 219194</t>
  </si>
  <si>
    <t xml:space="preserve"> EN SAN PABLO - 219173</t>
  </si>
  <si>
    <t xml:space="preserve"> EN SAN PABLO - 219171</t>
  </si>
  <si>
    <t xml:space="preserve"> EN SAN PABLO - 219168</t>
  </si>
  <si>
    <t xml:space="preserve"> EN SAN PABLO - 219163</t>
  </si>
  <si>
    <t xml:space="preserve"> EN SAN PABLO - 219160</t>
  </si>
  <si>
    <t xml:space="preserve"> EN SAN PABLO - 219118</t>
  </si>
  <si>
    <t xml:space="preserve"> EN AV BUENA VISTA - 216000</t>
  </si>
  <si>
    <t xml:space="preserve"> EN PRIV FRANCISCO VILLA SN - 215995</t>
  </si>
  <si>
    <t xml:space="preserve"> EN AV SINALOA CATORCE SANTA MARTHA - 215993</t>
  </si>
  <si>
    <t xml:space="preserve"> EN CALLE NAYARIT CIENTO TRECE SANTA MARTHA - 215989</t>
  </si>
  <si>
    <t xml:space="preserve"> EN AV CHIAPAS CINCUENTA - 215985</t>
  </si>
  <si>
    <t xml:space="preserve"> EN PRIV SINALOA NORTE NOVENTA Y TRES SANTA MARTHA - 215977</t>
  </si>
  <si>
    <t xml:space="preserve"> EN CJON NEXCONCO OCHENTA Y DOS SANTA MARTHA - 215969</t>
  </si>
  <si>
    <t xml:space="preserve"> EN PRÓL COLIMA SUR SN - 215959</t>
  </si>
  <si>
    <t xml:space="preserve"> EN  PRIMER CJON DE ORIZABA DIEZ - 215952</t>
  </si>
  <si>
    <t xml:space="preserve"> EN EMILIANO ZAPATA NUMERO UNO SAN FRANCISCO TECOXPA - 215951</t>
  </si>
  <si>
    <t xml:space="preserve"> EN BOULEVARD LÓPEZ PORTILLO SN - 215947</t>
  </si>
  <si>
    <t xml:space="preserve"> EN PRÓL BAJA CALIFORNIA N NUEVE SAN AGUSTÍN EL ALTO - 215941</t>
  </si>
  <si>
    <t xml:space="preserve"> EN CERRADA URUAPAN N SEIS SAN MATEO - 215940</t>
  </si>
  <si>
    <t xml:space="preserve"> EN MORELOS TRECE SAN AGUSTÍN EL ALTO - 215939</t>
  </si>
  <si>
    <t xml:space="preserve"> EN AGUASCALIENTES SAN MATEO - 215936</t>
  </si>
  <si>
    <t xml:space="preserve"> EN TLAXCALA BARRIO SANTA MARTHA - 215933</t>
  </si>
  <si>
    <t xml:space="preserve"> EN CALLE SENDERO DE VIDA  SN LA LUZ - 215932</t>
  </si>
  <si>
    <t xml:space="preserve"> EN CAMINO ALA MORA SN - 215931</t>
  </si>
  <si>
    <t xml:space="preserve"> EN PRIMER CALLEJÓN DE JOSÉ LÓPEZ PORTILLO - 215930</t>
  </si>
  <si>
    <t xml:space="preserve"> EN VILLAHERMOSA SN  SAN MATEO - 215927</t>
  </si>
  <si>
    <t xml:space="preserve"> EN CDA PINOS SN BO SAN MATEO - 215926</t>
  </si>
  <si>
    <t xml:space="preserve"> EN SEGUNDO CALLEJÓN LAS CRUCES SAN SALVADOR CUAUHTENCO - 215923</t>
  </si>
  <si>
    <t xml:space="preserve"> EN CALLE CINCO ED MAYO NÚM DOCE SAN SALVADOR CUAUHTENCO - 215922</t>
  </si>
  <si>
    <t xml:space="preserve"> EN AV VILLA HERMOS CIENTO NUEVE - 215920</t>
  </si>
  <si>
    <t xml:space="preserve"> EN AV INSURGENTES CIENCUENTA - 215919</t>
  </si>
  <si>
    <t xml:space="preserve"> EN SAN PABLO - 219065</t>
  </si>
  <si>
    <t xml:space="preserve"> EN SAN PABLO - 219062</t>
  </si>
  <si>
    <t xml:space="preserve"> EN SAN PABLO - 219045</t>
  </si>
  <si>
    <t xml:space="preserve"> EN SAN PABLO - 219035</t>
  </si>
  <si>
    <t xml:space="preserve"> EN SAN PABLO - 219027</t>
  </si>
  <si>
    <t xml:space="preserve"> EN CALLE ABASOLO CUARENTA Y CUATRO - 219010</t>
  </si>
  <si>
    <t xml:space="preserve"> EN CALLE ALLENDE S N MZA CIENTO CINCUENTA YSIETE - 218977</t>
  </si>
  <si>
    <t xml:space="preserve"> EN CALLE TECHACHALI SN - 218958</t>
  </si>
  <si>
    <t xml:space="preserve"> EN AV INSURGENTES CINCUENTA - 215917</t>
  </si>
  <si>
    <t xml:space="preserve"> EN SEGUNDA CERRADA INSURGENTES CINCUENTA Y CUATRO - 215916</t>
  </si>
  <si>
    <t xml:space="preserve"> EN AV INSURGENTES NUMERO CINCUENTA - 215915</t>
  </si>
  <si>
    <t xml:space="preserve"> EN CALLE INSURGENTES CINCUENTA - 215914</t>
  </si>
  <si>
    <t xml:space="preserve"> EN CALLE ALMADA DIECINUEVE - 215913</t>
  </si>
  <si>
    <t xml:space="preserve"> EN AV INSURGENTES NUMERO CINCUENTA Y CUATRO B - 215912</t>
  </si>
  <si>
    <t xml:space="preserve"> EN CERRADA INSURGENTES CINCUENTA Y CUATRO - 215911</t>
  </si>
  <si>
    <t xml:space="preserve"> EN CALLE SAN LORENZO S N - 215909</t>
  </si>
  <si>
    <t xml:space="preserve"> EN SEGUNDA CDA  JOSÉ VASCONCELOS CUATRO BARRIO CRUZTITLA SAN ANTONIO </t>
  </si>
  <si>
    <t xml:space="preserve"> EN IZCOAT DOSCIENTOS CINCUENTAY DOS  BARRIO TENANTITLA SAN ANTONIO TE</t>
  </si>
  <si>
    <t xml:space="preserve"> EN CUARTA CDA COATEPEC SN BARRIO CRUZTITLA EN ANTONIO TECOMITL - 2159</t>
  </si>
  <si>
    <t xml:space="preserve"> EN PRIMERA PRIVADA PLUTARCO ELÍAS CALLES SAN ANTONIO TECOMITL - 21590</t>
  </si>
  <si>
    <t xml:space="preserve"> EN COATEPEC SN BARRIO CRUZTITLA - 215902</t>
  </si>
  <si>
    <t xml:space="preserve"> EN CERRADA ESMERALDA NUMERO TREITA Y UNO SAN ANTONIO TECOMITL - 21590</t>
  </si>
  <si>
    <t xml:space="preserve"> EN SEGUNDA CIRCONIA SN SAN ANTONIO TECOMITL - 215897</t>
  </si>
  <si>
    <t xml:space="preserve"> EN CDA PINO NUMERO CINCO TECASTITLA - 215895</t>
  </si>
  <si>
    <t xml:space="preserve"> EN CALLE GUERRERO SN SAN ANTONIO TECOMITL - 215893</t>
  </si>
  <si>
    <t xml:space="preserve"> EN CDA MECALES SN BARRIO CRUZTITLA SAN ANTONIO TECOMITL - 215892</t>
  </si>
  <si>
    <t xml:space="preserve"> EN CERRADA ZAFIRO SN SAN ANTONIO TECOMITL - 215891</t>
  </si>
  <si>
    <t xml:space="preserve"> EN CERRADA RUBÍ DOSCIENTOS OCHENTA Y SEIS SAN ANTONIO TECOMITL - 2158</t>
  </si>
  <si>
    <t xml:space="preserve"> EN CERRADA RUBÍ NUMERO DOCIENTOS OCHENTA Y SEISSAN ANTONIO TECOMITL -</t>
  </si>
  <si>
    <t xml:space="preserve"> EN SEGUNDA CERRADA DE JUAN ALVARADO VEINTI DOS BARRIO CRUZTITLA PARAJ</t>
  </si>
  <si>
    <t xml:space="preserve"> EN SEGUNDA CDA CIRCONIA SAN ANTONIO TECOMITL - 215885</t>
  </si>
  <si>
    <t xml:space="preserve"> EN CDA ZAFINO DOSCIENTOS CUARENTA Y NUEVE SAN ANTONIO TECOMITL - 2158</t>
  </si>
  <si>
    <t xml:space="preserve"> EN AV CONSTITUCIÓN SEIS VILLA MILPA ALTA - 215866</t>
  </si>
  <si>
    <t xml:space="preserve"> EN CALLE TECHACHALI SN - 218938</t>
  </si>
  <si>
    <t xml:space="preserve"> EN CALLE TECHACHALI  SESENTA Y UNO - 218936</t>
  </si>
  <si>
    <t xml:space="preserve"> EN PRÓL GUERRERO SUR VEINTI DOS - 218925</t>
  </si>
  <si>
    <t xml:space="preserve"> EN PRÓL GUERRERO SUR CUATRO - 218917</t>
  </si>
  <si>
    <t xml:space="preserve"> EN CALLE GUERRERO SUR TREINTA Y NUEVE - 218909</t>
  </si>
  <si>
    <t xml:space="preserve"> EN CALLE TALIPON CINCUENTA - 218899</t>
  </si>
  <si>
    <t xml:space="preserve"> EN CDA VIOLETAS DIECISIETE - 218896</t>
  </si>
  <si>
    <t xml:space="preserve"> EN CALLE PRÓL GUERRERO SUR TREINTA Y CUATRO - 218893</t>
  </si>
  <si>
    <t xml:space="preserve"> EN CJON ROSAS TRECE - 218887</t>
  </si>
  <si>
    <t xml:space="preserve"> EN CJON ROSAS TREINTA - 218883</t>
  </si>
  <si>
    <t xml:space="preserve"> EN CALLE NIÑOS HÉROES DIECINUEVE VILLA MILPA ALTA - 215865</t>
  </si>
  <si>
    <t xml:space="preserve"> EN CALLE NIÑOS HÉROES DIECINUEVE VILLA MILPA ALTA - 215862</t>
  </si>
  <si>
    <t xml:space="preserve"> EN INSURGENTES NORTE SEIS VILLA MILPA ALTA - 215858</t>
  </si>
  <si>
    <t xml:space="preserve"> EN  FRAY PEDRO DE GANTE CIENTO SESENTA Y SIETE SAN ANTONIO TECOMITL -</t>
  </si>
  <si>
    <t xml:space="preserve"> EN  CDA TEZONTIPAC SETENTA Y OCHO SAN ANTONIO TECOMITL - 215817</t>
  </si>
  <si>
    <t xml:space="preserve"> EN CALLE TECHACHALI  UNO - 218703</t>
  </si>
  <si>
    <t xml:space="preserve"> EN CALLE ROSAS N TRES - 218700</t>
  </si>
  <si>
    <t xml:space="preserve"> EN CALLE ROSAS TRES - 218699</t>
  </si>
  <si>
    <t xml:space="preserve"> EN GUERRERO SUR N SEIS - 218698</t>
  </si>
  <si>
    <t xml:space="preserve"> EN CALLEJÓN NIÑOS HÉROES SN - 218696</t>
  </si>
  <si>
    <t xml:space="preserve"> EN PRÓL TAMAULIPAS SN - 218693</t>
  </si>
  <si>
    <t xml:space="preserve"> EN C FRANCISCO VILLA SN - 218692</t>
  </si>
  <si>
    <t xml:space="preserve"> EN EMILIANO ZAPATA N UNO - 218690</t>
  </si>
  <si>
    <t xml:space="preserve"> EN C VILLA HERMOSA N DOSCIENTOS - 218689</t>
  </si>
  <si>
    <t xml:space="preserve"> EN AV JALISCO SN - 218688</t>
  </si>
  <si>
    <t xml:space="preserve"> EN CALLE PRIMERA CERRADA DE ZACATECAS CUATRO SANTA CRUZ MILPA ALTA - </t>
  </si>
  <si>
    <t xml:space="preserve"> EN AV MÉXICO SN LA LUZ MILPA ALTA - 218685</t>
  </si>
  <si>
    <t xml:space="preserve"> EN PROLONGACIÓN TLAXCALAS SN SANTA MARTHA MILPA ALTA - 218684</t>
  </si>
  <si>
    <t xml:space="preserve"> EN PRIMERA CERRADA DE HIDALGO PROV NÚM DIECINUEVE SAN AGUSTÍN OHTENCO</t>
  </si>
  <si>
    <t xml:space="preserve"> EN PRÓL INSURGENTES SN - 218674</t>
  </si>
  <si>
    <t xml:space="preserve"> EN AV LAS CRUCES PARTE ALTA - 218673</t>
  </si>
  <si>
    <t xml:space="preserve"> EN  CDA DURAZNOSN PARAJE SAN ISIDRO SAN ANTONIO TECOMITL - 215808</t>
  </si>
  <si>
    <t xml:space="preserve"> EN CARLOS VILLANUEVA NUMERO TREITA SAN ANTONIO TECOMITL - 215806</t>
  </si>
  <si>
    <t xml:space="preserve"> EN CALLE CALTONGO CUARENTA Y NUEVE PRIV SAN ANTONIO TECOMITL - 215804</t>
  </si>
  <si>
    <t xml:space="preserve"> EN CDA ITURBIDE NUMERO DOS SAN ANTONIO TECOMITL - 215803</t>
  </si>
  <si>
    <t xml:space="preserve"> EN  AV INSURGENTES NUMERO CINCUENTA VILLA MILPA ALTA - 215801</t>
  </si>
  <si>
    <t xml:space="preserve"> EN  AV  LAS CRUCES NUMERO DIEZ  VILLA MILPA ALTA - 215799</t>
  </si>
  <si>
    <t xml:space="preserve"> EN  PRÓL TOLUCA OCHO  VILLA MILPA ALTA - 215797</t>
  </si>
  <si>
    <t xml:space="preserve"> EN  PRIV GUADALAJARA VILLA MILPA ALTA - 215789</t>
  </si>
  <si>
    <t xml:space="preserve"> EN  CUARTA CERRADA DE JALAPA  VILLA MILPA ALTA - 215785</t>
  </si>
  <si>
    <t xml:space="preserve"> EN CERRADA COLIMA SUR SN  VILLA MILPA ALTA - 215779</t>
  </si>
  <si>
    <t xml:space="preserve"> EN CALLE COAHUILA  PROV CINCO  VILLA MILPA ALTA - 215772</t>
  </si>
  <si>
    <t xml:space="preserve"> EN PRÓL TOLUCA MZ DOS LOTE DOS  VILLA MILPA ALTA - 215770</t>
  </si>
  <si>
    <t xml:space="preserve"> EN CALLE DIECISÉIS DE SEPTIEMBRE SIN NUMERO BARRIO XOCHITEPEC MILPA A</t>
  </si>
  <si>
    <t xml:space="preserve"> EN AVENIDA LAS PALMAS NUMERO TRES BARRIO TENANTITLA DELEGACIÓN MILPA </t>
  </si>
  <si>
    <t xml:space="preserve"> EN JESÚS CABRERA S N  SAN ANTONIO TECOMITL - 215754</t>
  </si>
  <si>
    <t xml:space="preserve"> EN LA CALLE DE CINCO DE FEBRERO SIN NUMERO BARRIO XOCHITEPEC SAN ANTO</t>
  </si>
  <si>
    <t xml:space="preserve"> EN CAPULÍN SN SAN ANTONIO TECOMITL - 215750</t>
  </si>
  <si>
    <t xml:space="preserve"> EN AVENIDA LAS PALMAS NUMERO VEINTISIETE BARRIO TENANTITLA SAN ANTONI</t>
  </si>
  <si>
    <t xml:space="preserve"> EN PROLONGACIÓN PLUTARCO ELÍAS CALLES NUMERO TRECE BARRIO CRUZTITLA -</t>
  </si>
  <si>
    <t xml:space="preserve"> EN AVENIDA CUAUHTÉMOC NUMERO OCHO BARRIO OCOTITLA SAN PEDRO ATOCPAN -</t>
  </si>
  <si>
    <t xml:space="preserve"> EN CAMINO A SAN BARTOLO XICOMULCO SN BARRIO TULA SAN PEDRO ATOCPAN - </t>
  </si>
  <si>
    <t xml:space="preserve"> EN LA CALLE DE GUADALUPE VICTORIA NUMERO CUARENTA Y CUATRO MILPA ALTA</t>
  </si>
  <si>
    <t xml:space="preserve"> EN CAMINO VIEJO A SAN MATEO DOS - 218672</t>
  </si>
  <si>
    <t xml:space="preserve"> EN C CONSTITUCIÓN DOS - 218670</t>
  </si>
  <si>
    <t xml:space="preserve"> EN QUINTA LAS CRUCES DOS - 218665</t>
  </si>
  <si>
    <t xml:space="preserve"> EN SEGUNDO CALLEJÓN LAS CRUCES DIEZ - 218664</t>
  </si>
  <si>
    <t xml:space="preserve"> EN INSURGENTES NUM CATORCE - 218662</t>
  </si>
  <si>
    <t xml:space="preserve"> EN CALLEJÓN CINCO DE MAYO SN - 218661</t>
  </si>
  <si>
    <t xml:space="preserve"> EN PARAJE CUILOTEPEC PARTE MEDIA - 218660</t>
  </si>
  <si>
    <t xml:space="preserve"> EN CUARTA CDA DE JUAN ESCUTIA SN - 218659</t>
  </si>
  <si>
    <t xml:space="preserve"> EN SEGUNDA CDA DE FRONTERA SN - 218658</t>
  </si>
  <si>
    <t xml:space="preserve"> EN CDA JUAN ESCUTIA N QUINIENTOS PROV - 218655</t>
  </si>
  <si>
    <t xml:space="preserve"> EN CDA ORTIQUIZCO N SESENTA Y DOS B - 218654</t>
  </si>
  <si>
    <t xml:space="preserve"> EN C GUERRERO N DOS - 218652</t>
  </si>
  <si>
    <t xml:space="preserve"> EN AGUSTÍN DE ITURBIDE N DOS - 218650</t>
  </si>
  <si>
    <t xml:space="preserve"> EN PRIMERA CERRADA DE ZACATECAS VEITISEIS PROV - 218648</t>
  </si>
  <si>
    <t xml:space="preserve"> EN  CERRADA DE ZACATECAS SN - 218644</t>
  </si>
  <si>
    <t xml:space="preserve"> EN AV LAS CRUCES  DIEZ - 218638</t>
  </si>
  <si>
    <t xml:space="preserve"> EN CERRADA DE ZACATECAS SN - 218637</t>
  </si>
  <si>
    <t xml:space="preserve"> EN AV INSURGENTES CINCUENTA - 218635</t>
  </si>
  <si>
    <t xml:space="preserve"> EN AV INSURGENTES CINCUENTA Y CUATRO B - 218633</t>
  </si>
  <si>
    <t xml:space="preserve"> EN CALLE INSURGENTES CINCUENTA - 218631</t>
  </si>
  <si>
    <t xml:space="preserve"> EN CALLE MONTE ALEGRE SN - 218591</t>
  </si>
  <si>
    <t xml:space="preserve"> EN EMILIANO ZAPATA N VEINTI CUATRO - 218587</t>
  </si>
  <si>
    <t xml:space="preserve"> EN PROGRESON DIEZ Y OCHO - 218585</t>
  </si>
  <si>
    <t xml:space="preserve"> EN CDA PROGRESON  CATORCE - 218584</t>
  </si>
  <si>
    <t xml:space="preserve"> EN PRÓL GALEANA SUR N CINCUENTA - 218580</t>
  </si>
  <si>
    <t xml:space="preserve"> EN ALLENDE N TRES - 218579</t>
  </si>
  <si>
    <t xml:space="preserve"> EN PROLONGACIÓN XÓLOTL SN BARRIO OCOTITLA SAN PEDRO ATOCPAN - 215734</t>
  </si>
  <si>
    <t xml:space="preserve"> EN AVENIDA CINCO DE MAYO NUMERO DIECIOCHO SAN ANTONIO TECOMITL - 2157</t>
  </si>
  <si>
    <t xml:space="preserve"> EN PROLONGACIÓN TLAXCALA NUMERO CIENTO TREINTA Y DOS BARRIO SANTA MAR</t>
  </si>
  <si>
    <t xml:space="preserve"> EN EL DOMICILIO VILLA HERMOSA NUMERO CIENTO NUEVE COLONIA SANTA MARTH</t>
  </si>
  <si>
    <t xml:space="preserve"> EN EL DOMICILIO AMADO NERVO NUMERO SIETE COLONIA SAN LORENZO TLACOYUC</t>
  </si>
  <si>
    <t xml:space="preserve"> EN EL DOMICILIO AV ESPAÑA NUMERO CINCUENTA Y SIETE COLONIA SAN JERÓNI</t>
  </si>
  <si>
    <t xml:space="preserve"> EN AVENIDA MÉXICO SUR NUMERO CUARENTA Y SIETE BARRIO SAN MATEO - 2157</t>
  </si>
  <si>
    <t xml:space="preserve"> EN PROLONGACIÓN VICENTE GUERRERO SN SAN SALVADOR CUAUHTENCO - 215719</t>
  </si>
  <si>
    <t xml:space="preserve"> EN PROLONGACIÓN ITURBIDE NUMERO VEINTICINCO SAN SALVADOR CUAUHTENCO -</t>
  </si>
  <si>
    <t xml:space="preserve"> EN  CDA GIL CÁRDENAS S N PARAJE CHIMEO - 215712</t>
  </si>
  <si>
    <t xml:space="preserve"> EN PROLONGACIÓN VICENTE GUERRERO SAN SALVADOR CUAUHTENCO - 215706</t>
  </si>
  <si>
    <t xml:space="preserve"> EN CALLE VEINTE DE NOVIEMBRE SIN NUMERO BARRIO XOCHITEPEC VILLA MILPA</t>
  </si>
  <si>
    <t xml:space="preserve"> EN CALLE CHIMALPOPOCA NUMERO CINCO SAN TONIO TECOMITL - 215703</t>
  </si>
  <si>
    <t xml:space="preserve"> EN CALLE OLÍMPICA NÚMERO NUEVE SANTA ANA TLACOTENCO - 215690</t>
  </si>
  <si>
    <t xml:space="preserve"> EN CALLE FRANCISCO I MADERO SN BARRIO OCOTITLA SAN PEDRO ATOCPAN - 21</t>
  </si>
  <si>
    <t xml:space="preserve"> EN SEGUNDA CDA DE GALENA SN - 218578</t>
  </si>
  <si>
    <t xml:space="preserve"> EN CDA ABASOLO N CUARENTA Y DOS - 218577</t>
  </si>
  <si>
    <t xml:space="preserve"> EN CALLE TECHACHALI SN SAN PABLO OZOTEPEC - 218571</t>
  </si>
  <si>
    <t xml:space="preserve"> EN ALDAMA SESENTA Y CUATRO - 218564</t>
  </si>
  <si>
    <t xml:space="preserve"> EN TERCERA CERRADA CUAUTEPEC CUATRO PRIV BARRIO CRUZTITLA PARAJE CUAU</t>
  </si>
  <si>
    <t xml:space="preserve"> EN MATAMOROS NO DOS BARRIO XALTIPAC - 218562</t>
  </si>
  <si>
    <t xml:space="preserve"> EN AV DEL PANTEÓN SN - 218550</t>
  </si>
  <si>
    <t xml:space="preserve"> EN HIDALGO DOCIENTOS SIETE - 218543</t>
  </si>
  <si>
    <t xml:space="preserve"> EN ZARAGOZA SN - 218542</t>
  </si>
  <si>
    <t xml:space="preserve"> EN TEPETIPAC NCIENTO OCHO - 218540</t>
  </si>
  <si>
    <t xml:space="preserve"> EN CAMINO VIEJO A SAN FCO NOCHENTA - 218539</t>
  </si>
  <si>
    <t xml:space="preserve"> EN CALLE CINCO DE FEBRERO NDIEZ Y OCHO - 218538</t>
  </si>
  <si>
    <t xml:space="preserve"> EN CALLE CINCO DE FEBRERO NDIEZ Y OCHO - 218536</t>
  </si>
  <si>
    <t xml:space="preserve"> EN CALLE ITURBIDE DOSCIENTOS VEINTI DOS SAN ANTONIO TECOMITL - 218516</t>
  </si>
  <si>
    <t xml:space="preserve"> EN PRÓL GUADALUPE VICTORIA CINCUENTA Y TRES - 218512</t>
  </si>
  <si>
    <t xml:space="preserve"> EN CAMINO A LA GRANJA SN - 218511</t>
  </si>
  <si>
    <t xml:space="preserve"> EN CDA ELEUTERIO MÉNDEZ LOTE SIETE - 218507</t>
  </si>
  <si>
    <t xml:space="preserve"> EN C INDEPENDENCIA VEINT TRES - 218505</t>
  </si>
  <si>
    <t xml:space="preserve"> EN SEGUNDO CALLEJÓN DE NIÑOS HÉROES - 218504</t>
  </si>
  <si>
    <t xml:space="preserve"> EN CARRETERA A SAN PABLO SN SAN PEDRO ATOCPAN - 218502</t>
  </si>
  <si>
    <t xml:space="preserve"> EN CAMINO VIEJO A LA MINA PRIMERA  ENTRADA  DOS PARAJE XALTEPETITLA -</t>
  </si>
  <si>
    <t xml:space="preserve"> EN MOCTEZUMA NUMERO TREITA Y NUEVE  SAN PEDRO - 218487</t>
  </si>
  <si>
    <t xml:space="preserve"> EN CALLEJÓN NIÑOS HÉROES NUMERO DIECINUEVE SANTA ANA TLACOTENCO - 215</t>
  </si>
  <si>
    <t xml:space="preserve"> EN SAN SALVADOR CUAUHTENCO - 215599</t>
  </si>
  <si>
    <t xml:space="preserve"> EN AV MIGUEL HIDALGO NUMERO CIENTO DIECISIETE SAN PEDRO ATOCPAN - 215</t>
  </si>
  <si>
    <t xml:space="preserve"> EN CERRADA DE XÓLOTL NUMERO VEINTIOCHO PROVISIONAL SAN PEDRO ATOCPAN </t>
  </si>
  <si>
    <t xml:space="preserve"> EN PROLONGACIÓN GUADALUPE VICTORIA NUMERO CIENTO TREINTA Y DOS SAN PE</t>
  </si>
  <si>
    <t xml:space="preserve"> EN CALLE ATZAYACATL SIN NUMERO SAN PEDRO ATOCPAN - 215503</t>
  </si>
  <si>
    <t xml:space="preserve"> EN CALLE TEZONTIPAC NUMERO DIEZ SAN PEDRO ATOCPAN - 215497</t>
  </si>
  <si>
    <t xml:space="preserve"> EN SEGUNDO CALLEJON XOLOTL NUMERO VEINTE SAN PEDRO ATOCPAN - 215481</t>
  </si>
  <si>
    <t xml:space="preserve"> EN INDEPENDENCIA DIEZ - 218416</t>
  </si>
  <si>
    <t xml:space="preserve"> EN PRÓL GUADALUPE VICTORIA CIENTO TREINTA Y TRES - 218415</t>
  </si>
  <si>
    <t xml:space="preserve"> EN CDA XÓLOTL NUMERO VEITI OCHO PROV - 218414</t>
  </si>
  <si>
    <t xml:space="preserve"> EN CONSTITUCIÓN NÚM DOS SAN SALVADOR CUAUHTENCO - 218413</t>
  </si>
  <si>
    <t xml:space="preserve"> EN PRÓL INDEPENDENCIA NUMERO DOCE - 218411</t>
  </si>
  <si>
    <t xml:space="preserve"> EN CALLE TEZONTIPAC DIEZ - 218408</t>
  </si>
  <si>
    <t xml:space="preserve"> EN CONSTITUCIÓN NÚM DOS SAN SALVADOR CUAUHTENCO - 218405</t>
  </si>
  <si>
    <t xml:space="preserve"> EN PRIMER CJON POPOCATÉPETL NUMEROO OCHO - 218398</t>
  </si>
  <si>
    <t xml:space="preserve"> EN CJON NEZAHUALCÓYOTL OCHO - 218392</t>
  </si>
  <si>
    <t xml:space="preserve"> EN TLÁLOC NO DOS - 218386</t>
  </si>
  <si>
    <t xml:space="preserve"> EN CAMINO VIEJO A LA MINA  ENTRADA TRES - 218385</t>
  </si>
  <si>
    <t xml:space="preserve"> EN CALLE GENERAL ANAYA SIETE - 218376</t>
  </si>
  <si>
    <t xml:space="preserve"> EN CERRADA OAXTEPEC SN - 218374</t>
  </si>
  <si>
    <t xml:space="preserve"> EN CERRADA TEZONTLICPAN - 218373</t>
  </si>
  <si>
    <t xml:space="preserve"> EN VILLA MILPA - 218363</t>
  </si>
  <si>
    <t xml:space="preserve"> EN VILLA MILPA - 218361</t>
  </si>
  <si>
    <t xml:space="preserve"> EN VILLA MILPA - 218358</t>
  </si>
  <si>
    <t xml:space="preserve"> EN VILLA MILPA - 218356</t>
  </si>
  <si>
    <t xml:space="preserve"> EN CALLE CUITLÁHUAC NÚM OCHO - 218354</t>
  </si>
  <si>
    <t xml:space="preserve"> EN CALLE CUITLÁHUAC NÚM OCHO - 218353</t>
  </si>
  <si>
    <t xml:space="preserve"> EN CDA DE LIBERTAD DIEZ PRIV SAN ANTONIO TECOMITL - 218346</t>
  </si>
  <si>
    <t xml:space="preserve"> EN AV JALISCO TREINTAY SIETE - 218338</t>
  </si>
  <si>
    <t xml:space="preserve"> EN LÁZARO CREADENAS SN SAN ANTONIO TECOMITL - 218336</t>
  </si>
  <si>
    <t xml:space="preserve"> EN PRÓL ITURBIDE - 218325</t>
  </si>
  <si>
    <t xml:space="preserve"> EN CDA JUAN ESCUTIA DOCE - 218324</t>
  </si>
  <si>
    <t xml:space="preserve"> EN CAMINO VIEJO A SAN FRANCISCO SESENTA Y SEIS BARRIO CRUZTITLA - 218</t>
  </si>
  <si>
    <t xml:space="preserve"> EN CALLE ZACUATITLA SN - 218197</t>
  </si>
  <si>
    <t xml:space="preserve"> EN SEGUNDA CDA DE JUAN ALVARADO VEINTI DOS BARRIO CRUZTITLA - 218177</t>
  </si>
  <si>
    <t xml:space="preserve"> EN CALLE PALO DULCE SN - 218142</t>
  </si>
  <si>
    <t xml:space="preserve"> EN CALLE LA ESPERANZA VEINTI UNO - 218125</t>
  </si>
  <si>
    <t xml:space="preserve"> EN GENERAL ANAYA SN - 218118</t>
  </si>
  <si>
    <t xml:space="preserve"> EN TENANTITLA - 218111</t>
  </si>
  <si>
    <t xml:space="preserve"> EN TERCERA CDA JALAPA UNO - 218110</t>
  </si>
  <si>
    <t xml:space="preserve"> EN MELCHOR OCAMPO TRECE - 218098</t>
  </si>
  <si>
    <t xml:space="preserve"> EN CAZAHUASTITLA VEINTI SEIS - 218073</t>
  </si>
  <si>
    <t xml:space="preserve"> EN CDA TEPETIPAC TREINTA Y CINCO - 218065</t>
  </si>
  <si>
    <t xml:space="preserve"> EN CDA FRESNO OCHO - 218063</t>
  </si>
  <si>
    <t xml:space="preserve"> EN PRIMERA CDA ZARAGOZA DIECIOCHO - 218060</t>
  </si>
  <si>
    <t xml:space="preserve"> EN C ITURBIDE CIENTO VEINTE - 218054</t>
  </si>
  <si>
    <t xml:space="preserve"> EN VEINTE DE NOVIEMBRE TREINTA Y UNO - 217830</t>
  </si>
  <si>
    <t xml:space="preserve"> EN VEINTE DE NOVIEMBRE SN SAN ANTONIO TECOMITL - 217745</t>
  </si>
  <si>
    <t xml:space="preserve"> EN VEINTE DE NOVIEMBRE SN SAN ANTONIO TECOMITL - 217702</t>
  </si>
  <si>
    <t xml:space="preserve"> EN VEINTE DE NOVIEMBRE SN SAN ANTONIO TECOMITL - 217666</t>
  </si>
  <si>
    <t xml:space="preserve"> EN CALLE MOMOXCO NUMERO CINCO PARAJE NOXCALCO SAN ANTONIO TECOMITL DE</t>
  </si>
  <si>
    <t xml:space="preserve"> EN C ZARAGOZA N TREINTA Y SIETE - 220189</t>
  </si>
  <si>
    <t xml:space="preserve"> EN PRÓL CUAUHTÉMOC SN - 220186</t>
  </si>
  <si>
    <t xml:space="preserve"> EN AV INSURGENTES - 219469</t>
  </si>
  <si>
    <t xml:space="preserve"> EN C PROGRESO N DIECISEIS - 219457</t>
  </si>
  <si>
    <t xml:space="preserve"> EN PRÓL PROGRESO SUR N DOS - 219441</t>
  </si>
  <si>
    <t xml:space="preserve"> EN CDA DE PROGRESO OTE N CUARENTA Y DOS - 219440</t>
  </si>
  <si>
    <t xml:space="preserve"> EN C ALLENDE N TRECE - 219429</t>
  </si>
  <si>
    <t xml:space="preserve"> EN C ALLENDE N DIECISIETE - 219428</t>
  </si>
  <si>
    <t xml:space="preserve"> EN PRÓL GUERRERO SUR SN - 219422</t>
  </si>
  <si>
    <t xml:space="preserve"> EN POPOCATÉPETL SN - 219399</t>
  </si>
  <si>
    <t xml:space="preserve"> EN GÓLGOTA N TRES - 219397</t>
  </si>
  <si>
    <t xml:space="preserve"> EN CORRALIZPA N TREINTA Y NUEVE SAN JUAN - 219365</t>
  </si>
  <si>
    <t xml:space="preserve"> EN C JAZMÍN DOCE SAN PABLO - 219316</t>
  </si>
  <si>
    <t xml:space="preserve"> EN C JAZMÍN ONCE SAN PABLO - 219308</t>
  </si>
  <si>
    <t xml:space="preserve"> EN QUINCE DE SEPTIEMBRE N CINCO - 219299</t>
  </si>
  <si>
    <t xml:space="preserve"> EN PROGRESO SUR CIENTO UNO SAN PABLO - 219235</t>
  </si>
  <si>
    <t xml:space="preserve"> EN DIECISEIS DE SEPTIEMBRE SN SAN PABLO - 219212</t>
  </si>
  <si>
    <t xml:space="preserve"> EN SAN PABLO - 219186</t>
  </si>
  <si>
    <t xml:space="preserve"> EN SAN PABLO - 219178</t>
  </si>
  <si>
    <t xml:space="preserve"> EN SAN PABLO - 219158</t>
  </si>
  <si>
    <t xml:space="preserve"> EN SAN PABLO - 219136</t>
  </si>
  <si>
    <t xml:space="preserve"> EN SAN PABLO - 219070</t>
  </si>
  <si>
    <t xml:space="preserve"> EN SAN PABLO - 219054</t>
  </si>
  <si>
    <t xml:space="preserve"> EN SAN PABLO - 219018</t>
  </si>
  <si>
    <t xml:space="preserve"> EN CALLE ABASOLO CINCUENTA Y SIETE - 219006</t>
  </si>
  <si>
    <t xml:space="preserve"> EN PRÓL GUERRERO SUR SN - 218969</t>
  </si>
  <si>
    <t xml:space="preserve"> EN CALLE TECHACHALI CINCUENTA Y CUATRO - 218965</t>
  </si>
  <si>
    <t xml:space="preserve"> EN CALLE TECHACHALI OCHENTA Y CUATRO - 218954</t>
  </si>
  <si>
    <t xml:space="preserve"> EN CALLE TECHACHALI  SESENTA - 218935</t>
  </si>
  <si>
    <t xml:space="preserve"> EN CDA GLADIADORES DOS - 218930</t>
  </si>
  <si>
    <t xml:space="preserve"> EN CALLE PRÓL GUERRERO SUR OCHO - 218873</t>
  </si>
  <si>
    <t xml:space="preserve"> EN CALLE PRÓL GUERRERO SUR SEIS - 218868</t>
  </si>
  <si>
    <t xml:space="preserve"> EN CALLE TECHACHALI VEINTI CINCO - 218861</t>
  </si>
  <si>
    <t xml:space="preserve"> EN PRÓL GUERRERO SN - 218850</t>
  </si>
  <si>
    <t xml:space="preserve"> EN PROLONGACIÓN GUERREROTREINTA Y SEIS BARRIO DEL CARMEN - 218697</t>
  </si>
  <si>
    <t xml:space="preserve"> EN CERRADA PRADERA SN - 218695</t>
  </si>
  <si>
    <t xml:space="preserve"> EN YUCATÁN SUR NUM QUINCE - 218694</t>
  </si>
  <si>
    <t xml:space="preserve"> EN CALLE GUADALAJARA NÚM TREINTA Y DOS - 218691</t>
  </si>
  <si>
    <t xml:space="preserve"> EN PRIMERA CERRADA DE ZACATECAS SIETE SANTA CRUZ - 218683</t>
  </si>
  <si>
    <t xml:space="preserve"> EN NIÑOS HÉROES SN SAN JERÓNIMO MIACATLAN - 218678</t>
  </si>
  <si>
    <t xml:space="preserve"> EN PROLONGACIÓN HIDALGO NORTE NO TREITA Y OCHO PROV - 218677</t>
  </si>
  <si>
    <t xml:space="preserve"> EN CDA ADOLFO LÓPEZ MATEOS N CIENTO CUARENTA - 218676</t>
  </si>
  <si>
    <t xml:space="preserve"> EN - 218675</t>
  </si>
  <si>
    <t xml:space="preserve"> EN AV CONSTITUCIÓN DOS - 218668</t>
  </si>
  <si>
    <t xml:space="preserve"> EN AV  CONSTITUCIÓN DOS - 218667</t>
  </si>
  <si>
    <t xml:space="preserve"> EN CALLE CINCO DE MAYO NÚM DOCE - 218663</t>
  </si>
  <si>
    <t xml:space="preserve"> EN CDA ORTIQUIZCO NSESENTA Y DOS - 218656</t>
  </si>
  <si>
    <t xml:space="preserve"> EN CDA ORTIQUIZCO N VEINTI UNO - 218653</t>
  </si>
  <si>
    <t xml:space="preserve"> EN PRÓLALDAMA N DOS - 218651</t>
  </si>
  <si>
    <t xml:space="preserve"> EN C CASAHUASTITLA N CINCUENTA Y UNO PROV - 218649</t>
  </si>
  <si>
    <t xml:space="preserve"> EN  CERRADA DE ZACATECAS SN - 218647</t>
  </si>
  <si>
    <t xml:space="preserve"> EN AV YUCATÁN SEIS - 218646</t>
  </si>
  <si>
    <t xml:space="preserve"> EN PRIMERA CERRADA DE ZACATECAS NUEVE PROV - 218643</t>
  </si>
  <si>
    <t xml:space="preserve"> EN  CERRADA DE ZACATECAS - 218642</t>
  </si>
  <si>
    <t xml:space="preserve"> EN PRIMERA CERRADA DE ZACATECAS DECISIETE - 218641</t>
  </si>
  <si>
    <t xml:space="preserve"> EN  CERRADA DE YUCATÁN QUINCE PROV - 218640</t>
  </si>
  <si>
    <t xml:space="preserve"> EN SEGUNDA CDA INSURGENTE N CINCUENTAICUATRO - 218634</t>
  </si>
  <si>
    <t xml:space="preserve"> EN CALLE ALDAMA N DIECINUEVE - 218632</t>
  </si>
  <si>
    <t xml:space="preserve"> EN CAMINO A SAN LORENZO SN - 218630</t>
  </si>
  <si>
    <t xml:space="preserve"> EN CAM TELERA SN - 218627</t>
  </si>
  <si>
    <t xml:space="preserve"> EN AV CONSTITUCIÓN  SEIS - 218626</t>
  </si>
  <si>
    <t xml:space="preserve"> EN CALLE NIÑOS HÉROES DIECINUEVE - 218624</t>
  </si>
  <si>
    <t xml:space="preserve"> EN AV LAS CRUCES - 218623</t>
  </si>
  <si>
    <t xml:space="preserve"> EN AV INSURGENTES  CINCUENTA - 218620</t>
  </si>
  <si>
    <t xml:space="preserve"> EN  AV NAYARIT DIECISEIS SANTA MARTHA - 218618</t>
  </si>
  <si>
    <t xml:space="preserve"> EN  CDA GUADALAJARA NUMERO VEITIOCHO  SAN MATEO - 218613</t>
  </si>
  <si>
    <t xml:space="preserve"> EN  AV PUEBLA DIESISIETE SANTA MARTHA - 218612</t>
  </si>
  <si>
    <t xml:space="preserve"> EN  AV SINALOA TRES SANTA MARTHA - 218610</t>
  </si>
  <si>
    <t xml:space="preserve"> EN  AV ROMA SN SAN JERÓNIMO - 218607</t>
  </si>
  <si>
    <t xml:space="preserve"> EN  AV NAYARIT  N   TRES SANTA  MARTHA - 218606</t>
  </si>
  <si>
    <t xml:space="preserve"> EN DIECISES SEPTIEMBRE SN - 218592</t>
  </si>
  <si>
    <t xml:space="preserve"> EN PROLONGACIÓN BENITO JUÁREZ SN - 218586</t>
  </si>
  <si>
    <t xml:space="preserve"> EN PROGRESO SUR N CUATRO - 218582</t>
  </si>
  <si>
    <t xml:space="preserve"> EN CDA PROGRESO SUR VEINTI UNO - 218581</t>
  </si>
  <si>
    <t xml:space="preserve"> EN ABASOLO N UNO - 218576</t>
  </si>
  <si>
    <t xml:space="preserve"> EN PRÓL ALLENDE  NTE N CUARENTA Y OCHO - 218575</t>
  </si>
  <si>
    <t xml:space="preserve"> EN PRÓL ALLENDE SN - 218574</t>
  </si>
  <si>
    <t xml:space="preserve"> EN SAN PABLO - 218572</t>
  </si>
  <si>
    <t xml:space="preserve"> EN CUAUTEPEC N SIETE  SAN ANTONIO TECOMITL - 218570</t>
  </si>
  <si>
    <t xml:space="preserve"> EN CASAHUSTITLA N CINCUENTA Y UNO SAN ANTONIO TECOMITL - 218565</t>
  </si>
  <si>
    <t xml:space="preserve"> EN SEGUNDA CDA MOCTEZUMA  SN - 218541</t>
  </si>
  <si>
    <t xml:space="preserve"> EN CALLE CINCO DE FEBRERO N DIECIOCHO - 218537</t>
  </si>
  <si>
    <t xml:space="preserve"> EN PRIV ZARAGOZA N OCHENTA Y TRES - 218534</t>
  </si>
  <si>
    <t xml:space="preserve"> EN GUERRERO N CUARENTA Y CINCO - 218533</t>
  </si>
  <si>
    <t xml:space="preserve"> EN GUERRERO N CUARENTA Y CINCO - 218531</t>
  </si>
  <si>
    <t xml:space="preserve"> EN CDA CEDROS N TREITA - 218530</t>
  </si>
  <si>
    <t xml:space="preserve"> EN SEGUNDA CERRADA DE SHALOM SN - 218529</t>
  </si>
  <si>
    <t xml:space="preserve"> EN PRÓL SALVADOR NOVO SN - 218527</t>
  </si>
  <si>
    <t xml:space="preserve"> EN ITURBIDE NUMERO CIENTO SESENTA Y SEIS - 218523</t>
  </si>
  <si>
    <t xml:space="preserve"> EN CJON LA LUPITA NOVENTA Y DOS BARRIO CRUZTITLA - 218518</t>
  </si>
  <si>
    <t xml:space="preserve"> EN CUAUHTÉMOC SUR SN SAN PEDRO ATOCPAN - 218515</t>
  </si>
  <si>
    <t xml:space="preserve"> EN CALLE NEZAHUALCÓYOTL NÚN TRECE - 218514</t>
  </si>
  <si>
    <t xml:space="preserve"> EN GENERAL ANAYA NÚM TRECE - 218513</t>
  </si>
  <si>
    <t xml:space="preserve"> EN CALLE FRANCISCO I MADERO NUMERO SESENTA Y DOS - 218498</t>
  </si>
  <si>
    <t xml:space="preserve"> EN AQUILES SERDÁN OCHENTA Y SEIS - 218486</t>
  </si>
  <si>
    <t xml:space="preserve"> EN ATZAYACATL CATORCE - 218410</t>
  </si>
  <si>
    <t xml:space="preserve"> EN AV HIDALGO SEIS B PROV - 218409</t>
  </si>
  <si>
    <t xml:space="preserve"> EN CALLE XÓLOTL NUMERO CINCO - 218407</t>
  </si>
  <si>
    <t xml:space="preserve"> EN TERCERA CERRADA XÓLOTL SN - 218404</t>
  </si>
  <si>
    <t xml:space="preserve"> EN SEGUNDO CALLEJÓN DE XÓLOTL VEINTE - 218403</t>
  </si>
  <si>
    <t xml:space="preserve"> EN VENUSTIANO CARRANZA CUARENTA - 218396</t>
  </si>
  <si>
    <t xml:space="preserve"> EN AV CUAUHTÉMOC NO OCHO - 218394</t>
  </si>
  <si>
    <t xml:space="preserve"> EN AVENIDA DEL SANTUARIO SN - 218391</t>
  </si>
  <si>
    <t xml:space="preserve"> EN TLÁLOC DOS - 218390</t>
  </si>
  <si>
    <t xml:space="preserve"> EN NIÑOS HÉROES TREINTA Y SIETE BARRIO NUXTLA - 218377</t>
  </si>
  <si>
    <t xml:space="preserve"> EN PABLO OZOTEPEC - 218371</t>
  </si>
  <si>
    <t xml:space="preserve"> EN SAN ANTONIO TECOMITL - 218368</t>
  </si>
  <si>
    <t xml:space="preserve"> EN CAMINO A SAN FRANCISCO CRUZTITLA - 218350</t>
  </si>
  <si>
    <t xml:space="preserve"> EN PRIMER CALLEJÓN CASAS ALEMÁN NO SIETE B SANTA ANA TLACOTENCO - 218</t>
  </si>
  <si>
    <t xml:space="preserve"> EN JALISCO TREINTA Y SIETE - 218343</t>
  </si>
  <si>
    <t xml:space="preserve"> EN CDA JUAN ESCUTIA DOCE SAN FRANCISCO TECOXPA - 218333</t>
  </si>
  <si>
    <t xml:space="preserve"> EN ZARAGOZA TREINTA Y SEIS - 218331</t>
  </si>
  <si>
    <t xml:space="preserve"> EN PRÓL ITURBIDE CIENTO VEINTI UNO - 218327</t>
  </si>
  <si>
    <t xml:space="preserve"> EN CIRCUITO PLAYA QUIETA SAN ANTONIO TECOMITL - 218321</t>
  </si>
  <si>
    <t xml:space="preserve"> EN CDA DE ALDAMA SN - 218193</t>
  </si>
  <si>
    <t xml:space="preserve"> EN ITURBIDE CIENTO TRES - 218191</t>
  </si>
  <si>
    <t xml:space="preserve"> EN CDA SOR JUANA INÉS DE LA CRUZ - 218188</t>
  </si>
  <si>
    <t xml:space="preserve"> EN COATEPEC SN BARRIO CRUZTITLA - 218186</t>
  </si>
  <si>
    <t xml:space="preserve"> EN CALLE CDA ESPERANZA SN - 218162</t>
  </si>
  <si>
    <t xml:space="preserve"> EN CAZAHUALTITLA VEINTI SEIS - 218107</t>
  </si>
  <si>
    <t xml:space="preserve"> EN DIECISEIS DE SEPTIEMBRE OCHENTA Y NUEVE - 218094</t>
  </si>
  <si>
    <t xml:space="preserve"> EN C TOLTECAS SEIS - 218044</t>
  </si>
  <si>
    <t xml:space="preserve"> EN VEINTE DE NOVIEMBRE SN SAN ANTONIO TECOMITL - 217128</t>
  </si>
  <si>
    <t xml:space="preserve"> EN VEITE DE NOVIEMBRE S N SAN ANTONIO TECOMITL - 217127</t>
  </si>
  <si>
    <t xml:space="preserve"> EN VEITE DE NOVIEMBRE SN SAN ANTONIO TECOMITL - 217107</t>
  </si>
  <si>
    <t xml:space="preserve"> EN CALLE LIBERTAD SN - 217077</t>
  </si>
  <si>
    <t xml:space="preserve"> EN CDA ZACUATITLA SN - 217075</t>
  </si>
  <si>
    <t xml:space="preserve"> EN CDA UNIÓN DIEZ - 217000</t>
  </si>
  <si>
    <t xml:space="preserve"> EN SEGUNDA CDA FRANCISCO I MADERO N TRES - 220164</t>
  </si>
  <si>
    <t xml:space="preserve"> EN SEGUNDO CALLEJÓN DE CUAUHTÉMOC N VEITI TRES - 220151</t>
  </si>
  <si>
    <t xml:space="preserve"> EN GUERRERO NORTE N NUEVE - 219386</t>
  </si>
  <si>
    <t xml:space="preserve"> EN PRÓL LAS CRUCE PARTE ALTA SN - 218625</t>
  </si>
  <si>
    <t xml:space="preserve"> EN CAMINO VIEJO A SAN MATEO NÚM DOS - 218622</t>
  </si>
  <si>
    <t xml:space="preserve"> EN  AV YUCATÁN N DIEZ SANTA CRUZ - 218617</t>
  </si>
  <si>
    <t xml:space="preserve"> EN GUERRERO SUR CIEN - 218088</t>
  </si>
  <si>
    <t xml:space="preserve"> EN CAZAHUASTITLA VEINTI UNO - 218087</t>
  </si>
  <si>
    <t xml:space="preserve"> EN SEGUNDA CERRADA DE CALTENCO VEINTI CUATRO - 218084</t>
  </si>
  <si>
    <t xml:space="preserve"> EN CDA ATZAYACATL NUMERO DOS - 216937</t>
  </si>
  <si>
    <t xml:space="preserve"> EN MOCTEZUMA CUATROCIENTOS CINCUENTA - 216904</t>
  </si>
  <si>
    <t xml:space="preserve"> EN CDA FRAY SERVANDO TERESA DE MIER CINCO - 216876</t>
  </si>
  <si>
    <t xml:space="preserve"> EN PRIV ITURBIDE CIENTO TREINTA - 216867</t>
  </si>
  <si>
    <t xml:space="preserve"> EN CAZAHUASTITLA DIECINUEVE - 216863</t>
  </si>
  <si>
    <t xml:space="preserve"> EN TERCER CALLEJÓN GUADALUPE VICTORIA TRES - 216846</t>
  </si>
  <si>
    <t xml:space="preserve"> EN ITURBIDE  DIECINUEVE - 218076</t>
  </si>
  <si>
    <t xml:space="preserve"> EN SEGUBDA CERRADA DE JUAN ALVARADO VEINTI DOS BARRIO CRUZTITLA PARAJ</t>
  </si>
  <si>
    <t xml:space="preserve"> EN MIGUEL ÁVILA SN BARRIO CRUZTITLA PARAJE CUAUTEPEC - 218012</t>
  </si>
  <si>
    <t xml:space="preserve"> EN MIGUEL ÁVILA DIECINUEVE PRIV  BARRIO CRUZTITLA PARAJE CUAUTEPEC - </t>
  </si>
  <si>
    <t xml:space="preserve"> EN MIGUEL ÁVILA SN BARRIO CRUZTITLA PARAJE CUAUTEPEC - 218003</t>
  </si>
  <si>
    <t xml:space="preserve"> EN CERRADA JOSÉ VASCONCELOS SESENTA Y CINCO BARRIO CRUZTITLA - 217981</t>
  </si>
  <si>
    <t xml:space="preserve"> EN CERRADA JOSÉ VASCONCELOS  DIECISEIS BARRIO CRUZTITLA - 217978</t>
  </si>
  <si>
    <t xml:space="preserve"> EN PRIMERA CERRADA DE CUAUTEPEC CINCUENTA Y CINCO BARRIO CRUZTITLA PA</t>
  </si>
  <si>
    <t xml:space="preserve"> EN TERCERA CERRADA DE CUAUTEPEC TREINTA Y DOS PARAJE CUAUTEPEC BARRIO</t>
  </si>
  <si>
    <t xml:space="preserve"> EN CDA GUADALUPE I RAMÍREZ DIEZ - 216794</t>
  </si>
  <si>
    <t xml:space="preserve"> EN CERRADA TECOXTITLA - 216732</t>
  </si>
  <si>
    <t xml:space="preserve"> EN GUADALUPE VICTORIA  TREINTA Y TRES - 216710</t>
  </si>
  <si>
    <t xml:space="preserve"> EN NIÑOS HÉROES SN - 216705</t>
  </si>
  <si>
    <t xml:space="preserve"> EN CALLEJÓN IGNACIO ALLENDE SN MANZANA QUINIENTOS CUARENTA - 216686</t>
  </si>
  <si>
    <t xml:space="preserve"> EN PROLONGACIÓN FRANCISCO VILLA ONCE EN LA COLONIA SANTA ANA TLACOTEN</t>
  </si>
  <si>
    <t xml:space="preserve"> EN JUAN ESCUTIA VEINTE SAN SALVADOR - 216672</t>
  </si>
  <si>
    <t xml:space="preserve"> EN CJON FRANCISCO MÁRQUEZ NUM TRES - 216671</t>
  </si>
  <si>
    <t xml:space="preserve"> EN CDA ZAZAPOTLA NUMERO CIENTO SEIS - 217041</t>
  </si>
  <si>
    <t xml:space="preserve"> EN VIOLETA SETENTA Y CUATRO - 216591</t>
  </si>
  <si>
    <t xml:space="preserve"> EN BELISARIO DOMÍNGUEZ SEIS  SAN FRANCISCO TECOXPA - 216168</t>
  </si>
  <si>
    <t xml:space="preserve"> EN BOULEVARD LÓPEZ PORTILLO SN SAN FRANCISCO TECOXPA - 216164</t>
  </si>
  <si>
    <t xml:space="preserve"> EN AV LAS CRUCES VEINTISIETE VILLA MILPA ALTA - 215863</t>
  </si>
  <si>
    <t xml:space="preserve"> EN AV MORELOS N TRES - 216643</t>
  </si>
  <si>
    <t xml:space="preserve"> EN CALLEJÓN DE LAS FLORES  CINCO - 216633</t>
  </si>
  <si>
    <t xml:space="preserve"> EN CALLEJÓN PROGRESO SN - 216632</t>
  </si>
  <si>
    <t xml:space="preserve"> EN AV MORELOS N CINCUENTA Y UNO - 216629</t>
  </si>
  <si>
    <t xml:space="preserve"> EN PRIMER CALLEJÓN ITURBIDE CINCO - 216621</t>
  </si>
  <si>
    <t xml:space="preserve"> EN SAN SALVADOR CUAUHTENCO - 216496</t>
  </si>
  <si>
    <t>CONSTRUCCION DE CISTERNAS</t>
  </si>
  <si>
    <t xml:space="preserve"> EN CALLE CEDROS TREINTA Y TRES SAN JUAN TEPENAHUAC - 214876</t>
  </si>
  <si>
    <t xml:space="preserve"> PRIMER CALLEJON  DE ORIZABA DIEZ STA CRUZ - 228278</t>
  </si>
  <si>
    <t xml:space="preserve"> SAN PABLO OZTOTEPEC - 228277</t>
  </si>
  <si>
    <t xml:space="preserve"> SAN PABLO - 228276</t>
  </si>
  <si>
    <t xml:space="preserve"> SAN PABLO OZTOTEPEC - 228275</t>
  </si>
  <si>
    <t xml:space="preserve"> CHILPANCINGO NUM TREITA  SAN PEDRO - 228268</t>
  </si>
  <si>
    <t xml:space="preserve"> CAMINO LA MONTE NUMERO CIENTO CINCO NOXCALCO SAN PEDRO - 228267</t>
  </si>
  <si>
    <t xml:space="preserve"> MATAROMOS SEIS SAN FRANCISCO TECOXPA - 228265</t>
  </si>
  <si>
    <t xml:space="preserve"> MINA NUMERO CIENTO TREINTA SAN SALVADOR - 228264</t>
  </si>
  <si>
    <t xml:space="preserve"> TECOXPA  NUM ONCE  SAN FRANCISCO TECOXPA - 228262</t>
  </si>
  <si>
    <t xml:space="preserve"> PRO  QUINTIN VILLANUEVA SAN ANTONIO TECOMITL - 228208</t>
  </si>
  <si>
    <t xml:space="preserve"> PRIMERA CDA LUIS DONALDO COLOCIO NUM DIEZ NOXCALCO SAN ANTONIO TECOMITL - 22819</t>
  </si>
  <si>
    <t xml:space="preserve"> BOULEBARD JOSE LOPEZ PORTILLO CUATROCIENTOS DOCE SAN ANTONIO TECOMITL - 228197</t>
  </si>
  <si>
    <t xml:space="preserve"> LEONA VICARIO SAN ANTONIO TECOMITL - 228196</t>
  </si>
  <si>
    <t xml:space="preserve"> INDEPENDENCIA NUMERO TRECE SAN FRANCISCO TECOXPA - 228182</t>
  </si>
  <si>
    <t xml:space="preserve"> CALLE QUINTANAROO NUMERO CINCUENTA Y CUATROSAN AGUSTIN EL  ATO - 228177</t>
  </si>
  <si>
    <t xml:space="preserve">CONSTRUCCION DE CISTERNA </t>
  </si>
  <si>
    <t>EN QUINTO CALLEJON LAS CRUCES DOS SAN LORENZO TLACOYUCAN - 227292</t>
  </si>
  <si>
    <t>EN  QUINTA  LAS CRUCES DOS SAN LORENZO TLACOYUCAN - 227288</t>
  </si>
  <si>
    <t>EN  PRIMERA CERRADA DE ZACATECAS NUMERO QUINCE SANTA CRUZ - 227278</t>
  </si>
  <si>
    <t>EN  AV LAS CRUCES CIENTO OCHO PROV SAN LORENZO TLACOYUCAN - 227277</t>
  </si>
  <si>
    <t>EN  PRIMERA CERRADO DE ZACATECAS SN SANTA CRUZ - 227262</t>
  </si>
  <si>
    <t>EN  SEGUNDA CERRADA DE JALAPA MILPA ALTA - 227206</t>
  </si>
  <si>
    <t>EN TERCERA CEDA DE CUATEPEC NUMERO TREINTA SAN ANTONIO TECOMITL - 227202</t>
  </si>
  <si>
    <t>EN CERRADA GALEANA SN SAN ANTONIO TECOMITL - 227173</t>
  </si>
  <si>
    <t>AV CHIAPAS NUMERO VEITIOCHO A SANTA MARTHA VILLA  MILPA ALTA - 227541</t>
  </si>
  <si>
    <t>EN PRIMERA CERRADA ZACATECAS QUINCE SANTA CRUZ - 227319</t>
  </si>
  <si>
    <t>EN CARRETERA XICOMULCO SN SAN LORENZO TLACOYUCAN - 227183</t>
  </si>
  <si>
    <t>EN CALLEJON LA LUPITA SAN SAN ANTONIO TECOMITL - 227168</t>
  </si>
  <si>
    <t>EN CALLE ZAZAPOTLA NUMERO CIENTO VEITITRES SAN ANTONIO TECOMITL - 227152</t>
  </si>
  <si>
    <t>EN CARMEN SERDAN NUMERO VEINTE SAN ANTONIO TECOMITL - 227158</t>
  </si>
  <si>
    <t>EN CALLE GALEANA  NUMERO ONCE SAN ANTONIO TECOMITL - 227100</t>
  </si>
  <si>
    <t>EN SAN ANTONIO TECOMITL - 229515</t>
  </si>
  <si>
    <t xml:space="preserve"> PROLONGACION GUERRERO SUR NUM QUINIENTOS DOS SAN PABLO OZTOTEPEC - 228315</t>
  </si>
  <si>
    <t>EN SEGUNDO CALLEJON DE AV MEXICO STA MARTA - 215181</t>
  </si>
  <si>
    <t>EN CDA TIZACALCO CUATRO SAN PEDRO ATOCPAN - 215173</t>
  </si>
  <si>
    <t>EN PRIVADA LOPEZ PORTILLO NUMERO CUATRO SAN FRANCISCO TECOXPA - 215146</t>
  </si>
  <si>
    <t xml:space="preserve"> PROLONGACION GUERRERO SUR QUINIENTOS DOS SAN PABLO OZTOTEPEC - 228312</t>
  </si>
  <si>
    <t xml:space="preserve"> SAN PABLO OZTOTEPEC - 228288</t>
  </si>
  <si>
    <t xml:space="preserve"> CDA CINCO DE MAYONUMERO CATORCE SAN LORENZO TLACOYUCÁN - 228286</t>
  </si>
  <si>
    <t xml:space="preserve"> BELISARIO DOMINGUEZ SN SAN FRANCISCO TECOXPA - 228256</t>
  </si>
  <si>
    <t>EN  AV  LAS CRUCES NUMERO CIENTO OCHO PROV  SAN LORENZO TLACOYUCAN - 228250</t>
  </si>
  <si>
    <t xml:space="preserve"> GALEANA SN TECAXTITLA SAN ANTONIO TECOMITL - 228204</t>
  </si>
  <si>
    <t xml:space="preserve"> LIBERTA SN TECAXTITTLA SAN ANTONIO TECOMITL - 228203</t>
  </si>
  <si>
    <t xml:space="preserve"> NIÑOS HEROES NUMERO UNO SANTA ANA - 228202</t>
  </si>
  <si>
    <t xml:space="preserve"> CHIMAL POPOCA NUMERO CUARENTA SAN PEDRO - 228194</t>
  </si>
  <si>
    <t xml:space="preserve"> PRO ZARAGOZANUMERO CIENTO CUATENTA Y UNO SAN FRANCISCO TECOXPA - 228189</t>
  </si>
  <si>
    <t xml:space="preserve">  SAN FRANCISCO TECOXPA VEINTE DE NOVIEMBRE SN - 228185</t>
  </si>
  <si>
    <t xml:space="preserve"> PROL ZARAGOZA DOSCIENTOS VEINTI CINCO SAN JERONIMO MIACATLAN - 228160</t>
  </si>
  <si>
    <t xml:space="preserve"> AV INSURGENTES NUMERO CINCUENTA Y CUATRO B SAN LORENZO TLACOYUCAN - 228156</t>
  </si>
  <si>
    <t xml:space="preserve"> PROL INDENPENDENCIA NUMERO CIENTO OCHENTA Y CINCO SAN FRANCISCO TECOXPA - 22814</t>
  </si>
  <si>
    <t xml:space="preserve"> CALLEJON ITURBIDE NUM CINCO SAN JERONIMO MIACATLAN - 228145</t>
  </si>
  <si>
    <t>EN CALLE AQUILES CERDAN CIENTO SESENTA Y SEIS SAN PEDRO ATOCPAN - 214964</t>
  </si>
  <si>
    <t>EN SEGUNDO CALLEJON INDEPENDECIA CIENTO CUARTENTA Y SEIS SAN PEDRO ATOCPAN - 214</t>
  </si>
  <si>
    <t>EN CALLEJON ADOLFO LOPEZ MATEOS SN SANTA ANA TLACOTENCO - 214611</t>
  </si>
  <si>
    <t xml:space="preserve"> MOMOXCO NUM CATORCE NOXCALCO SAN ANTONIO TECOMITL - 228114</t>
  </si>
  <si>
    <t xml:space="preserve"> NIÑOS HEROES SAN AGUSTIN OTHENCI - 228111</t>
  </si>
  <si>
    <t xml:space="preserve"> ARBOLEDAS NUMERO VEINTE NOXCALCO SAN ANTONIO TECOMITL - 228108</t>
  </si>
  <si>
    <t xml:space="preserve"> GALEANA SUR TANQUE NUEVO SAN PABLO OZTOTEPEC - 228107</t>
  </si>
  <si>
    <t xml:space="preserve"> CAMINO VIEJO CUATROCIENTOS SAN ANTONIO TECOMITL - 228102</t>
  </si>
  <si>
    <t xml:space="preserve"> CALLE TEMOAYAN NUMERO TREITA Y CUATRO SAN PEDRO - 228101</t>
  </si>
  <si>
    <t xml:space="preserve"> PROL GUERRERO NUMERO VEINTICUATRO SAN PABLO OZTOTEPEC - 228100</t>
  </si>
  <si>
    <t xml:space="preserve"> JALISCO NUM TREITA Y SIETE  MILPA ALTA - 228097</t>
  </si>
  <si>
    <t xml:space="preserve"> CALLEJON ZARAGOZA MANZAN NOVENTA Y SIETE LOTE CUARENTA Y SEIS SAN PABLO OZTOTEP</t>
  </si>
  <si>
    <t xml:space="preserve"> CERRADA PROGRESO SUR TREINTA Y SEIS SAN PABLO OZTOTEPEC - 228075</t>
  </si>
  <si>
    <t xml:space="preserve"> CAMINO HACIA ELEJIDO ATLAHUITONCA NUM DOS SAN FRANCISCO TECOXPA - 228023</t>
  </si>
  <si>
    <t xml:space="preserve"> SAN ANTONIO TECOMITL - 213212</t>
  </si>
  <si>
    <t xml:space="preserve"> SAN ANTONIO TECOMITL - 213152</t>
  </si>
  <si>
    <t xml:space="preserve"> SAN ANTONIO TECOMITL - 213135</t>
  </si>
  <si>
    <t xml:space="preserve">  INDEPENDENCIA SN SAN SALVADOR - 228016</t>
  </si>
  <si>
    <t xml:space="preserve">  YUCATANNUMERO SESENTA Y CUATRO BO LA CONCHA - 228006</t>
  </si>
  <si>
    <t xml:space="preserve">  SAN LOREZO TLACOYUCÁN - 227994</t>
  </si>
  <si>
    <t xml:space="preserve">  AV CHIPAS NUMERO VEINTIOCHO BO SANTA MARTHA - 227990</t>
  </si>
  <si>
    <t xml:space="preserve">  AV JALISCO NUMERO TRES BO SANTA MARTHA - 227985</t>
  </si>
  <si>
    <t xml:space="preserve">  SAN LOREZO TLACOYUCÁN - 227982</t>
  </si>
  <si>
    <t xml:space="preserve">  SAN LOREZO TLACOYUCÁN - 227974</t>
  </si>
  <si>
    <t xml:space="preserve">  SAN LOREZO TLACOYUCÁN - 227948</t>
  </si>
  <si>
    <t xml:space="preserve">  CHIAPAS NUMERO VEINTISIETE A BO SANTA MARTHA - 227944</t>
  </si>
  <si>
    <t>EN LA CALLE IGNACIO ALDAMA NUMERO VEINTICINCO PUEBLO SAN LORENZO TLACOYUCAN - 21</t>
  </si>
  <si>
    <t>AV NUEVO LEON DOCIENTOS DIECINUEVE BA SANTA CRUZ - 227856</t>
  </si>
  <si>
    <t xml:space="preserve"> CALLE DEL SOL SN SAN PABLO OZTOTEPEC - 227847</t>
  </si>
  <si>
    <t>CALLE ALDAMA NUMERO DIEZ SAN SALVADOR - 227835</t>
  </si>
  <si>
    <t xml:space="preserve"> CALLE NIÑOS HEROES  SN SAN SALVADOR - 227833</t>
  </si>
  <si>
    <t xml:space="preserve"> PROLONGACION CUAUHTEMOC SN SAN ANTONIO TECOMITL - 227817</t>
  </si>
  <si>
    <t>AV HIDALGO SAN FRANCISCO TECOXPA - 227793</t>
  </si>
  <si>
    <t xml:space="preserve"> CERRADA PROLONGACION NUMERO NOVENTA Y CINCO SAN PABLO OZTOTEPEC - 228308</t>
  </si>
  <si>
    <t xml:space="preserve"> PROLONGACION GUERRERO SUR NUM CINCUENTA Y CUATRO - 228305</t>
  </si>
  <si>
    <t xml:space="preserve"> SINALOA NORTE NUMERO NOVENTA Y TRES STA MARTHA - 228299</t>
  </si>
  <si>
    <t xml:space="preserve"> SAN PABLO OZTOTEPEC - 228296</t>
  </si>
  <si>
    <t xml:space="preserve"> SAN PABLO OZTOTEPEC - 228289</t>
  </si>
  <si>
    <t>PRIMERA CERRADA DE ZACATECAS SAN VILLA MILPA ALTA - 227626</t>
  </si>
  <si>
    <t xml:space="preserve"> AV JALISCO SN VILLA MILPA ALTA - 227615</t>
  </si>
  <si>
    <t>PROLONGACION ITURBIDE SAN ANTONIO TECOMITL  PROLONGACION ITURBIDE SAN ANTONIO TE</t>
  </si>
  <si>
    <t>CALLE CALTONGO NUMERO TRECE PROV SAN ANTONIO TECOMITL - 227597</t>
  </si>
  <si>
    <t xml:space="preserve"> CERRADA GENERAL ANAYA NUMERO CINCO SAN ANTONIO TECOMITL - 227592</t>
  </si>
  <si>
    <t xml:space="preserve"> SEGUNDA  CERRADA DE ITURBIDE NUMERO VEINTICUATRO SAN ANTONIO TECOMITL - 227577</t>
  </si>
  <si>
    <t>CDA DOS ARBOLITOS TECAXTITLA SAN ANTONIO TECOMITL - 227553</t>
  </si>
  <si>
    <t xml:space="preserve"> EN SEGUNDA CERRADA JUAN ALVARADO CRUZTITTLA SAN ANTONIO TECOMITL - 213758</t>
  </si>
  <si>
    <t xml:space="preserve"> EN SEXTA CERRADA CUATEPEC S N BO CRUZTITLA SAN ANTONIO TECOMITL - 213691</t>
  </si>
  <si>
    <t xml:space="preserve"> EN SAN PEDRO ATOCPAN - 213672</t>
  </si>
  <si>
    <t xml:space="preserve"> EN AV CUAUTHEMOC OCHO SAN PEDRO ATOCPAN - 213628</t>
  </si>
  <si>
    <t>EN  C  CONSTITUCION NUMERO DOS SAN LORENZO TLACOYUCAN - 213611</t>
  </si>
  <si>
    <t>EN SEGUNDA CERRADA SOR JUANA INES DE LA CRUZ TECAXTITLA - 213573</t>
  </si>
  <si>
    <t>EN CALLEJON QUINTO LAS CRUCES SN SAN LORENZO TLACOYUCAN - 213561</t>
  </si>
  <si>
    <t xml:space="preserve"> EN CALLE INDEPENDENCIA VEINTI TRES SAN PEDRO ATOCPAN - 213544</t>
  </si>
  <si>
    <t>EN CALLEJON CEDROS SN SANTA ANA - 213539</t>
  </si>
  <si>
    <t xml:space="preserve"> EN PROL JALISCO SN BO SANTA MARTHA - 213511</t>
  </si>
  <si>
    <t xml:space="preserve"> EN PROLONGACION INSURGENTES SUR SN SAN LORENZO TLACOYUCAN - 213490</t>
  </si>
  <si>
    <t xml:space="preserve"> EN AV NUEVO LEON DOCIENTOS DIECINUEVE  BA SANTA CRUZ - 213484</t>
  </si>
  <si>
    <t xml:space="preserve"> SAN ANTONIO TECOMITL - 213188</t>
  </si>
  <si>
    <t xml:space="preserve"> SAN ANTONIO TECOMITL - 213174</t>
  </si>
  <si>
    <t xml:space="preserve"> SAN ANTONIO TECOMITL - 213170</t>
  </si>
  <si>
    <t xml:space="preserve"> SAN ANTONIO TECOMITL - 213163</t>
  </si>
  <si>
    <t xml:space="preserve"> SAN ANTONIO TECOMITL - 213156</t>
  </si>
  <si>
    <t xml:space="preserve"> SAN ANTONIO TECOMITL - 213145</t>
  </si>
  <si>
    <t xml:space="preserve"> SAN ANTONIO TECOMITL - 213125</t>
  </si>
  <si>
    <t xml:space="preserve"> SAN ANTONIO TECOMITL - 213119</t>
  </si>
  <si>
    <t xml:space="preserve"> EN MILPA ALTA - 213095</t>
  </si>
  <si>
    <t xml:space="preserve"> EN SAN PABLO OZTOTEPEC - 213075</t>
  </si>
  <si>
    <t xml:space="preserve"> EN SAN PABLO OZTOTEPEC - 213061</t>
  </si>
  <si>
    <t xml:space="preserve"> EN SAN PABLO OZTOTEPEC - 213038</t>
  </si>
  <si>
    <t xml:space="preserve"> EN SAN PABLO OZTOTEPEC - 213021</t>
  </si>
  <si>
    <t xml:space="preserve"> EN SAN PABLO OZTOTEPEC - 213011</t>
  </si>
  <si>
    <t xml:space="preserve"> SAN PABLO OZTOTEPEC - 212937</t>
  </si>
  <si>
    <t xml:space="preserve"> EN SAN PABLO OZTOTEPEC - 212919</t>
  </si>
  <si>
    <t xml:space="preserve"> EN SAN PABLO OZTOTEPEC - 212906</t>
  </si>
  <si>
    <t xml:space="preserve"> EN SAN PABLO OZTOTEPEC - 212902</t>
  </si>
  <si>
    <t xml:space="preserve"> EN SAN PABLO OZTOTEPEC - 212877</t>
  </si>
  <si>
    <t xml:space="preserve"> SAN PABLO OZTOTEPEC - 212848</t>
  </si>
  <si>
    <t xml:space="preserve"> EN SAN PABLO OZTOTEPEC - 212836</t>
  </si>
  <si>
    <t xml:space="preserve"> SAN PABLO OZTOTEPEC - 212815</t>
  </si>
  <si>
    <t xml:space="preserve"> SAN PABLO OZTOTEPEC - 212805</t>
  </si>
  <si>
    <t xml:space="preserve"> SAN PABLO OZTOTEPEC - 212799</t>
  </si>
  <si>
    <t xml:space="preserve"> EN CERRADA LIBERTAD SN TECAXTITLA EN TECOMITL - 212479</t>
  </si>
  <si>
    <t xml:space="preserve"> EN ZACATEPEC  SN SANTA ANA TLACOTENCO - 212435</t>
  </si>
  <si>
    <t>EN CDA DOS ARBOLITOS TECAXTITLA SAN ANTONIO TECOMITL - 212420</t>
  </si>
  <si>
    <t>EN PROL MOCTEZUMA CUARENTA SAN PEDRO ATOCPAN - 212408</t>
  </si>
  <si>
    <t xml:space="preserve"> EN BELISARIO DOMÍNGUEZ SN SAN FRANCISCO TECOXPA - 212406</t>
  </si>
  <si>
    <t>CONSTRUCCION CISTERNAS SA</t>
  </si>
  <si>
    <t>N SALVADOR CUAUHTENCO - 212400</t>
  </si>
  <si>
    <t xml:space="preserve"> SANTA MARTHA - 212398</t>
  </si>
  <si>
    <t xml:space="preserve"> EN CERRADA ZACATECAS BO SANTA CRUZ - 212385</t>
  </si>
  <si>
    <t xml:space="preserve"> SAN ANTONIO TECOMITL - 212363</t>
  </si>
  <si>
    <t>EN LA CALLE PRIVADA VERACRUZ SIN NUMERO PUEBLO MILPA ALTA - 212322</t>
  </si>
  <si>
    <t xml:space="preserve">CONSTRUCCIÓN DE CISTERNA </t>
  </si>
  <si>
    <t>EN LA AVENIDA NUEVO LEÓN NUMERO DIECISEIS - 212261</t>
  </si>
  <si>
    <t>EN LA CALLE FRANCISCO JAVIER MINA NÚMERO DOS EN SAN ANTONIO TECOMITL - 212258</t>
  </si>
  <si>
    <t>EN LA CALLE OAXTEPEC NUMERO TRECE SANTA ANA TLACOTENCO - 212255</t>
  </si>
  <si>
    <t>EN LA CALLE ATZAYACATL SAN PEDRO ATOCPAN - 212237</t>
  </si>
  <si>
    <t>EN CERRADA PINO N  NUMERO CINCO SAN ANTONIO TECOMITL - 212211</t>
  </si>
  <si>
    <t>EN CALLEJON LA LUPITA S N SAN ANTONIO TECOMITL - 212077</t>
  </si>
  <si>
    <t>EN SEGUNDA  CERRADA DE JALAPA  MILPA ALTA - 212076</t>
  </si>
  <si>
    <t>EN LA CALLE VEINTE DE NOVIEMBRE NUMERO VEINTIDOS PUEBLO SAN ANTONIO TECOMITL - 2</t>
  </si>
  <si>
    <t>EN SAN LORENZO TLACOYUCAN - 215045</t>
  </si>
  <si>
    <t>EN CARRETERA XICOMULCO SN SAN PEDRO ATOCPAN - 215017</t>
  </si>
  <si>
    <t>EN CALLE LA LUPITA NUMERO NOVENTA Y DOS SAN ANTONIO TECOMITL - 215005</t>
  </si>
  <si>
    <t xml:space="preserve"> EN PROL MOCTESUMA VEINTI CINCO  SAN PEDRO ATOCPAN - 214999</t>
  </si>
  <si>
    <t>EN PALMA CIENTO TRES CRUZTITTLA SAN ANTONIO TECOMITL - 214941</t>
  </si>
  <si>
    <t>EN PROL ITURBIDE CRUZTITLA SAN ANTONIO TECOMITL - 214928</t>
  </si>
  <si>
    <t>EN CALLEJON LA CRUCES CINCO SAN LORENZO TLACOYUCAN - 214916</t>
  </si>
  <si>
    <t>EN SONORA VEINTI CINCO BO SAN MATEO MILPA ALTA - 214843</t>
  </si>
  <si>
    <t>EN QUINTIN VINALLUEVA DIECIOCHO TECAXTITLA SAN ANTONIO TECOMITL - 214818</t>
  </si>
  <si>
    <t>EN CAMINO CARRETERA XICOMULCO SN - 214645</t>
  </si>
  <si>
    <t>EN AV FABIAN FLORES DOSCIENTOS UNO SAN PABLO OZTOTEPEC - 214630</t>
  </si>
  <si>
    <t>EN CARRETERA A SAN LORENZO TRESCIENTOS SETENTA Y SEIS BARRIO LA LUZ - 214628</t>
  </si>
  <si>
    <t>EN CDA GLADIOLAS SETENTA Y SIETE SAN PABLO OZTOTEPEC - 214618</t>
  </si>
  <si>
    <t>EN PROL INDEPEDENCIA LA LUPITA SN SAN FRANSICIO TECOXPA - 214596</t>
  </si>
  <si>
    <t xml:space="preserve"> EN SINALOA SESENTA Y CINCO BO SAN MATEO - 214565</t>
  </si>
  <si>
    <t xml:space="preserve"> EN PRIMERA CERRADA DE PROLONGACION PUEBLA SIETE  VILLA MILPA ALTA - 214562</t>
  </si>
  <si>
    <t xml:space="preserve"> EN CALLE LIBERTA CINCO TECAXTITLA SAN ANTONIO TECOMITL - 214550</t>
  </si>
  <si>
    <t xml:space="preserve"> EN TERCERARA CERRADA CUATEPEC SIETE CRUZTITLA  SAN ANTONIO TECOMITL - 214543</t>
  </si>
  <si>
    <t xml:space="preserve"> EN TECOXPA  ONCE SAN FRANCISCO TECOXPA - 213495</t>
  </si>
  <si>
    <t xml:space="preserve"> PRIVADA GUERRERO SUR SN SAN PABLO OZTOTEPEC - 228313</t>
  </si>
  <si>
    <t xml:space="preserve"> CALLE ROSAS SN SAN PABLO OZTOTEPEC - 228311</t>
  </si>
  <si>
    <t xml:space="preserve"> CERRADA ABASOLONUMERO TREINTA SAN PABLO OZTOTEPEC - 228307</t>
  </si>
  <si>
    <t xml:space="preserve"> CERRADA TECHACHAL DIEZ - 228306</t>
  </si>
  <si>
    <t xml:space="preserve"> CALLEJON NEXCONCO STA MARTHA - 228300</t>
  </si>
  <si>
    <t xml:space="preserve"> AV GUANAJUATO CIENTO TREINTA Y SEIS LA CONCHA - 228298</t>
  </si>
  <si>
    <t xml:space="preserve"> AV  GUANAJUATO NUM CIENTO TREITA Y CINCO LA CONCHA - 228295</t>
  </si>
  <si>
    <t xml:space="preserve"> SAN PABLO OZTOTEPEC - 228292</t>
  </si>
  <si>
    <t xml:space="preserve"> FRANSISCO VILLA SN SAN FRANCISCO TECOXPA - 228257</t>
  </si>
  <si>
    <t xml:space="preserve"> LIBERTAD  DIECISEIS TECAXTITTLA SAN ANTONIO TECOMITL - 228248</t>
  </si>
  <si>
    <t xml:space="preserve"> LIBERTAD SN TECAXTILTLA SAN ANTONIO TECOMITL - 228245</t>
  </si>
  <si>
    <t xml:space="preserve"> CAM AL TANQUE PABLO SAN JERONIMO MIACATLAN - 228163</t>
  </si>
  <si>
    <t xml:space="preserve"> INDUSTRI NUM SIETE SAN FRANCISCO TECOXPA - 228158</t>
  </si>
  <si>
    <t>CALLEJON CINCO DE MAYO SAN LORENZO TLACOYUCAN - 228149</t>
  </si>
  <si>
    <t xml:space="preserve"> AV INSURGENTES CINCUENTA SAN LORENZO TLACOYUCAN - 228147</t>
  </si>
  <si>
    <t xml:space="preserve"> AV  INSURGENTES CINCUENTA SAN LORENZO TLACOYUCÁN - 228138</t>
  </si>
  <si>
    <t xml:space="preserve"> AV  INSURGENTES NUMERO CINCUENTA SAN LORENZO TLACOYUCÁN - 228133</t>
  </si>
  <si>
    <t>EN AV JALISCO DOSCIENTOS NOVENTA MILPA ALTA - 214837</t>
  </si>
  <si>
    <t xml:space="preserve"> EN GUADALAJARA SN SAN MATEO - 214573</t>
  </si>
  <si>
    <t xml:space="preserve"> EN AV HIDALGO SEIS BO LOS ANGELES - 214554</t>
  </si>
  <si>
    <t xml:space="preserve"> EN PRIMERARA CUATEPEC SN  CRUZTITLA SAN ANTONIO TECOMITL - 214546</t>
  </si>
  <si>
    <t xml:space="preserve"> EN TERCERA CERRADA CUATEPEC SEXTA CRUZTITLA  SAN ANTONIO TECOMITL - 214534</t>
  </si>
  <si>
    <t xml:space="preserve"> CALLE PUEBLAS SN SAN LORENZO TLACOYUCÁN - 228131</t>
  </si>
  <si>
    <t xml:space="preserve"> AV INSURGENTES NUMERO CINCUENTA  SAN LORENZO TLACOYUCÁN - 228130</t>
  </si>
  <si>
    <t xml:space="preserve"> CALLE CHILPANCINGO SAN AGUSTIN EL ALTO - 228118</t>
  </si>
  <si>
    <t xml:space="preserve"> AV MORELOS DIECINUEVE SANTA ANA - 228092</t>
  </si>
  <si>
    <t xml:space="preserve"> CALLEJON CENTENARIO SAN PABLO OZTOTEPEC - 228089</t>
  </si>
  <si>
    <t xml:space="preserve"> CALLE ZARAGOZA CINCUENTA SAN PABLO OZTOTEPEC - 228083</t>
  </si>
  <si>
    <t xml:space="preserve"> SEGUNDA GALENA NUEMRO CUARENTA Y SEIS SAN PABLO OZTOTEPEC - 228078</t>
  </si>
  <si>
    <t xml:space="preserve"> PROL PROGRESO NUMERO DIECIOCHO SAN PABLO OZTOTEPEC - 228077</t>
  </si>
  <si>
    <t xml:space="preserve"> GOLGOTA CINCO SAN PABLO OZTOTEPEC - 228070</t>
  </si>
  <si>
    <t xml:space="preserve"> GOLGOTANUMERO UNO SAN PABLO OZTOTEPEC - 228066</t>
  </si>
  <si>
    <t xml:space="preserve"> VEINTE DE NOVIEMBRE SN SAN ANTONIO TECOMITL - 228057</t>
  </si>
  <si>
    <t xml:space="preserve"> GUADALUPE VICTORIA CINCUENTA Y CINCO SANTA ANA - 228055</t>
  </si>
  <si>
    <t xml:space="preserve"> FRANSISCO SARAVIA NUEMERO ONCE SANTA ANA - 228046</t>
  </si>
  <si>
    <t xml:space="preserve"> CINCO DE MAYO NUMERO CIENTO NOVENTA Y CINCO SAN ANTONIO TECOMITL - 228042</t>
  </si>
  <si>
    <t xml:space="preserve"> DIECISEIS DE SEPTIEMBRE N CUARENTA NOXCALCO SAN ANTONIO TECOMITL - 228037</t>
  </si>
  <si>
    <t xml:space="preserve"> CAMINO VIEJO A SAN FRANCISCO SN SAN ANTONIO TECOMITL - 228035</t>
  </si>
  <si>
    <t xml:space="preserve"> VICENTE GUERRERO NUMERO NUEVESAN ANTONIO TECOMITL - 228029</t>
  </si>
  <si>
    <t xml:space="preserve"> NUMERO CINCO CDA DE MORELOS NUMERO CINCO SAN SALVADOR - 228026</t>
  </si>
  <si>
    <t xml:space="preserve"> AV SANTA ANA NUMERO CIENTO VEINTICINCO SAN JERONIMO MIACATLAN MILPA ALTA - 2280</t>
  </si>
  <si>
    <t xml:space="preserve">  MORELOS SN SAN AGUSTIN EL ALTO - 228013</t>
  </si>
  <si>
    <t xml:space="preserve">  FRANCISCO VILLA SN SANTA ANA - 228008</t>
  </si>
  <si>
    <t xml:space="preserve">  VILLERMOSA SN SAN MATEO - 227999</t>
  </si>
  <si>
    <t xml:space="preserve"> EN  SAN LOREZO TLACOYUCÁN - 227950</t>
  </si>
  <si>
    <t xml:space="preserve"> CALLE HIDALGO SN MILPA ALTA - 227870</t>
  </si>
  <si>
    <t xml:space="preserve"> SONARA SN BO SANTA MARTHA - 227864</t>
  </si>
  <si>
    <t>CALLE CHIAPAS NUMERO VEITISIETE BO SANTA MARTHA - 227863</t>
  </si>
  <si>
    <t xml:space="preserve"> CALLE VERACRUZ ESQUINA PUEBLA SN - 227850</t>
  </si>
  <si>
    <t xml:space="preserve"> AGUAS CALIENTES NORTE NUMERO CUARENTA Y SEIS SANTA MARTHA - 227830</t>
  </si>
  <si>
    <t xml:space="preserve"> AV HIDALGO S N SAN FRANCISCO TECOXPA - 227799</t>
  </si>
  <si>
    <t xml:space="preserve"> CERRADA ARBOLEDAS POZO CATORCE  NUMERO TRES SAN ANTONIO TECOMITL - 227785</t>
  </si>
  <si>
    <t xml:space="preserve"> AV CHIAPAS NUMERO VEINTIOCHO A SANTA MARTHA - 227769</t>
  </si>
  <si>
    <t>PROL NIÑOS HEROES SANTA ANA - 227759</t>
  </si>
  <si>
    <t xml:space="preserve"> AV QUINCE DE SEPTIEMBRE NUMERO CUARENTA Y TRES SAN PABLO - 227638</t>
  </si>
  <si>
    <t xml:space="preserve"> CALLE CUATEPEC SN SAN ANTONIO TECOMITL - 227601</t>
  </si>
  <si>
    <t>PUEBLA NUMERO CIENTO NOVENTA Y DOS SANTA MARTHA - 227576</t>
  </si>
  <si>
    <t>EN  C CONSTITUCION DOS SAN LORENZO TLACOYUCAN - 227562</t>
  </si>
  <si>
    <t>PRIMERA CERRADA DE ZACATECAS SANTA CRUZ - 227525</t>
  </si>
  <si>
    <t xml:space="preserve"> EN TERCERA CERRADA CUATEPEC QUINTA CRUZTITLA SAN ANTONIO TECOMITL - 213762</t>
  </si>
  <si>
    <t>EN QUINTIN VILLA NUEVA NUMERO NOVENTA Y DOS SAN ANTONIO TECOMITL - 227131</t>
  </si>
  <si>
    <t>EN PROLONGACION CUATHEMOC NUMERO OCHO SAN ANTONIO TECOMITL - 227119</t>
  </si>
  <si>
    <t>EN CARMIN SERDON NUMERO SEIS SAN ANTONIO TECOMITL - 227105</t>
  </si>
  <si>
    <t>EN PRIMERA CERRADA DE ZACATECAS  SEPTIMA SANTA CRUZ - 227334</t>
  </si>
  <si>
    <t>EN PRIMERA CERRADA DE ZACATECAS VEINTISEIS PROV SANTA CRUZ - 227332</t>
  </si>
  <si>
    <t>EN PRIMERA CERRADA DE ZACATECAS QUINCE SANTA CRUZ - 227308</t>
  </si>
  <si>
    <t>EN CERRADA LNUEVO LEON SN SANTA CRUZ - 227302</t>
  </si>
  <si>
    <t>EN  PROL LAS CRUCES CIENTO OCHO PROV SAN LORENZO TLACOYUCAN - 227259</t>
  </si>
  <si>
    <t>EN  PRIMERA CERRADA DE ZACATECAS NUMERO DIEZ Y SIETE SANTA CRUZ - 227234</t>
  </si>
  <si>
    <t>EN  PRIMERA CERRADA ZACATECAS QINCE SANTA CRUZ - 227223</t>
  </si>
  <si>
    <t>EN PROL SARAGOZA NUMERO CIENTO OCHENTA Y TRES  SAN ANTONIO TECOMITL - 227187</t>
  </si>
  <si>
    <t>EN AV MEXICO S N  LA LUZ MILPA ALTA - 213704</t>
  </si>
  <si>
    <t>EN  PRIMERA CERRADA DE ZACATECAS NUMERO QUINCE  SANTA CRUZ - 213695</t>
  </si>
  <si>
    <t xml:space="preserve"> EN  CDA DE MORELOS CINCO  SAN SALVADOR - 213646</t>
  </si>
  <si>
    <t xml:space="preserve"> EN CDA GALEANA SUR CINCUENTA  SAN PABLO OZTOTEPEC - 213594</t>
  </si>
  <si>
    <t>EN SEGUNDADA GALENA CUARENTA Y SEIS SAN PABLO OZTOTEPEC - 227072</t>
  </si>
  <si>
    <t xml:space="preserve"> SAN ANTONIO TECOMITL - 213191</t>
  </si>
  <si>
    <t xml:space="preserve"> SAN ANTONIO TECOMITL - 213183</t>
  </si>
  <si>
    <t xml:space="preserve"> SAN ANTONIO TECOMITL - 213178</t>
  </si>
  <si>
    <t xml:space="preserve"> SAN ANTONIO TECOMITL - 213158</t>
  </si>
  <si>
    <t xml:space="preserve"> EN PROL MOCTESUMA NUMERO VEINTICINCO  SAN PEDRO ATOCPAN - 213129</t>
  </si>
  <si>
    <t xml:space="preserve"> SAN ANTONIO TECOMITL - 213109</t>
  </si>
  <si>
    <t xml:space="preserve"> EN MILPA ALTA - 213103</t>
  </si>
  <si>
    <t xml:space="preserve"> EN MILPA ALTA - 213097</t>
  </si>
  <si>
    <t xml:space="preserve"> EN LIBERTAD SN TECAXTILTLA SAN ANTONIO TECOMITL - 213085</t>
  </si>
  <si>
    <t xml:space="preserve"> EN SAN PABLO OZTOTEPEC - 213057</t>
  </si>
  <si>
    <t xml:space="preserve"> EN SAN PABLO OZTOTEPEC - 213050</t>
  </si>
  <si>
    <t xml:space="preserve"> EN SAN PABLO OZTOTEPEC - 213029</t>
  </si>
  <si>
    <t xml:space="preserve"> EN SAN PABLO OZTOTEPEC - 212986</t>
  </si>
  <si>
    <t xml:space="preserve"> EN SAN PABLO OZTOTEPEC - 212973</t>
  </si>
  <si>
    <t xml:space="preserve"> EN SAN PABLO OZTOTEPEC - 212966</t>
  </si>
  <si>
    <t xml:space="preserve"> EN SAN PABLO OZTOTEPEC - 212953</t>
  </si>
  <si>
    <t xml:space="preserve"> EN SAN PABLO OZTOTEPEC - 212944</t>
  </si>
  <si>
    <t xml:space="preserve"> EN SAN PABLO OZTOTEPEC - 212939</t>
  </si>
  <si>
    <t xml:space="preserve"> EN SAN PABLO OZTOTEPEC - 212926</t>
  </si>
  <si>
    <t xml:space="preserve"> EN SAN PABLO OZTOTEPEC - 212894</t>
  </si>
  <si>
    <t xml:space="preserve"> EN SAN PABLO OZTOTEPEC - 212886</t>
  </si>
  <si>
    <t xml:space="preserve"> EN SAN PABLO OZTOTEPEC - 212874</t>
  </si>
  <si>
    <t xml:space="preserve"> SAN PABLO OZTOTEPEC - 212859</t>
  </si>
  <si>
    <t xml:space="preserve"> SAN PABLO OZTOTEPEC - 212856</t>
  </si>
  <si>
    <t xml:space="preserve"> EN SAN PABLO OZTOTEPEC - 212829</t>
  </si>
  <si>
    <t xml:space="preserve"> EN SAN PABLO OZTOTEPEC - 212432</t>
  </si>
  <si>
    <t xml:space="preserve"> SAN SALVADOR CUAUHTENCO - 212427</t>
  </si>
  <si>
    <t xml:space="preserve"> EN PRIMERA CERRADA DE ZACATECAS SN SANTA CRUZ MILPA ALTA - 212422</t>
  </si>
  <si>
    <t>EN AV MEXICO SN  LA LUZ MILPA ALTA - 212417</t>
  </si>
  <si>
    <t xml:space="preserve">CONSTRUCCION CISTERNA EN </t>
  </si>
  <si>
    <t>ZACATEPEC  SN SANTA ANA TLACOTENCO - 212415</t>
  </si>
  <si>
    <t xml:space="preserve"> EN CERRADA DURAZNOS S N SAN ANTONIO TECOMITL - 212407</t>
  </si>
  <si>
    <t xml:space="preserve"> VILLA MILPA ALTA - 212394</t>
  </si>
  <si>
    <t xml:space="preserve"> EN CARRETERA A SAN LORENZO S N TLACOYUCAN - 212393</t>
  </si>
  <si>
    <t xml:space="preserve"> MILPA ALTA - 212357</t>
  </si>
  <si>
    <t xml:space="preserve"> SAN PABLO OZTOTEPEC - 212335</t>
  </si>
  <si>
    <t>EN LA AVENIDA MEXICO SIN NUMERO PUEBLO MILPA ALTA LA LUZ - 212333</t>
  </si>
  <si>
    <t>EN LA CALLE ZACATEPEC SIN NUMERO PUEBLO SANTA ANA - 212324</t>
  </si>
  <si>
    <t>EN PROLONGACIÓN SINALOA PUEBLO VILLA MILPA ALTA - 212303</t>
  </si>
  <si>
    <t>EN PRIMER CALLEJON DE XOLOTL PUEBLO SAN SAN PEDRO ACTOPAN - 212235</t>
  </si>
  <si>
    <t>EN LA CALLE JUAREZ NUMERO DOS BARRIO DE SAN AGUSTIN OHTENCO - 212231</t>
  </si>
  <si>
    <t xml:space="preserve"> MILPA ALTA - 212215</t>
  </si>
  <si>
    <t xml:space="preserve"> FRAY PADERO DE GANTE SESENTA Y CUATRO  CRUZTITLA - 228316</t>
  </si>
  <si>
    <t>CONSTRUCCIÓN DE CISTERNAS</t>
  </si>
  <si>
    <t xml:space="preserve"> EN CALLEJON ROSAS TREINTA Y UNO SAN PEDRO ATOCPAN - 215154</t>
  </si>
  <si>
    <t>EN CALLE QUINTANA ROO SIN NUMERO SAN PEDRO ATOCPAN - 215084</t>
  </si>
  <si>
    <t>EN PROLONGACION JUSTO SIERRA SIN NUMERO SAN PEDRO ATOCPAN - 214976</t>
  </si>
  <si>
    <t>EN PROLONGACION GUADALUPE VICTORIA SIN NUMERO SAN PEDRO ATOCPAN - 214971</t>
  </si>
  <si>
    <t xml:space="preserve"> SAN ANTONIO TECOMITL - 163384</t>
  </si>
  <si>
    <t>EN LA CALLEJÓN ESMERALDA NUMERO VEINTISIETE PUEBLO SAN ANTONIO TECOMITL - 202585</t>
  </si>
  <si>
    <t>EN CALLEJON ESMERALDA NUMERO VEINTICUATRO PUEBLO SAN ANTONIO TECOMITL - 202564</t>
  </si>
  <si>
    <t>EN LA CALLE PLUTARCO ELIAS CALLES NUMERO SIETE PUEBLO SAN ANTONIO TECOMITL - 202</t>
  </si>
  <si>
    <t>EN LA CALLE JOSEFA ORTIZ DE DOMINGUEZ NUMERO SETENTA Y SEIS PUEBLO SAN ANTONIO T</t>
  </si>
  <si>
    <t>EN CERRADA CIRCONIA SIN NUMERO PUEBLO SAN ANTONIO TECOMITL - 202492</t>
  </si>
  <si>
    <t>EN CALLEJON ESMERALDA NUMERO VEINTISEIS PUEBLO SAN ANTONIO TECOMITL - 202419</t>
  </si>
  <si>
    <t>EN BOULEVARD JOSÉ LÓPEZ PORTILLO NUMERO TREINTA Y TRES PUEBLO SAN ANTONIO TECOMI</t>
  </si>
  <si>
    <t>EN LA CALLE VEINTE DE NOVIEMBRE SN BARRIO XOCHITEPEC DEL MILPA ALTA - 200371</t>
  </si>
  <si>
    <t>EN LA CALLE VEINTE DE NOVIEMBRE SN BARRIO XOCHITEPEC DEL MILPA ALTA - 200367</t>
  </si>
  <si>
    <t>EN LA CALLE VEINTE DE NOVIEMBRE SN BARRIO XOCHITEPEC DEL MILPA ALTA - 200358</t>
  </si>
  <si>
    <t>EN LA QUINTA CERRADA DE DIECISEIS DE SEPTIEMBRE BARRIO XOCHITEPETL - 163091</t>
  </si>
  <si>
    <t>MEJORAMIENTO DE AULAS EN CENDI "BENITO JUÁREZ"</t>
  </si>
  <si>
    <t>EN CENDI BENITO JUAREZ MILPA ALTA</t>
  </si>
  <si>
    <t>MANTENIMIENTO MAYOR A LA ESCUELA SECUNDARIA XOLOTL</t>
  </si>
  <si>
    <t>ENTRE CALLE SAN ANTONIO TECOMITL Y CALLE GABINO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</si>
</sst>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0_ ;[Red]\-#,##0.00\ "/>
    <numFmt numFmtId="165" formatCode="#,##0.00_ ;\-#,##0.00\ "/>
    <numFmt numFmtId="166" formatCode="&quot;$&quot;#,##0.00"/>
  </numFmts>
  <fonts count="32">
    <font>
      <sz val="11"/>
      <color theme="1"/>
      <name val="Calibri"/>
      <family val="2"/>
      <scheme val="minor"/>
    </font>
    <font>
      <sz val="11"/>
      <color theme="1"/>
      <name val="Calibri"/>
      <family val="2"/>
      <scheme val="minor"/>
    </font>
    <font>
      <sz val="11"/>
      <color theme="1"/>
      <name val="Gotham Rounded Book"/>
      <family val="3"/>
    </font>
    <font>
      <sz val="12"/>
      <color theme="1"/>
      <name val="Gotham Rounded Bold"/>
      <family val="3"/>
    </font>
    <font>
      <b/>
      <sz val="10"/>
      <color theme="1"/>
      <name val="Gotham Rounded Book"/>
      <family val="3"/>
    </font>
    <font>
      <sz val="10"/>
      <name val="Arial"/>
      <family val="2"/>
    </font>
    <font>
      <sz val="10"/>
      <color theme="1"/>
      <name val="Calibri"/>
      <family val="2"/>
      <scheme val="minor"/>
    </font>
    <font>
      <sz val="10"/>
      <name val="Arial"/>
      <family val="2"/>
    </font>
    <font>
      <sz val="7"/>
      <name val="Arial"/>
      <family val="2"/>
    </font>
    <font>
      <sz val="10"/>
      <color theme="1"/>
      <name val="Gotham Rounded Book"/>
      <family val="3"/>
    </font>
    <font>
      <sz val="8"/>
      <name val="Arial"/>
      <family val="2"/>
    </font>
    <font>
      <b/>
      <sz val="11"/>
      <color theme="1"/>
      <name val="Gotham Rounded Bold"/>
    </font>
    <font>
      <sz val="11"/>
      <color theme="1"/>
      <name val="Gotham Rounded Bold"/>
      <family val="3"/>
    </font>
    <font>
      <sz val="10"/>
      <color theme="1"/>
      <name val="Gotham Rounded Bold"/>
      <family val="3"/>
    </font>
    <font>
      <sz val="9"/>
      <color theme="1"/>
      <name val="Gotham Rounded Book"/>
      <family val="3"/>
    </font>
    <font>
      <sz val="8"/>
      <color theme="1"/>
      <name val="Gotham Rounded Book"/>
      <family val="3"/>
    </font>
    <font>
      <sz val="8"/>
      <name val="Gotham Rounded Book"/>
      <family val="3"/>
    </font>
    <font>
      <b/>
      <sz val="8"/>
      <name val="Gotham Rounded Book"/>
      <family val="3"/>
    </font>
    <font>
      <b/>
      <sz val="11"/>
      <color theme="1"/>
      <name val="Gotham Rounded Book"/>
      <family val="3"/>
    </font>
    <font>
      <b/>
      <sz val="10"/>
      <color rgb="FF000000"/>
      <name val="Gotham Rounded Bold"/>
    </font>
    <font>
      <sz val="8"/>
      <color rgb="FF000000"/>
      <name val="Gotham Rounded Book"/>
      <family val="3"/>
    </font>
    <font>
      <b/>
      <sz val="9"/>
      <color theme="1"/>
      <name val="Gotham Rounded Bold"/>
    </font>
    <font>
      <b/>
      <sz val="8"/>
      <color rgb="FF000000"/>
      <name val="Gotham Rounded Book"/>
      <family val="3"/>
    </font>
    <font>
      <b/>
      <sz val="10"/>
      <color rgb="FF000000"/>
      <name val="Gotham Rounded Book"/>
      <family val="3"/>
    </font>
    <font>
      <b/>
      <sz val="8"/>
      <color rgb="FF000000"/>
      <name val="Gotham Rounded Bold"/>
    </font>
    <font>
      <b/>
      <sz val="11"/>
      <color rgb="FF000000"/>
      <name val="Gotham Rounded Bold"/>
    </font>
    <font>
      <sz val="10"/>
      <color rgb="FF000000"/>
      <name val="Gotham Rounded Book"/>
      <family val="3"/>
    </font>
    <font>
      <b/>
      <sz val="11"/>
      <color rgb="FF000000"/>
      <name val="Calibri"/>
      <family val="2"/>
      <scheme val="minor"/>
    </font>
    <font>
      <sz val="11"/>
      <color rgb="FF000000"/>
      <name val="Calibri"/>
      <family val="2"/>
      <scheme val="minor"/>
    </font>
    <font>
      <sz val="11"/>
      <name val="HelveticaNeueLT Std Cn"/>
      <family val="2"/>
    </font>
    <font>
      <sz val="8"/>
      <name val="Adobe Caslon Pro"/>
      <family val="1"/>
    </font>
    <font>
      <sz val="10"/>
      <name val="Adobe Caslon Pro"/>
      <family val="1"/>
    </font>
  </fonts>
  <fills count="4">
    <fill>
      <patternFill patternType="none"/>
    </fill>
    <fill>
      <patternFill patternType="gray125"/>
    </fill>
    <fill>
      <patternFill patternType="solid">
        <fgColor theme="0"/>
        <bgColor indexed="64"/>
      </patternFill>
    </fill>
    <fill>
      <patternFill patternType="solid">
        <fgColor rgb="FFD2D3D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0" fontId="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2" fillId="2" borderId="0" xfId="0" applyFont="1" applyFill="1" applyBorder="1" applyAlignment="1">
      <alignment vertical="center"/>
    </xf>
    <xf numFmtId="0" fontId="2" fillId="2" borderId="0" xfId="0"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0" xfId="0" applyFont="1" applyFill="1"/>
    <xf numFmtId="0" fontId="3" fillId="3" borderId="1" xfId="0" applyFont="1" applyFill="1" applyBorder="1" applyAlignment="1">
      <alignment horizontal="center" vertical="center"/>
    </xf>
    <xf numFmtId="43"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0" fontId="3" fillId="2" borderId="0" xfId="0" applyFont="1" applyFill="1" applyBorder="1" applyAlignment="1">
      <alignment horizontal="center"/>
    </xf>
    <xf numFmtId="14"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4" fontId="8" fillId="0" borderId="1" xfId="9" applyNumberFormat="1" applyFont="1" applyFill="1" applyBorder="1" applyAlignment="1">
      <alignment horizontal="center" vertical="center"/>
    </xf>
    <xf numFmtId="164" fontId="10" fillId="0" borderId="1" xfId="9" applyNumberFormat="1" applyFont="1" applyFill="1" applyBorder="1" applyAlignment="1">
      <alignment horizontal="center" vertical="center"/>
    </xf>
    <xf numFmtId="0" fontId="11" fillId="2"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0" xfId="0" applyFont="1" applyFill="1" applyAlignment="1">
      <alignment horizontal="center" vertical="center"/>
    </xf>
    <xf numFmtId="0" fontId="12" fillId="3" borderId="1" xfId="0" applyFont="1" applyFill="1" applyBorder="1" applyAlignment="1">
      <alignment horizontal="center" vertical="center" wrapText="1"/>
    </xf>
    <xf numFmtId="0" fontId="2" fillId="2" borderId="0" xfId="0" applyFont="1" applyFill="1" applyAlignment="1">
      <alignment vertical="center"/>
    </xf>
    <xf numFmtId="0" fontId="4" fillId="2" borderId="1" xfId="0" applyFont="1" applyFill="1" applyBorder="1" applyAlignment="1">
      <alignment horizontal="center" vertical="center" wrapText="1"/>
    </xf>
    <xf numFmtId="0" fontId="9" fillId="2" borderId="0" xfId="0" applyFont="1" applyFill="1"/>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0" borderId="1" xfId="0" applyFont="1" applyFill="1" applyBorder="1" applyAlignment="1">
      <alignment horizontal="left" vertical="center" wrapText="1"/>
    </xf>
    <xf numFmtId="165" fontId="14" fillId="0" borderId="1" xfId="0" applyNumberFormat="1" applyFont="1" applyFill="1" applyBorder="1" applyAlignment="1">
      <alignment horizontal="right" vertical="center"/>
    </xf>
    <xf numFmtId="0" fontId="14" fillId="0" borderId="1" xfId="0" applyFont="1" applyFill="1" applyBorder="1" applyAlignment="1">
      <alignment horizontal="center" vertical="center" wrapText="1"/>
    </xf>
    <xf numFmtId="165" fontId="14" fillId="0" borderId="1" xfId="0" applyNumberFormat="1" applyFont="1" applyFill="1" applyBorder="1" applyAlignment="1">
      <alignment vertical="center"/>
    </xf>
    <xf numFmtId="43" fontId="14" fillId="0" borderId="1" xfId="12" applyFont="1" applyFill="1" applyBorder="1" applyAlignment="1">
      <alignment horizontal="center" vertical="center"/>
    </xf>
    <xf numFmtId="0" fontId="14"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4" fontId="14" fillId="0" borderId="1" xfId="0" applyNumberFormat="1" applyFont="1" applyFill="1" applyBorder="1" applyAlignment="1">
      <alignment vertical="center"/>
    </xf>
    <xf numFmtId="0" fontId="15" fillId="2" borderId="1" xfId="0" applyFont="1" applyFill="1" applyBorder="1" applyAlignment="1">
      <alignment horizontal="center" vertical="center" wrapText="1"/>
    </xf>
    <xf numFmtId="43" fontId="16" fillId="0" borderId="1" xfId="12" applyFont="1" applyBorder="1" applyAlignment="1">
      <alignment vertical="center"/>
    </xf>
    <xf numFmtId="0" fontId="15" fillId="2" borderId="1" xfId="0" applyFont="1" applyFill="1" applyBorder="1" applyAlignment="1">
      <alignment horizontal="center" vertical="center"/>
    </xf>
    <xf numFmtId="43" fontId="17" fillId="0" borderId="1" xfId="12" applyFont="1" applyBorder="1" applyAlignment="1">
      <alignment vertical="center"/>
    </xf>
    <xf numFmtId="0" fontId="13" fillId="3" borderId="1" xfId="0" applyFont="1" applyFill="1" applyBorder="1" applyAlignment="1">
      <alignment horizontal="center" vertical="center"/>
    </xf>
    <xf numFmtId="0" fontId="13" fillId="3" borderId="1" xfId="0" applyFont="1" applyFill="1" applyBorder="1"/>
    <xf numFmtId="43" fontId="13" fillId="3" borderId="1" xfId="0" applyNumberFormat="1" applyFont="1" applyFill="1" applyBorder="1" applyAlignment="1">
      <alignment horizontal="center" vertical="center"/>
    </xf>
    <xf numFmtId="0" fontId="3" fillId="2" borderId="0" xfId="0" applyFont="1" applyFill="1"/>
    <xf numFmtId="43" fontId="2" fillId="2" borderId="0" xfId="0" applyNumberFormat="1" applyFont="1" applyFill="1"/>
    <xf numFmtId="43" fontId="18" fillId="2" borderId="0" xfId="0" applyNumberFormat="1" applyFont="1" applyFill="1"/>
    <xf numFmtId="0" fontId="11" fillId="2" borderId="0" xfId="0" applyFont="1" applyFill="1" applyBorder="1" applyAlignment="1">
      <alignment horizontal="center" vertical="center"/>
    </xf>
    <xf numFmtId="0" fontId="12" fillId="2" borderId="0" xfId="0" applyFont="1" applyFill="1" applyBorder="1"/>
    <xf numFmtId="0" fontId="11" fillId="3"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justify" vertical="center" wrapText="1"/>
    </xf>
    <xf numFmtId="43" fontId="20" fillId="2" borderId="1" xfId="12" applyFont="1" applyFill="1" applyBorder="1" applyAlignment="1">
      <alignment horizontal="justify" vertical="center" wrapText="1"/>
    </xf>
    <xf numFmtId="0" fontId="21" fillId="3" borderId="1" xfId="0" applyFont="1" applyFill="1" applyBorder="1" applyAlignment="1">
      <alignment horizontal="center" vertical="center"/>
    </xf>
    <xf numFmtId="43" fontId="21" fillId="3" borderId="1" xfId="12" applyFont="1" applyFill="1" applyBorder="1" applyAlignment="1">
      <alignment vertical="center"/>
    </xf>
    <xf numFmtId="0" fontId="15" fillId="2" borderId="0" xfId="0" applyFont="1" applyFill="1" applyBorder="1" applyAlignment="1">
      <alignment wrapText="1"/>
    </xf>
    <xf numFmtId="0" fontId="2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justify" vertical="center" wrapText="1"/>
    </xf>
    <xf numFmtId="43" fontId="20" fillId="0" borderId="3" xfId="12" applyFont="1" applyFill="1" applyBorder="1" applyAlignment="1">
      <alignment horizontal="right" vertical="center" wrapText="1"/>
    </xf>
    <xf numFmtId="43" fontId="20" fillId="0" borderId="1" xfId="12" applyFont="1" applyFill="1" applyBorder="1" applyAlignment="1">
      <alignment horizontal="right" vertical="center" wrapText="1"/>
    </xf>
    <xf numFmtId="2" fontId="20" fillId="0" borderId="1" xfId="12" applyNumberFormat="1" applyFont="1" applyFill="1" applyBorder="1" applyAlignment="1">
      <alignment horizontal="right" vertical="center" wrapText="1"/>
    </xf>
    <xf numFmtId="43" fontId="2" fillId="2" borderId="0" xfId="0" applyNumberFormat="1" applyFont="1" applyFill="1" applyBorder="1"/>
    <xf numFmtId="0" fontId="24" fillId="3" borderId="1" xfId="0" applyFont="1" applyFill="1" applyBorder="1" applyAlignment="1">
      <alignment horizontal="center" vertical="center" wrapText="1"/>
    </xf>
    <xf numFmtId="0" fontId="19" fillId="3" borderId="1" xfId="0" applyFont="1" applyFill="1" applyBorder="1" applyAlignment="1">
      <alignment horizontal="justify" vertical="center" wrapText="1"/>
    </xf>
    <xf numFmtId="43" fontId="19" fillId="3" borderId="1" xfId="12" applyFont="1" applyFill="1" applyBorder="1" applyAlignment="1">
      <alignment horizontal="right" vertical="center" wrapText="1"/>
    </xf>
    <xf numFmtId="2" fontId="19" fillId="3" borderId="1" xfId="12" applyNumberFormat="1" applyFont="1" applyFill="1" applyBorder="1" applyAlignment="1">
      <alignment horizontal="right" vertical="center" wrapText="1"/>
    </xf>
    <xf numFmtId="0" fontId="2" fillId="2" borderId="0" xfId="0" applyFont="1" applyFill="1" applyBorder="1" applyAlignment="1"/>
    <xf numFmtId="43" fontId="2" fillId="2" borderId="0" xfId="12" applyFont="1" applyFill="1" applyBorder="1" applyAlignment="1"/>
    <xf numFmtId="43" fontId="2" fillId="2" borderId="0" xfId="12" applyFont="1" applyFill="1" applyBorder="1"/>
    <xf numFmtId="0" fontId="0" fillId="2" borderId="0" xfId="0" applyFont="1" applyFill="1" applyBorder="1" applyAlignment="1">
      <alignment vertical="top"/>
    </xf>
    <xf numFmtId="0" fontId="12" fillId="2" borderId="0" xfId="0" applyFont="1" applyFill="1" applyBorder="1" applyAlignment="1">
      <alignment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3" fillId="3" borderId="2" xfId="0" applyFont="1" applyFill="1" applyBorder="1" applyAlignment="1">
      <alignment vertical="center"/>
    </xf>
    <xf numFmtId="0" fontId="23" fillId="3" borderId="3" xfId="0" applyFont="1" applyFill="1" applyBorder="1" applyAlignment="1">
      <alignment vertical="top"/>
    </xf>
    <xf numFmtId="0" fontId="26" fillId="2" borderId="2" xfId="0" applyFont="1" applyFill="1" applyBorder="1" applyAlignment="1">
      <alignment vertical="top" wrapText="1"/>
    </xf>
    <xf numFmtId="0" fontId="26" fillId="2" borderId="3" xfId="0" applyFont="1" applyFill="1" applyBorder="1" applyAlignment="1">
      <alignmen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1" xfId="0" applyFont="1" applyFill="1" applyBorder="1" applyAlignment="1">
      <alignment vertical="top" wrapText="1"/>
    </xf>
    <xf numFmtId="0" fontId="26" fillId="2" borderId="2" xfId="0" applyFont="1" applyFill="1" applyBorder="1" applyAlignment="1">
      <alignment horizontal="justify" vertical="top" wrapText="1"/>
    </xf>
    <xf numFmtId="0" fontId="27" fillId="2" borderId="0" xfId="0" applyFont="1" applyFill="1" applyBorder="1" applyAlignment="1">
      <alignment vertical="top" wrapText="1"/>
    </xf>
    <xf numFmtId="0" fontId="28" fillId="2" borderId="0" xfId="0" applyFont="1" applyFill="1" applyBorder="1" applyAlignment="1">
      <alignment vertical="top" wrapText="1"/>
    </xf>
    <xf numFmtId="49" fontId="23" fillId="2" borderId="2" xfId="0" applyNumberFormat="1" applyFont="1" applyFill="1" applyBorder="1" applyAlignment="1">
      <alignment horizontal="left" vertical="top" wrapText="1"/>
    </xf>
    <xf numFmtId="20" fontId="26" fillId="2" borderId="3" xfId="0" applyNumberFormat="1" applyFont="1" applyFill="1" applyBorder="1" applyAlignment="1">
      <alignment vertical="top" wrapText="1"/>
    </xf>
    <xf numFmtId="20" fontId="28" fillId="2" borderId="0" xfId="0" applyNumberFormat="1" applyFont="1" applyFill="1" applyBorder="1" applyAlignment="1">
      <alignment vertical="top" wrapText="1"/>
    </xf>
    <xf numFmtId="0" fontId="9" fillId="2" borderId="2" xfId="0" applyFont="1" applyFill="1" applyBorder="1" applyAlignment="1">
      <alignment vertical="top"/>
    </xf>
    <xf numFmtId="0" fontId="9" fillId="2" borderId="3" xfId="0" applyFont="1" applyFill="1" applyBorder="1" applyAlignment="1">
      <alignment vertical="top"/>
    </xf>
    <xf numFmtId="0" fontId="27" fillId="2" borderId="0" xfId="0" applyFont="1" applyFill="1" applyBorder="1" applyAlignment="1">
      <alignment horizontal="justify" vertical="top" wrapText="1"/>
    </xf>
    <xf numFmtId="0" fontId="26" fillId="2" borderId="3" xfId="0" applyFont="1" applyFill="1" applyBorder="1" applyAlignment="1">
      <alignment horizontal="justify" vertical="top" wrapText="1"/>
    </xf>
    <xf numFmtId="0" fontId="28" fillId="2" borderId="0" xfId="0" applyFont="1" applyFill="1" applyBorder="1" applyAlignment="1">
      <alignment horizontal="justify" vertical="top" wrapText="1"/>
    </xf>
    <xf numFmtId="0" fontId="26" fillId="2" borderId="2" xfId="0" applyFont="1" applyFill="1" applyBorder="1" applyAlignment="1">
      <alignment vertical="top"/>
    </xf>
    <xf numFmtId="0" fontId="26" fillId="2" borderId="3" xfId="0" applyFont="1" applyFill="1" applyBorder="1" applyAlignment="1">
      <alignment vertical="top"/>
    </xf>
    <xf numFmtId="0" fontId="28" fillId="2" borderId="0" xfId="0" applyFont="1" applyFill="1" applyBorder="1" applyAlignment="1">
      <alignment vertical="top"/>
    </xf>
    <xf numFmtId="0" fontId="2" fillId="0" borderId="0" xfId="0" applyFont="1" applyAlignment="1">
      <alignment horizontal="center" vertical="center"/>
    </xf>
    <xf numFmtId="166" fontId="2" fillId="0" borderId="0" xfId="0" applyNumberFormat="1" applyFont="1" applyAlignment="1">
      <alignment horizontal="center" vertical="center"/>
    </xf>
    <xf numFmtId="4" fontId="29" fillId="2" borderId="0" xfId="1" applyNumberFormat="1" applyFont="1" applyFill="1" applyBorder="1"/>
    <xf numFmtId="0" fontId="12" fillId="0" borderId="0" xfId="0" applyFont="1" applyAlignment="1">
      <alignment horizontal="center" vertical="center"/>
    </xf>
    <xf numFmtId="166" fontId="12" fillId="0" borderId="0" xfId="0" applyNumberFormat="1" applyFont="1" applyAlignment="1">
      <alignment horizontal="center" vertical="center"/>
    </xf>
    <xf numFmtId="0" fontId="11" fillId="0" borderId="0" xfId="0" applyFont="1" applyAlignment="1">
      <alignment horizontal="right" vertical="center"/>
    </xf>
    <xf numFmtId="43" fontId="11" fillId="0" borderId="4" xfId="12" applyFont="1" applyBorder="1" applyAlignment="1">
      <alignment vertical="center"/>
    </xf>
    <xf numFmtId="43" fontId="12" fillId="0" borderId="0" xfId="0" applyNumberFormat="1" applyFont="1"/>
    <xf numFmtId="0" fontId="12" fillId="3" borderId="1" xfId="0" applyFont="1" applyFill="1" applyBorder="1" applyAlignment="1">
      <alignment horizontal="center" vertical="center"/>
    </xf>
    <xf numFmtId="0" fontId="13" fillId="0" borderId="1" xfId="0" applyFont="1" applyBorder="1" applyAlignment="1">
      <alignment horizontal="center" vertical="center" wrapText="1"/>
    </xf>
    <xf numFmtId="16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xf>
    <xf numFmtId="0" fontId="30" fillId="0" borderId="1" xfId="0" applyFont="1" applyFill="1" applyBorder="1" applyAlignment="1" applyProtection="1">
      <alignment horizontal="justify" vertical="center" wrapText="1"/>
    </xf>
    <xf numFmtId="44" fontId="31" fillId="0" borderId="1" xfId="13" applyFont="1" applyFill="1" applyBorder="1" applyAlignment="1" applyProtection="1">
      <alignment horizontal="right" vertical="center"/>
      <protection locked="0"/>
    </xf>
    <xf numFmtId="0" fontId="9" fillId="0" borderId="1" xfId="0" applyFont="1" applyFill="1" applyBorder="1" applyAlignment="1">
      <alignment horizontal="center" vertical="center" wrapText="1"/>
    </xf>
    <xf numFmtId="0" fontId="14" fillId="0" borderId="0" xfId="0" applyFont="1" applyAlignment="1">
      <alignment horizontal="center" vertical="center"/>
    </xf>
    <xf numFmtId="0" fontId="30" fillId="0" borderId="1" xfId="0" applyFont="1" applyFill="1" applyBorder="1" applyAlignment="1" applyProtection="1">
      <alignment horizontal="left" vertical="center" wrapText="1"/>
    </xf>
  </cellXfs>
  <cellStyles count="14">
    <cellStyle name="Millares" xfId="12" builtinId="3"/>
    <cellStyle name="Millares 2" xfId="9"/>
    <cellStyle name="Moneda" xfId="13" builtinId="4"/>
    <cellStyle name="Normal" xfId="0" builtinId="0"/>
    <cellStyle name="Normal 13" xfId="5"/>
    <cellStyle name="Normal 14" xfId="6"/>
    <cellStyle name="Normal 15" xfId="7"/>
    <cellStyle name="Normal 16" xfId="8"/>
    <cellStyle name="Normal 17" xfId="11"/>
    <cellStyle name="Normal 19" xfId="10"/>
    <cellStyle name="Normal 2" xfId="4"/>
    <cellStyle name="Normal 2 2" xfId="1"/>
    <cellStyle name="Normal 3" xfId="2"/>
    <cellStyle name="Normal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559696</xdr:colOff>
      <xdr:row>0</xdr:row>
      <xdr:rowOff>55031</xdr:rowOff>
    </xdr:from>
    <xdr:to>
      <xdr:col>7</xdr:col>
      <xdr:colOff>1390099</xdr:colOff>
      <xdr:row>2</xdr:row>
      <xdr:rowOff>119062</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9275071" y="55031"/>
          <a:ext cx="1949591" cy="56409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323900</xdr:colOff>
      <xdr:row>8</xdr:row>
      <xdr:rowOff>937524</xdr:rowOff>
    </xdr:from>
    <xdr:ext cx="8047973" cy="937629"/>
    <xdr:sp macro="" textlink="">
      <xdr:nvSpPr>
        <xdr:cNvPr id="2" name="Rectángulo 1">
          <a:extLst>
            <a:ext uri="{FF2B5EF4-FFF2-40B4-BE49-F238E27FC236}">
              <a16:creationId xmlns="" xmlns:a16="http://schemas.microsoft.com/office/drawing/2014/main" id="{00000000-0008-0000-0000-000002000000}"/>
            </a:ext>
          </a:extLst>
        </xdr:cNvPr>
        <xdr:cNvSpPr/>
      </xdr:nvSpPr>
      <xdr:spPr>
        <a:xfrm rot="20100987">
          <a:off x="1866950" y="3861699"/>
          <a:ext cx="8047973"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a:t>
          </a:r>
          <a:r>
            <a:rPr lang="es-ES" sz="5400" b="1" cap="none" spc="0" baseline="0">
              <a:ln w="0"/>
              <a:solidFill>
                <a:schemeClr val="tx1"/>
              </a:solidFill>
              <a:effectLst>
                <a:outerShdw blurRad="38100" dist="19050" dir="2700000" algn="tl" rotWithShape="0">
                  <a:schemeClr val="dk1">
                    <a:alpha val="40000"/>
                  </a:schemeClr>
                </a:outerShdw>
              </a:effectLst>
            </a:rPr>
            <a: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8</xdr:col>
      <xdr:colOff>425823</xdr:colOff>
      <xdr:row>0</xdr:row>
      <xdr:rowOff>123264</xdr:rowOff>
    </xdr:from>
    <xdr:to>
      <xdr:col>9</xdr:col>
      <xdr:colOff>1339402</xdr:colOff>
      <xdr:row>2</xdr:row>
      <xdr:rowOff>134471</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4248" y="123264"/>
          <a:ext cx="1742254" cy="506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103909</xdr:colOff>
      <xdr:row>0</xdr:row>
      <xdr:rowOff>60616</xdr:rowOff>
    </xdr:from>
    <xdr:to>
      <xdr:col>1</xdr:col>
      <xdr:colOff>1480544</xdr:colOff>
      <xdr:row>1</xdr:row>
      <xdr:rowOff>190500</xdr:rowOff>
    </xdr:to>
    <xdr:pic>
      <xdr:nvPicPr>
        <xdr:cNvPr id="2" name="0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123584" y="60616"/>
          <a:ext cx="1376635" cy="396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733424</xdr:colOff>
      <xdr:row>0</xdr:row>
      <xdr:rowOff>38099</xdr:rowOff>
    </xdr:from>
    <xdr:to>
      <xdr:col>4</xdr:col>
      <xdr:colOff>1152524</xdr:colOff>
      <xdr:row>1</xdr:row>
      <xdr:rowOff>257174</xdr:rowOff>
    </xdr:to>
    <xdr:pic>
      <xdr:nvPicPr>
        <xdr:cNvPr id="2" name="0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7610474" y="38099"/>
          <a:ext cx="1876425" cy="542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464345</xdr:colOff>
      <xdr:row>29</xdr:row>
      <xdr:rowOff>180075</xdr:rowOff>
    </xdr:from>
    <xdr:ext cx="7929562" cy="1462987"/>
    <xdr:sp macro="" textlink="">
      <xdr:nvSpPr>
        <xdr:cNvPr id="2" name="Rectángulo 1">
          <a:extLst>
            <a:ext uri="{FF2B5EF4-FFF2-40B4-BE49-F238E27FC236}">
              <a16:creationId xmlns="" xmlns:a16="http://schemas.microsoft.com/office/drawing/2014/main" id="{00000000-0008-0000-0000-000002000000}"/>
            </a:ext>
          </a:extLst>
        </xdr:cNvPr>
        <xdr:cNvSpPr/>
      </xdr:nvSpPr>
      <xdr:spPr>
        <a:xfrm>
          <a:off x="464345" y="6523725"/>
          <a:ext cx="7929562" cy="1462987"/>
        </a:xfrm>
        <a:prstGeom prst="rect">
          <a:avLst/>
        </a:prstGeom>
        <a:noFill/>
      </xdr:spPr>
      <xdr:txBody>
        <a:bodyPr wrap="square" lIns="91440" tIns="45720" rIns="91440" bIns="45720">
          <a:noAutofit/>
        </a:bodyPr>
        <a:lstStyle/>
        <a:p>
          <a:pPr algn="ctr"/>
          <a:r>
            <a:rPr lang="es-ES" sz="5400" b="0" cap="none" spc="0">
              <a:ln w="0"/>
              <a:gradFill>
                <a:gsLst>
                  <a:gs pos="21000">
                    <a:srgbClr val="53575C"/>
                  </a:gs>
                  <a:gs pos="88000">
                    <a:srgbClr val="C5C7CA"/>
                  </a:gs>
                </a:gsLst>
                <a:lin ang="5400000"/>
              </a:gradFill>
              <a:effectLst/>
            </a:rPr>
            <a:t>N O   A P L I C A </a:t>
          </a:r>
        </a:p>
      </xdr:txBody>
    </xdr:sp>
    <xdr:clientData/>
  </xdr:oneCellAnchor>
  <xdr:twoCellAnchor editAs="oneCell">
    <xdr:from>
      <xdr:col>1</xdr:col>
      <xdr:colOff>2012155</xdr:colOff>
      <xdr:row>0</xdr:row>
      <xdr:rowOff>178594</xdr:rowOff>
    </xdr:from>
    <xdr:to>
      <xdr:col>1</xdr:col>
      <xdr:colOff>3786187</xdr:colOff>
      <xdr:row>3</xdr:row>
      <xdr:rowOff>1330</xdr:rowOff>
    </xdr:to>
    <xdr:pic>
      <xdr:nvPicPr>
        <xdr:cNvPr id="3" name="0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8127205" y="178594"/>
          <a:ext cx="1774032" cy="50853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771525</xdr:colOff>
      <xdr:row>0</xdr:row>
      <xdr:rowOff>47625</xdr:rowOff>
    </xdr:from>
    <xdr:to>
      <xdr:col>6</xdr:col>
      <xdr:colOff>1381125</xdr:colOff>
      <xdr:row>2</xdr:row>
      <xdr:rowOff>152400</xdr:rowOff>
    </xdr:to>
    <xdr:pic>
      <xdr:nvPicPr>
        <xdr:cNvPr id="2" name="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4762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COORDINACI&#211;N%20DE%20SEGUIMIENTO%20Y%20EVALUACI&#211;N\CAMAI%202014\FORMATO_CAMAI_2014%20BA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All%20Users/Documentos/Mi%20m&#250;sica/Cristian/AFE%20IZTAPALAPA%202011/AFEC%20IZT%204044%20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ARA/Formato%20de%20Afectaciones/Afectaciones%202014/COYOAC&#193;N/AFECT%20IZTAPALAPA/MARISSA/Bit&#225;coras%202011/04%20ABRIL/Bit&#225;coras%2029%20Abril%20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ORDINACI&#211;N%20DE%20SEGUIMIENTO%20Y%20EVALUACI&#211;N/CAMAI%202017/CAMAI%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3_Ejercicio_y_Destino_de_Gasto_Federalizado_y_Reintegros%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NTEPROYECTO%202012\PROYECTO%20DEFINITIVO\BASE%20AJUSTES%20PROYECTO%20VER%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ORDINACI&#211;N%20DE%20SEGUIMIENTO%20Y%20EVALUACI&#211;N/ANTEPROYECTO%202018/METAS%20Y%20PRESUPUE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sheetName val="CAMAI (2)"/>
      <sheetName val="CAMAI AI"/>
      <sheetName val="Hoja1"/>
    </sheetNames>
    <sheetDataSet>
      <sheetData sheetId="0"/>
      <sheetData sheetId="1"/>
      <sheetData sheetId="2"/>
      <sheetData sheetId="3">
        <row r="1">
          <cell r="K1" t="str">
            <v>DENOMINACIÓN</v>
          </cell>
          <cell r="L1" t="str">
            <v>EJE</v>
          </cell>
        </row>
        <row r="2">
          <cell r="K2" t="str">
            <v>SISTEMA DE ORIENTACIÓN Y QUEJAS</v>
          </cell>
          <cell r="L2">
            <v>5</v>
          </cell>
        </row>
        <row r="3">
          <cell r="K3" t="str">
            <v>SERVICIOS LEGALES</v>
          </cell>
          <cell r="L3">
            <v>5</v>
          </cell>
        </row>
        <row r="4">
          <cell r="K4" t="str">
            <v>SERVICIOS INFORMÁTICOS</v>
          </cell>
          <cell r="L4">
            <v>5</v>
          </cell>
        </row>
        <row r="5">
          <cell r="K5" t="str">
            <v>SERVICIOS FUNERARIOS</v>
          </cell>
          <cell r="L5">
            <v>1</v>
          </cell>
        </row>
        <row r="6">
          <cell r="K6" t="str">
            <v xml:space="preserve">SERVICIOS DE ESTACIONAMIENTO Y PARQUÍMETROS </v>
          </cell>
          <cell r="L6">
            <v>4</v>
          </cell>
        </row>
        <row r="7">
          <cell r="K7" t="str">
            <v>SERVICIOS COMPLEMENTARIOS DE VIGILANCIA</v>
          </cell>
          <cell r="L7">
            <v>2</v>
          </cell>
        </row>
        <row r="8">
          <cell r="K8" t="str">
            <v>SERVICIOS COMPLEMENTARIOS DE APOYO SOCIAL A ADULTOS MAYORES</v>
          </cell>
          <cell r="L8">
            <v>1</v>
          </cell>
        </row>
        <row r="9">
          <cell r="K9" t="str">
            <v>SERVICIOS COMPLEMENTARIOS DE APOYO A PERSONAS CON DISCAPACIDAD</v>
          </cell>
          <cell r="L9">
            <v>1</v>
          </cell>
        </row>
        <row r="10">
          <cell r="K10" t="str">
            <v>SERVICIO Y AYUDA DE ASISTENCIA SOCIAL</v>
          </cell>
          <cell r="L10">
            <v>1</v>
          </cell>
        </row>
        <row r="11">
          <cell r="K11" t="str">
            <v>SERVICIO DE PODA DE ÁRBOLES</v>
          </cell>
          <cell r="L11">
            <v>4</v>
          </cell>
        </row>
        <row r="12">
          <cell r="K12" t="str">
            <v>SERVICIO DE EXPEDICIÓN DE LICENCIAS Y PERMISOS</v>
          </cell>
          <cell r="L12">
            <v>5</v>
          </cell>
        </row>
        <row r="13">
          <cell r="K13" t="str">
            <v>SEÑALAMIENTO EN VIALIDADES</v>
          </cell>
          <cell r="L13">
            <v>4</v>
          </cell>
        </row>
        <row r="14">
          <cell r="K14" t="str">
            <v>SANIDAD ANIMAL</v>
          </cell>
          <cell r="L14">
            <v>1</v>
          </cell>
        </row>
        <row r="15">
          <cell r="K15" t="str">
            <v>REORDENAMIENTO DE LA VÍA PÚBLICA CON ENFOQUE DE DESARROLLO ECONÓMICO</v>
          </cell>
          <cell r="L15">
            <v>3</v>
          </cell>
        </row>
        <row r="16">
          <cell r="K16" t="str">
            <v>REGULARIZACIÓN DE TENENCIA DE LA PROPIEDAD</v>
          </cell>
          <cell r="L16">
            <v>4</v>
          </cell>
        </row>
        <row r="17">
          <cell r="K17" t="str">
            <v>REFORESTACIÓN EN SUELO DE CONSERVACIÓN EN DELEGACIONES</v>
          </cell>
          <cell r="L17">
            <v>3</v>
          </cell>
        </row>
        <row r="18">
          <cell r="K18" t="str">
            <v>RECOLECCIÓN DE RESIDUOS SÓLIDOS</v>
          </cell>
          <cell r="L18">
            <v>4</v>
          </cell>
        </row>
        <row r="19">
          <cell r="K19" t="str">
            <v>PROYECTOS ESTRATÉGICOS DE DESARROLLO Y FOMENTO ECONÓMICO</v>
          </cell>
          <cell r="L19">
            <v>3</v>
          </cell>
        </row>
        <row r="20">
          <cell r="K20" t="str">
            <v>PROVISIÓN EMERGENTE DE AGUA POTABLE</v>
          </cell>
          <cell r="L20">
            <v>3</v>
          </cell>
        </row>
        <row r="21">
          <cell r="K21" t="str">
            <v>PROMOCIÓN DE INVERSIÓN PRIVADA</v>
          </cell>
          <cell r="L21">
            <v>3</v>
          </cell>
        </row>
        <row r="22">
          <cell r="K22" t="str">
            <v>PROMOCIÓN DE CULTURA DE MANEJO DE RESIDUOS SÓLIDOS</v>
          </cell>
          <cell r="L22">
            <v>4</v>
          </cell>
        </row>
        <row r="23">
          <cell r="K23" t="str">
            <v>PROMOCIÓN DE ACTIVIDADES CULTURALES</v>
          </cell>
          <cell r="L23">
            <v>1</v>
          </cell>
        </row>
        <row r="24">
          <cell r="K24" t="str">
            <v>PREVENCIÓN, CONTROL Y COMBATE DE INCENDIOS FORESTALES</v>
          </cell>
          <cell r="L24">
            <v>3</v>
          </cell>
        </row>
        <row r="25">
          <cell r="K25" t="str">
            <v>PLANEACIÓN Y DISEÑO DE PROGRAMAS Y ACCIONES EN PRO DE LA IGUALDAD DE GÉNERO (POLÍTICAS PÚBLICAS)</v>
          </cell>
          <cell r="L25">
            <v>1</v>
          </cell>
        </row>
        <row r="26">
          <cell r="K26" t="str">
            <v>OPERACIÓN DE VIVEROS EN DELEGACIONES</v>
          </cell>
          <cell r="L26">
            <v>3</v>
          </cell>
        </row>
        <row r="27">
          <cell r="K27" t="str">
            <v xml:space="preserve">OPERACIÓN DE PANTEONES PÚBLICOS </v>
          </cell>
          <cell r="L27">
            <v>4</v>
          </cell>
        </row>
        <row r="28">
          <cell r="K28" t="str">
            <v>OPERACIÓN DE CENTROS DE DESARROLLO INFANTIL EN DELEGACIONES</v>
          </cell>
          <cell r="L28">
            <v>1</v>
          </cell>
        </row>
        <row r="29">
          <cell r="K29" t="str">
            <v>MODERNIZACIÓN ADMINISTRATIVA</v>
          </cell>
          <cell r="L29">
            <v>5</v>
          </cell>
        </row>
        <row r="30">
          <cell r="K30" t="str">
            <v>MANTENIMIENTO, REHABILITACIÓN Y CONSERVACIÓN DE IMAGEN URBANA</v>
          </cell>
          <cell r="L30">
            <v>4</v>
          </cell>
        </row>
        <row r="31">
          <cell r="K31" t="str">
            <v>MANTENIMIENTO, CONSERVACIÓN Y REHABILITACIÓN PARA UNIDADES HABITACIONALES Y VIVIENDA</v>
          </cell>
          <cell r="L31">
            <v>4</v>
          </cell>
        </row>
        <row r="32">
          <cell r="K32" t="str">
            <v>MANTENIMIENTO, CONSERVACIÓN Y REHABILITACIÓN EN VIALIDADES SECUNDARIAS</v>
          </cell>
          <cell r="L32">
            <v>4</v>
          </cell>
        </row>
        <row r="33">
          <cell r="K33" t="str">
            <v>MANTENIMIENTO, CONSERVACIÓN Y REHABILITACIÓN DE INFRAESTRUCTURA EN SALUD</v>
          </cell>
          <cell r="L33">
            <v>1</v>
          </cell>
        </row>
        <row r="34">
          <cell r="K34" t="str">
            <v>MANTENIMIENTO, CONSERVACIÓN Y REHABILITACIÓN DE INFRAESTRUCTURA EDUCATIVA</v>
          </cell>
          <cell r="L34">
            <v>1</v>
          </cell>
        </row>
        <row r="35">
          <cell r="K35" t="str">
            <v>MANTENIMIENTO, CONSERVACIÓN Y REHABILITACIÓN DE INFRAESTRUCTURA DE DESARROLLO SOCIAL</v>
          </cell>
          <cell r="L35">
            <v>1</v>
          </cell>
        </row>
        <row r="36">
          <cell r="K36" t="str">
            <v>MANTENIMIENTO, CONSERVACIÓN Y REHABILITACIÓN DE INFRAESTRUCTURA DE AGUA POTABLE</v>
          </cell>
          <cell r="L36">
            <v>4</v>
          </cell>
        </row>
        <row r="37">
          <cell r="K37" t="str">
            <v>MANTENIMIENTO, CONSERVACIÓN Y REHABILITACIÓN DE INFRAESTRUCTURA CULTURAL</v>
          </cell>
          <cell r="L37">
            <v>1</v>
          </cell>
        </row>
        <row r="38">
          <cell r="K38" t="str">
            <v>MANTENIMIENTO, CONSERVACIÓN Y REHABILITACIÓN DE INFRAESTRUCTURA COMERCIAL</v>
          </cell>
          <cell r="L38">
            <v>4</v>
          </cell>
        </row>
        <row r="39">
          <cell r="K39" t="str">
            <v>MANTENIMIENTO, CONSERVACIÓN Y REHABILITACIÓN DE ESPACIOS DEPORTIVOS</v>
          </cell>
          <cell r="L39">
            <v>1</v>
          </cell>
        </row>
        <row r="40">
          <cell r="K40" t="str">
            <v>MANTENIMIENTO, CONSERVACIÓN Y REHABILITACIÓN DE BANQUETAS</v>
          </cell>
          <cell r="L40">
            <v>4</v>
          </cell>
        </row>
        <row r="41">
          <cell r="K41" t="str">
            <v>MANTENIMIENTO, CONSERVACIÓN Y REHABILITACIÓN AL SISTEMA DE DRENAJE</v>
          </cell>
          <cell r="L41">
            <v>4</v>
          </cell>
        </row>
        <row r="42">
          <cell r="K42" t="str">
            <v>MANTENIMIENTO, CONSERVACIÓN Y REHABILITACIÓN A EDIFICIOS PÚBLICOS</v>
          </cell>
          <cell r="L42">
            <v>4</v>
          </cell>
        </row>
        <row r="43">
          <cell r="K43" t="str">
            <v>MANTENIMIENTO PREVENTIVO Y CORRECTIVO AL EQUIPO MÉDICO</v>
          </cell>
          <cell r="L43">
            <v>1</v>
          </cell>
        </row>
        <row r="44">
          <cell r="K44" t="str">
            <v>MANTENIMIENTO DEL SUELO DE CONSERVACIÓN</v>
          </cell>
          <cell r="L44">
            <v>3</v>
          </cell>
        </row>
        <row r="45">
          <cell r="K45" t="str">
            <v>MANTENIMIENTO DE ÁREAS VERDES</v>
          </cell>
          <cell r="L45">
            <v>4</v>
          </cell>
        </row>
        <row r="46">
          <cell r="K46" t="str">
            <v>GESTIÓN INTEGRAL DEL RIESGO EN MATERIA DE PROTECCIÓN CIVIL</v>
          </cell>
          <cell r="L46">
            <v>2</v>
          </cell>
        </row>
        <row r="47">
          <cell r="K47" t="str">
            <v>FOMENTO TURÍSTICO</v>
          </cell>
          <cell r="L47">
            <v>3</v>
          </cell>
        </row>
        <row r="48">
          <cell r="K48" t="str">
            <v>FOMENTO DE ACTIVIDADES DEPORTIVAS Y RECREATIVAS</v>
          </cell>
          <cell r="L48">
            <v>1</v>
          </cell>
        </row>
        <row r="49">
          <cell r="K49" t="str">
            <v>FOMENTO AL EMPLEO</v>
          </cell>
          <cell r="L49">
            <v>1</v>
          </cell>
        </row>
        <row r="50">
          <cell r="K50" t="str">
            <v>FOMENTO AGROPECUARIO</v>
          </cell>
          <cell r="L50">
            <v>3</v>
          </cell>
        </row>
        <row r="51">
          <cell r="K51" t="str">
            <v>DESAZOLVE DE LA RED DEL SISTEMA DE DRENAJE</v>
          </cell>
          <cell r="L51">
            <v>4</v>
          </cell>
        </row>
        <row r="52">
          <cell r="K52" t="str">
            <v>DESARROLLO DE MUJER MICROEMPRESARIA</v>
          </cell>
          <cell r="L52">
            <v>1</v>
          </cell>
        </row>
        <row r="53">
          <cell r="K53" t="str">
            <v>COORDINACIÓN DE POLÍTICAS</v>
          </cell>
          <cell r="L53">
            <v>5</v>
          </cell>
        </row>
        <row r="54">
          <cell r="K54" t="str">
            <v>CONTROL Y ORDENAMIENTO DE LOS ASENTAMIENTOS HUMANOS IRREGULARES</v>
          </cell>
          <cell r="L54">
            <v>4</v>
          </cell>
        </row>
        <row r="55">
          <cell r="K55" t="str">
            <v>CONSTRUCCIÓN Y AMPLIACIÓN DE INFRAESTRUCTURA EN SALUD</v>
          </cell>
          <cell r="L55">
            <v>1</v>
          </cell>
        </row>
        <row r="56">
          <cell r="K56" t="str">
            <v>CONSTRUCCIÓN Y AMPLIACIÓN DE INFRAESTRUCTURA EDUCATIVA</v>
          </cell>
          <cell r="L56">
            <v>1</v>
          </cell>
        </row>
        <row r="57">
          <cell r="K57" t="str">
            <v>CONSTRUCCIÓN Y AMPLIACIÓN DE INFRAESTRUCTURA DEPORTIVA</v>
          </cell>
          <cell r="L57">
            <v>1</v>
          </cell>
        </row>
        <row r="58">
          <cell r="K58" t="str">
            <v>CONSTRUCCIÓN Y AMPLIACIÓN DE INFRAESTRUCTURA DEL SISTEMA DE DRENAJE</v>
          </cell>
          <cell r="L58">
            <v>4</v>
          </cell>
        </row>
        <row r="59">
          <cell r="K59" t="str">
            <v>CONSTRUCCIÓN Y AMPLIACIÓN DE INFRAESTRUCTURA DE DESARROLLO SOCIAL</v>
          </cell>
          <cell r="L59">
            <v>1</v>
          </cell>
        </row>
        <row r="60">
          <cell r="K60" t="str">
            <v>CONSTRUCCIÓN Y AMPLIACIÓN DE INFRAESTRUCTURA DE AGUA POTABLE</v>
          </cell>
          <cell r="L60">
            <v>4</v>
          </cell>
        </row>
        <row r="61">
          <cell r="K61" t="str">
            <v>CONSTRUCCIÓN Y AMPLIACIÓN DE INFRAESTRUCTURA CULTURAL</v>
          </cell>
          <cell r="L61">
            <v>1</v>
          </cell>
        </row>
        <row r="62">
          <cell r="K62" t="str">
            <v>CONSTRUCCIÓN Y AMPLIACIÓN DE INFRAESTRUCTURA COMERCIAL</v>
          </cell>
          <cell r="L62">
            <v>4</v>
          </cell>
        </row>
        <row r="63">
          <cell r="K63" t="str">
            <v>CONSTRUCCIÓN Y AMPLIACIÓN DE INFRAESTRUCTURA AGROPECUARIA</v>
          </cell>
          <cell r="L63">
            <v>3</v>
          </cell>
        </row>
        <row r="64">
          <cell r="K64" t="str">
            <v>CONSTRUCCIÓN Y AMPLIACIÓN DE EDIFICIOS PÚBLICOS</v>
          </cell>
          <cell r="L64">
            <v>4</v>
          </cell>
        </row>
        <row r="65">
          <cell r="K65" t="str">
            <v>CONSTRUCCIÓN Y AMPLIACIÓN DE BANQUETAS</v>
          </cell>
          <cell r="L65">
            <v>4</v>
          </cell>
        </row>
        <row r="66">
          <cell r="K66" t="str">
            <v>CONSTRUCCIÓN DE INFRAESTRUCTURA PARA LA CAPTACIÓN DE AGUA PLUVIAL</v>
          </cell>
          <cell r="L66">
            <v>3</v>
          </cell>
        </row>
        <row r="67">
          <cell r="K67" t="str">
            <v>COMPLEMENTO A UNIDADES DE PROTECCIÓN CIUDADANA</v>
          </cell>
          <cell r="L67">
            <v>2</v>
          </cell>
        </row>
        <row r="68">
          <cell r="K68" t="str">
            <v>CENTROS DE INCUBACIÓN DE EMPRESAS</v>
          </cell>
          <cell r="L68">
            <v>1</v>
          </cell>
        </row>
        <row r="69">
          <cell r="K69" t="str">
            <v>CAPACITACIÓN Y ACTUALIZACIÓN A SERVIDORES PÚBLICOS</v>
          </cell>
          <cell r="L69">
            <v>5</v>
          </cell>
        </row>
        <row r="70">
          <cell r="K70" t="str">
            <v>CAMPAÑAS DE SALUD PÚBLICA</v>
          </cell>
          <cell r="L70">
            <v>1</v>
          </cell>
        </row>
        <row r="71">
          <cell r="K71" t="str">
            <v>BECAS A MENORES EN CONDICIONES DE POBREZA Y VULNERABILIDAD SOCIAL</v>
          </cell>
          <cell r="L71">
            <v>1</v>
          </cell>
        </row>
        <row r="72">
          <cell r="K72" t="str">
            <v>BALIZAMIENTO EN VIALIDADES</v>
          </cell>
          <cell r="L72">
            <v>4</v>
          </cell>
        </row>
        <row r="73">
          <cell r="K73" t="str">
            <v>AUTOEMPLEO RURAL SUSTENTABLE</v>
          </cell>
          <cell r="L73">
            <v>3</v>
          </cell>
        </row>
        <row r="74">
          <cell r="K74" t="str">
            <v>ATENCIÓN ESTRUCTURAL A TALUDES, MINAS Y GRIETAS</v>
          </cell>
          <cell r="L74">
            <v>4</v>
          </cell>
        </row>
        <row r="75">
          <cell r="K75" t="str">
            <v>ATENCIÓN DE LA VIOLENCIA INTRAFAMILIAR</v>
          </cell>
          <cell r="L75">
            <v>1</v>
          </cell>
        </row>
        <row r="76">
          <cell r="K76" t="str">
            <v>ATENCIÓN AL DESARROLLO DE LA NIÑEZ</v>
          </cell>
          <cell r="L76">
            <v>1</v>
          </cell>
        </row>
        <row r="77">
          <cell r="K77" t="str">
            <v>ATENCIÓN A ÁREAS NATURALES PROTEGIDAS</v>
          </cell>
          <cell r="L77">
            <v>3</v>
          </cell>
        </row>
        <row r="78">
          <cell r="K78" t="str">
            <v>APOYO JURÍDICO</v>
          </cell>
          <cell r="L78">
            <v>5</v>
          </cell>
        </row>
        <row r="79">
          <cell r="K79" t="str">
            <v>APOYO ADMINISTRATIVO</v>
          </cell>
          <cell r="L79">
            <v>5</v>
          </cell>
        </row>
        <row r="80">
          <cell r="K80" t="str">
            <v>APOYO A MYPES</v>
          </cell>
          <cell r="L80">
            <v>3</v>
          </cell>
        </row>
        <row r="81">
          <cell r="K81" t="str">
            <v>APOYO A MAESTROS JUBILADOS Y PENSIONADOS</v>
          </cell>
          <cell r="L81">
            <v>1</v>
          </cell>
        </row>
        <row r="82">
          <cell r="K82" t="str">
            <v>APOYO A LA SALUD</v>
          </cell>
          <cell r="L82">
            <v>1</v>
          </cell>
        </row>
        <row r="83">
          <cell r="K83" t="str">
            <v>APOYO A LA PREVENCIÓN DEL DELITO</v>
          </cell>
          <cell r="L83">
            <v>2</v>
          </cell>
        </row>
        <row r="84">
          <cell r="K84" t="str">
            <v>APOYO A LA JUVENTUD</v>
          </cell>
          <cell r="L84">
            <v>1</v>
          </cell>
        </row>
        <row r="85">
          <cell r="K85" t="str">
            <v>APOYO A LA EDUCACIÓN</v>
          </cell>
          <cell r="L85">
            <v>1</v>
          </cell>
        </row>
        <row r="86">
          <cell r="K86" t="str">
            <v>APOYO A JEFAS DE FAMILIA</v>
          </cell>
          <cell r="L86">
            <v>1</v>
          </cell>
        </row>
        <row r="87">
          <cell r="K87" t="str">
            <v>ALUMBRADO PÚBLICO</v>
          </cell>
          <cell r="L87">
            <v>4</v>
          </cell>
        </row>
        <row r="88">
          <cell r="K88" t="str">
            <v>ALIMENTACIÓN A LA POBLACIÓN EN CONDICIONES DE MARGINACIÓN</v>
          </cell>
          <cell r="L88">
            <v>1</v>
          </cell>
        </row>
        <row r="89">
          <cell r="K89" t="str">
            <v>ACCIONES EN PRO DE LA IGUALDAD DE GÉNERO</v>
          </cell>
          <cell r="L89">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 13 "/>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A2" t="str">
            <v>GTO</v>
          </cell>
          <cell r="C2">
            <v>9</v>
          </cell>
          <cell r="H2" t="str">
            <v>01</v>
          </cell>
          <cell r="J2" t="str">
            <v>Registrado</v>
          </cell>
          <cell r="L2" t="str">
            <v>203</v>
          </cell>
          <cell r="N2">
            <v>5</v>
          </cell>
          <cell r="O2">
            <v>0</v>
          </cell>
          <cell r="P2">
            <v>2</v>
          </cell>
        </row>
        <row r="3">
          <cell r="A3" t="str">
            <v>ANA</v>
          </cell>
          <cell r="C3">
            <v>9</v>
          </cell>
          <cell r="H3" t="str">
            <v>03</v>
          </cell>
          <cell r="J3" t="str">
            <v>Registrado</v>
          </cell>
          <cell r="L3" t="str">
            <v>101</v>
          </cell>
          <cell r="N3">
            <v>3</v>
          </cell>
          <cell r="O3">
            <v>0</v>
          </cell>
          <cell r="P3">
            <v>1</v>
          </cell>
        </row>
        <row r="4">
          <cell r="A4" t="str">
            <v>GTO</v>
          </cell>
          <cell r="C4">
            <v>12</v>
          </cell>
          <cell r="H4" t="str">
            <v>01</v>
          </cell>
          <cell r="J4" t="str">
            <v>Registrado</v>
          </cell>
          <cell r="L4" t="str">
            <v>102</v>
          </cell>
          <cell r="N4">
            <v>3</v>
          </cell>
          <cell r="O4">
            <v>0</v>
          </cell>
          <cell r="P4">
            <v>1</v>
          </cell>
        </row>
        <row r="5">
          <cell r="A5" t="str">
            <v>GTO</v>
          </cell>
          <cell r="C5">
            <v>12</v>
          </cell>
          <cell r="H5" t="str">
            <v>01</v>
          </cell>
          <cell r="J5" t="str">
            <v>Registrado</v>
          </cell>
          <cell r="L5" t="str">
            <v>102</v>
          </cell>
          <cell r="N5">
            <v>4</v>
          </cell>
          <cell r="O5">
            <v>0</v>
          </cell>
          <cell r="P5">
            <v>1</v>
          </cell>
        </row>
        <row r="6">
          <cell r="A6" t="str">
            <v>GTO</v>
          </cell>
          <cell r="C6">
            <v>13</v>
          </cell>
          <cell r="H6" t="str">
            <v>01</v>
          </cell>
          <cell r="J6" t="str">
            <v>Registrado</v>
          </cell>
          <cell r="L6" t="str">
            <v>102</v>
          </cell>
          <cell r="N6">
            <v>1</v>
          </cell>
          <cell r="O6">
            <v>0</v>
          </cell>
          <cell r="P6">
            <v>1</v>
          </cell>
        </row>
        <row r="7">
          <cell r="A7" t="str">
            <v>GTO</v>
          </cell>
          <cell r="C7">
            <v>13</v>
          </cell>
          <cell r="H7" t="str">
            <v>01</v>
          </cell>
          <cell r="J7" t="str">
            <v>Registrado</v>
          </cell>
          <cell r="L7" t="str">
            <v>102</v>
          </cell>
          <cell r="N7">
            <v>1</v>
          </cell>
          <cell r="O7">
            <v>0</v>
          </cell>
          <cell r="P7">
            <v>1</v>
          </cell>
        </row>
        <row r="8">
          <cell r="A8" t="str">
            <v>GTO</v>
          </cell>
          <cell r="C8">
            <v>13</v>
          </cell>
          <cell r="H8" t="str">
            <v>01</v>
          </cell>
          <cell r="J8" t="str">
            <v>Registrado</v>
          </cell>
          <cell r="L8" t="str">
            <v>102</v>
          </cell>
          <cell r="N8">
            <v>1</v>
          </cell>
          <cell r="O8">
            <v>0</v>
          </cell>
          <cell r="P8">
            <v>1</v>
          </cell>
        </row>
        <row r="9">
          <cell r="A9" t="str">
            <v>GTO</v>
          </cell>
          <cell r="C9">
            <v>13</v>
          </cell>
          <cell r="H9" t="str">
            <v>01</v>
          </cell>
          <cell r="J9" t="str">
            <v>Registrado</v>
          </cell>
          <cell r="L9" t="str">
            <v>102</v>
          </cell>
          <cell r="N9">
            <v>1</v>
          </cell>
          <cell r="O9">
            <v>0</v>
          </cell>
          <cell r="P9">
            <v>1</v>
          </cell>
        </row>
        <row r="10">
          <cell r="A10" t="str">
            <v>GTO</v>
          </cell>
          <cell r="C10">
            <v>13</v>
          </cell>
          <cell r="H10" t="str">
            <v>01</v>
          </cell>
          <cell r="J10" t="str">
            <v>Registrado</v>
          </cell>
          <cell r="L10" t="str">
            <v>102</v>
          </cell>
          <cell r="N10">
            <v>1</v>
          </cell>
          <cell r="O10">
            <v>0</v>
          </cell>
          <cell r="P10">
            <v>1</v>
          </cell>
        </row>
        <row r="11">
          <cell r="A11" t="str">
            <v>GTO</v>
          </cell>
          <cell r="C11">
            <v>13</v>
          </cell>
          <cell r="H11" t="str">
            <v>01</v>
          </cell>
          <cell r="J11" t="str">
            <v>Registrado</v>
          </cell>
          <cell r="L11" t="str">
            <v>102</v>
          </cell>
          <cell r="N11">
            <v>1</v>
          </cell>
          <cell r="O11">
            <v>0</v>
          </cell>
          <cell r="P11">
            <v>1</v>
          </cell>
        </row>
        <row r="12">
          <cell r="A12" t="str">
            <v>GTO</v>
          </cell>
          <cell r="C12">
            <v>13</v>
          </cell>
          <cell r="H12" t="str">
            <v>01</v>
          </cell>
          <cell r="J12" t="str">
            <v>Registrado</v>
          </cell>
          <cell r="L12" t="str">
            <v>102</v>
          </cell>
          <cell r="N12">
            <v>3</v>
          </cell>
          <cell r="O12">
            <v>0</v>
          </cell>
          <cell r="P12">
            <v>1</v>
          </cell>
        </row>
        <row r="13">
          <cell r="A13" t="str">
            <v>GTO</v>
          </cell>
          <cell r="C13">
            <v>13</v>
          </cell>
          <cell r="H13" t="str">
            <v>01</v>
          </cell>
          <cell r="J13" t="str">
            <v>Registrado</v>
          </cell>
          <cell r="L13" t="str">
            <v>102</v>
          </cell>
          <cell r="N13">
            <v>3</v>
          </cell>
          <cell r="O13">
            <v>0</v>
          </cell>
          <cell r="P13">
            <v>1</v>
          </cell>
        </row>
        <row r="14">
          <cell r="A14" t="str">
            <v>GTO</v>
          </cell>
          <cell r="C14">
            <v>13</v>
          </cell>
          <cell r="H14" t="str">
            <v>01</v>
          </cell>
          <cell r="J14" t="str">
            <v>Registrado</v>
          </cell>
          <cell r="L14" t="str">
            <v>102</v>
          </cell>
          <cell r="N14">
            <v>2</v>
          </cell>
          <cell r="O14">
            <v>0</v>
          </cell>
          <cell r="P14">
            <v>1</v>
          </cell>
        </row>
        <row r="15">
          <cell r="A15" t="str">
            <v>GTO</v>
          </cell>
          <cell r="C15">
            <v>13</v>
          </cell>
          <cell r="H15" t="str">
            <v>01</v>
          </cell>
          <cell r="J15" t="str">
            <v>Registrado</v>
          </cell>
          <cell r="L15" t="str">
            <v>102</v>
          </cell>
          <cell r="N15">
            <v>2</v>
          </cell>
          <cell r="O15">
            <v>0</v>
          </cell>
          <cell r="P15">
            <v>1</v>
          </cell>
        </row>
        <row r="16">
          <cell r="A16" t="str">
            <v>GTO</v>
          </cell>
          <cell r="C16">
            <v>13</v>
          </cell>
          <cell r="H16" t="str">
            <v>01</v>
          </cell>
          <cell r="J16" t="str">
            <v>Registrado</v>
          </cell>
          <cell r="L16" t="str">
            <v>102</v>
          </cell>
          <cell r="N16">
            <v>3</v>
          </cell>
          <cell r="O16">
            <v>0</v>
          </cell>
          <cell r="P16">
            <v>1</v>
          </cell>
        </row>
        <row r="17">
          <cell r="A17" t="str">
            <v>GTO</v>
          </cell>
          <cell r="C17">
            <v>13</v>
          </cell>
          <cell r="H17" t="str">
            <v>01</v>
          </cell>
          <cell r="J17" t="str">
            <v>Registrado</v>
          </cell>
          <cell r="L17" t="str">
            <v>102</v>
          </cell>
          <cell r="N17">
            <v>3</v>
          </cell>
          <cell r="O17">
            <v>0</v>
          </cell>
          <cell r="P17">
            <v>1</v>
          </cell>
        </row>
        <row r="18">
          <cell r="A18" t="str">
            <v>GTO</v>
          </cell>
          <cell r="C18">
            <v>13</v>
          </cell>
          <cell r="H18" t="str">
            <v>01</v>
          </cell>
          <cell r="J18" t="str">
            <v>Registrado</v>
          </cell>
          <cell r="L18" t="str">
            <v>102</v>
          </cell>
          <cell r="N18">
            <v>3</v>
          </cell>
          <cell r="O18">
            <v>0</v>
          </cell>
          <cell r="P18">
            <v>1</v>
          </cell>
        </row>
        <row r="19">
          <cell r="A19" t="str">
            <v>GTO</v>
          </cell>
          <cell r="C19">
            <v>13</v>
          </cell>
          <cell r="H19" t="str">
            <v>01</v>
          </cell>
          <cell r="J19" t="str">
            <v>Registrado</v>
          </cell>
          <cell r="L19" t="str">
            <v>203</v>
          </cell>
          <cell r="N19">
            <v>2</v>
          </cell>
          <cell r="O19">
            <v>0</v>
          </cell>
          <cell r="P19">
            <v>1</v>
          </cell>
        </row>
        <row r="20">
          <cell r="A20" t="str">
            <v>ANA</v>
          </cell>
          <cell r="C20">
            <v>9</v>
          </cell>
          <cell r="H20" t="str">
            <v>01</v>
          </cell>
          <cell r="J20" t="str">
            <v>Registrado</v>
          </cell>
          <cell r="L20" t="str">
            <v>101</v>
          </cell>
          <cell r="N20">
            <v>1</v>
          </cell>
          <cell r="O20">
            <v>0</v>
          </cell>
          <cell r="P20">
            <v>1</v>
          </cell>
        </row>
        <row r="21">
          <cell r="A21" t="str">
            <v>GTO</v>
          </cell>
          <cell r="C21">
            <v>9</v>
          </cell>
          <cell r="H21" t="str">
            <v>01</v>
          </cell>
          <cell r="J21" t="str">
            <v>Registrado</v>
          </cell>
          <cell r="L21" t="str">
            <v>203</v>
          </cell>
          <cell r="N21">
            <v>5</v>
          </cell>
          <cell r="O21">
            <v>0</v>
          </cell>
          <cell r="P21">
            <v>2</v>
          </cell>
        </row>
        <row r="22">
          <cell r="A22" t="str">
            <v>ANA</v>
          </cell>
          <cell r="C22">
            <v>9</v>
          </cell>
          <cell r="H22" t="str">
            <v>00</v>
          </cell>
          <cell r="J22" t="str">
            <v>Registrado</v>
          </cell>
          <cell r="L22" t="str">
            <v>101</v>
          </cell>
          <cell r="N22">
            <v>2</v>
          </cell>
          <cell r="O22">
            <v>0</v>
          </cell>
          <cell r="P22">
            <v>1</v>
          </cell>
        </row>
        <row r="23">
          <cell r="A23" t="str">
            <v>ANA</v>
          </cell>
          <cell r="C23">
            <v>9</v>
          </cell>
          <cell r="H23" t="str">
            <v>02</v>
          </cell>
          <cell r="J23" t="str">
            <v>Registrado</v>
          </cell>
          <cell r="L23" t="str">
            <v>101</v>
          </cell>
          <cell r="N23">
            <v>2</v>
          </cell>
          <cell r="O23">
            <v>0</v>
          </cell>
          <cell r="P23">
            <v>1</v>
          </cell>
        </row>
        <row r="24">
          <cell r="A24" t="str">
            <v>GTO</v>
          </cell>
          <cell r="C24">
            <v>9</v>
          </cell>
          <cell r="H24" t="str">
            <v>01</v>
          </cell>
          <cell r="J24" t="str">
            <v>Registrado</v>
          </cell>
          <cell r="L24" t="str">
            <v>203</v>
          </cell>
          <cell r="N24">
            <v>5</v>
          </cell>
          <cell r="O24">
            <v>0</v>
          </cell>
          <cell r="P24">
            <v>2</v>
          </cell>
        </row>
        <row r="25">
          <cell r="A25" t="str">
            <v>ANA</v>
          </cell>
          <cell r="C25">
            <v>9</v>
          </cell>
          <cell r="H25" t="str">
            <v>01</v>
          </cell>
          <cell r="J25" t="str">
            <v>Registrado</v>
          </cell>
          <cell r="L25" t="str">
            <v>101</v>
          </cell>
          <cell r="N25">
            <v>2</v>
          </cell>
          <cell r="O25">
            <v>0</v>
          </cell>
          <cell r="P25">
            <v>1</v>
          </cell>
        </row>
        <row r="26">
          <cell r="A26" t="str">
            <v>GTO</v>
          </cell>
          <cell r="C26">
            <v>9</v>
          </cell>
          <cell r="H26" t="str">
            <v>01</v>
          </cell>
          <cell r="J26" t="str">
            <v>Registrado</v>
          </cell>
          <cell r="L26" t="str">
            <v>102</v>
          </cell>
          <cell r="N26">
            <v>2</v>
          </cell>
          <cell r="O26">
            <v>0</v>
          </cell>
          <cell r="P26">
            <v>1</v>
          </cell>
        </row>
        <row r="27">
          <cell r="A27" t="str">
            <v>ANA</v>
          </cell>
          <cell r="C27">
            <v>9</v>
          </cell>
          <cell r="H27" t="str">
            <v>03</v>
          </cell>
          <cell r="J27" t="str">
            <v>Registrado</v>
          </cell>
          <cell r="L27" t="str">
            <v>101</v>
          </cell>
          <cell r="N27">
            <v>2</v>
          </cell>
          <cell r="O27">
            <v>0</v>
          </cell>
          <cell r="P27">
            <v>1</v>
          </cell>
        </row>
        <row r="28">
          <cell r="A28" t="str">
            <v>ANA</v>
          </cell>
          <cell r="C28">
            <v>9</v>
          </cell>
          <cell r="H28" t="str">
            <v>01</v>
          </cell>
          <cell r="J28" t="str">
            <v>Registrado</v>
          </cell>
          <cell r="L28" t="str">
            <v>101</v>
          </cell>
          <cell r="N28">
            <v>2</v>
          </cell>
          <cell r="O28">
            <v>0</v>
          </cell>
          <cell r="P28">
            <v>1</v>
          </cell>
        </row>
        <row r="29">
          <cell r="A29" t="str">
            <v>GTO</v>
          </cell>
          <cell r="C29">
            <v>9</v>
          </cell>
          <cell r="H29" t="str">
            <v>01</v>
          </cell>
          <cell r="J29" t="str">
            <v>Registrado</v>
          </cell>
          <cell r="L29" t="str">
            <v>203</v>
          </cell>
          <cell r="N29">
            <v>2</v>
          </cell>
          <cell r="O29">
            <v>0</v>
          </cell>
          <cell r="P29">
            <v>1</v>
          </cell>
        </row>
        <row r="30">
          <cell r="A30" t="str">
            <v>GTO</v>
          </cell>
          <cell r="C30">
            <v>9</v>
          </cell>
          <cell r="H30" t="str">
            <v>01</v>
          </cell>
          <cell r="J30" t="str">
            <v>Registrado</v>
          </cell>
          <cell r="L30" t="str">
            <v>203</v>
          </cell>
          <cell r="N30">
            <v>2</v>
          </cell>
          <cell r="O30">
            <v>0</v>
          </cell>
          <cell r="P30">
            <v>1</v>
          </cell>
        </row>
        <row r="31">
          <cell r="A31" t="str">
            <v>GTO</v>
          </cell>
          <cell r="C31">
            <v>9</v>
          </cell>
          <cell r="H31" t="str">
            <v>01</v>
          </cell>
          <cell r="J31" t="str">
            <v>Registrado</v>
          </cell>
          <cell r="L31" t="str">
            <v>203</v>
          </cell>
          <cell r="N31">
            <v>2</v>
          </cell>
          <cell r="O31">
            <v>0</v>
          </cell>
          <cell r="P31">
            <v>1</v>
          </cell>
        </row>
        <row r="32">
          <cell r="A32" t="str">
            <v>GTO</v>
          </cell>
          <cell r="C32">
            <v>9</v>
          </cell>
          <cell r="H32" t="str">
            <v>01</v>
          </cell>
          <cell r="J32" t="str">
            <v>Registrado</v>
          </cell>
          <cell r="L32" t="str">
            <v>102</v>
          </cell>
          <cell r="N32">
            <v>2</v>
          </cell>
          <cell r="O32">
            <v>0</v>
          </cell>
          <cell r="P32">
            <v>1</v>
          </cell>
        </row>
        <row r="33">
          <cell r="A33" t="str">
            <v>ANA</v>
          </cell>
          <cell r="C33">
            <v>9</v>
          </cell>
          <cell r="H33" t="str">
            <v>02</v>
          </cell>
          <cell r="J33" t="str">
            <v>Registrado</v>
          </cell>
          <cell r="L33" t="str">
            <v>101</v>
          </cell>
          <cell r="N33">
            <v>2</v>
          </cell>
          <cell r="O33">
            <v>0</v>
          </cell>
          <cell r="P33">
            <v>1</v>
          </cell>
        </row>
        <row r="34">
          <cell r="A34" t="str">
            <v>ANA</v>
          </cell>
          <cell r="C34">
            <v>9</v>
          </cell>
          <cell r="H34" t="str">
            <v>02</v>
          </cell>
          <cell r="J34" t="str">
            <v>Registrado</v>
          </cell>
          <cell r="L34" t="str">
            <v>101</v>
          </cell>
          <cell r="N34">
            <v>2</v>
          </cell>
          <cell r="O34">
            <v>0</v>
          </cell>
          <cell r="P34">
            <v>1</v>
          </cell>
        </row>
        <row r="35">
          <cell r="A35" t="str">
            <v>ANA</v>
          </cell>
          <cell r="C35">
            <v>9</v>
          </cell>
          <cell r="H35" t="str">
            <v>00</v>
          </cell>
          <cell r="J35" t="str">
            <v>Registrado</v>
          </cell>
          <cell r="L35" t="str">
            <v>101</v>
          </cell>
          <cell r="N35">
            <v>2</v>
          </cell>
          <cell r="O35">
            <v>0</v>
          </cell>
          <cell r="P35">
            <v>1</v>
          </cell>
        </row>
        <row r="36">
          <cell r="A36" t="str">
            <v>GTO</v>
          </cell>
          <cell r="C36">
            <v>9</v>
          </cell>
          <cell r="H36" t="str">
            <v>01</v>
          </cell>
          <cell r="J36" t="str">
            <v>Registrado</v>
          </cell>
          <cell r="L36" t="str">
            <v>102</v>
          </cell>
          <cell r="N36">
            <v>2</v>
          </cell>
          <cell r="O36">
            <v>0</v>
          </cell>
          <cell r="P36">
            <v>1</v>
          </cell>
        </row>
        <row r="37">
          <cell r="A37" t="str">
            <v>GTO</v>
          </cell>
          <cell r="C37">
            <v>9</v>
          </cell>
          <cell r="H37" t="str">
            <v>02</v>
          </cell>
          <cell r="J37" t="str">
            <v>Registrado</v>
          </cell>
          <cell r="L37" t="str">
            <v>102</v>
          </cell>
          <cell r="N37">
            <v>2</v>
          </cell>
          <cell r="O37">
            <v>0</v>
          </cell>
          <cell r="P37">
            <v>1</v>
          </cell>
        </row>
        <row r="38">
          <cell r="A38" t="str">
            <v>ANA</v>
          </cell>
          <cell r="C38">
            <v>9</v>
          </cell>
          <cell r="H38" t="str">
            <v>02</v>
          </cell>
          <cell r="J38" t="str">
            <v>Registrado</v>
          </cell>
          <cell r="L38" t="str">
            <v>101</v>
          </cell>
          <cell r="N38">
            <v>2</v>
          </cell>
          <cell r="O38">
            <v>0</v>
          </cell>
          <cell r="P38">
            <v>1</v>
          </cell>
        </row>
        <row r="39">
          <cell r="A39" t="str">
            <v>ANA</v>
          </cell>
          <cell r="C39">
            <v>9</v>
          </cell>
          <cell r="H39" t="str">
            <v>02</v>
          </cell>
          <cell r="J39" t="str">
            <v>Registrado</v>
          </cell>
          <cell r="L39" t="str">
            <v>101</v>
          </cell>
          <cell r="N39">
            <v>2</v>
          </cell>
          <cell r="O39">
            <v>0</v>
          </cell>
          <cell r="P39">
            <v>1</v>
          </cell>
        </row>
        <row r="40">
          <cell r="A40" t="str">
            <v>ANA</v>
          </cell>
          <cell r="C40">
            <v>9</v>
          </cell>
          <cell r="H40" t="str">
            <v>03</v>
          </cell>
          <cell r="J40" t="str">
            <v>Registrado</v>
          </cell>
          <cell r="L40" t="str">
            <v>101</v>
          </cell>
          <cell r="N40">
            <v>2</v>
          </cell>
          <cell r="O40">
            <v>0</v>
          </cell>
          <cell r="P40">
            <v>1</v>
          </cell>
        </row>
        <row r="41">
          <cell r="A41" t="str">
            <v>ANA</v>
          </cell>
          <cell r="C41">
            <v>9</v>
          </cell>
          <cell r="H41" t="str">
            <v>02</v>
          </cell>
          <cell r="J41" t="str">
            <v>Registrado</v>
          </cell>
          <cell r="L41" t="str">
            <v>101</v>
          </cell>
          <cell r="N41">
            <v>2</v>
          </cell>
          <cell r="O41">
            <v>0</v>
          </cell>
          <cell r="P41">
            <v>1</v>
          </cell>
        </row>
        <row r="42">
          <cell r="A42" t="str">
            <v>GTO</v>
          </cell>
          <cell r="C42">
            <v>9</v>
          </cell>
          <cell r="H42" t="str">
            <v>01</v>
          </cell>
          <cell r="J42" t="str">
            <v>Registrado</v>
          </cell>
          <cell r="L42" t="str">
            <v>102</v>
          </cell>
          <cell r="N42">
            <v>2</v>
          </cell>
          <cell r="O42">
            <v>0</v>
          </cell>
          <cell r="P42">
            <v>1</v>
          </cell>
        </row>
        <row r="43">
          <cell r="A43" t="str">
            <v>ANA</v>
          </cell>
          <cell r="C43">
            <v>9</v>
          </cell>
          <cell r="H43" t="str">
            <v>02</v>
          </cell>
          <cell r="J43" t="str">
            <v>Registrado</v>
          </cell>
          <cell r="L43" t="str">
            <v>101</v>
          </cell>
          <cell r="N43">
            <v>2</v>
          </cell>
          <cell r="O43">
            <v>0</v>
          </cell>
          <cell r="P43">
            <v>1</v>
          </cell>
        </row>
        <row r="44">
          <cell r="A44" t="str">
            <v>GTO</v>
          </cell>
          <cell r="C44">
            <v>9</v>
          </cell>
          <cell r="H44" t="str">
            <v>00</v>
          </cell>
          <cell r="J44" t="str">
            <v>Registrado</v>
          </cell>
          <cell r="L44" t="str">
            <v>203</v>
          </cell>
          <cell r="N44">
            <v>2</v>
          </cell>
          <cell r="O44">
            <v>0</v>
          </cell>
          <cell r="P44">
            <v>1</v>
          </cell>
        </row>
        <row r="45">
          <cell r="A45" t="str">
            <v>ANA</v>
          </cell>
          <cell r="C45">
            <v>9</v>
          </cell>
          <cell r="H45" t="str">
            <v>02</v>
          </cell>
          <cell r="J45" t="str">
            <v>Registrado</v>
          </cell>
          <cell r="L45" t="str">
            <v>101</v>
          </cell>
          <cell r="N45">
            <v>2</v>
          </cell>
          <cell r="O45">
            <v>0</v>
          </cell>
          <cell r="P45">
            <v>1</v>
          </cell>
        </row>
        <row r="46">
          <cell r="A46" t="str">
            <v>GTO</v>
          </cell>
          <cell r="C46">
            <v>9</v>
          </cell>
          <cell r="H46" t="str">
            <v>02</v>
          </cell>
          <cell r="J46" t="str">
            <v>Registrado</v>
          </cell>
          <cell r="L46" t="str">
            <v>102</v>
          </cell>
          <cell r="N46">
            <v>2</v>
          </cell>
          <cell r="O46">
            <v>0</v>
          </cell>
          <cell r="P46">
            <v>1</v>
          </cell>
        </row>
        <row r="47">
          <cell r="A47" t="str">
            <v>ANA</v>
          </cell>
          <cell r="C47">
            <v>9</v>
          </cell>
          <cell r="H47" t="str">
            <v>00</v>
          </cell>
          <cell r="J47" t="str">
            <v>Registrado</v>
          </cell>
          <cell r="L47" t="str">
            <v>101</v>
          </cell>
          <cell r="N47">
            <v>2</v>
          </cell>
          <cell r="O47">
            <v>0</v>
          </cell>
          <cell r="P47">
            <v>1</v>
          </cell>
        </row>
        <row r="48">
          <cell r="A48" t="str">
            <v>ANA</v>
          </cell>
          <cell r="C48">
            <v>9</v>
          </cell>
          <cell r="H48" t="str">
            <v>04</v>
          </cell>
          <cell r="J48" t="str">
            <v>Registrado</v>
          </cell>
          <cell r="L48" t="str">
            <v>101</v>
          </cell>
          <cell r="N48">
            <v>2</v>
          </cell>
          <cell r="O48">
            <v>0</v>
          </cell>
          <cell r="P48">
            <v>1</v>
          </cell>
        </row>
        <row r="49">
          <cell r="A49" t="str">
            <v>GTO</v>
          </cell>
          <cell r="C49">
            <v>9</v>
          </cell>
          <cell r="H49" t="str">
            <v>01</v>
          </cell>
          <cell r="J49" t="str">
            <v>Registrado</v>
          </cell>
          <cell r="L49" t="str">
            <v>203</v>
          </cell>
          <cell r="N49">
            <v>2</v>
          </cell>
          <cell r="O49">
            <v>0</v>
          </cell>
          <cell r="P49">
            <v>1</v>
          </cell>
        </row>
        <row r="50">
          <cell r="A50" t="str">
            <v>GTO</v>
          </cell>
          <cell r="C50">
            <v>9</v>
          </cell>
          <cell r="H50" t="str">
            <v>00</v>
          </cell>
          <cell r="J50" t="str">
            <v>Registrado</v>
          </cell>
          <cell r="L50" t="str">
            <v>203</v>
          </cell>
          <cell r="N50">
            <v>2</v>
          </cell>
          <cell r="O50">
            <v>0</v>
          </cell>
          <cell r="P50">
            <v>1</v>
          </cell>
        </row>
        <row r="51">
          <cell r="A51" t="str">
            <v>GTO</v>
          </cell>
          <cell r="C51">
            <v>9</v>
          </cell>
          <cell r="H51" t="str">
            <v>03</v>
          </cell>
          <cell r="J51" t="str">
            <v>Registrado</v>
          </cell>
          <cell r="L51" t="str">
            <v>102</v>
          </cell>
          <cell r="N51">
            <v>2</v>
          </cell>
          <cell r="O51">
            <v>0</v>
          </cell>
          <cell r="P51">
            <v>1</v>
          </cell>
        </row>
        <row r="52">
          <cell r="A52" t="str">
            <v>ANA</v>
          </cell>
          <cell r="C52">
            <v>9</v>
          </cell>
          <cell r="H52" t="str">
            <v>01</v>
          </cell>
          <cell r="J52" t="str">
            <v>Registrado</v>
          </cell>
          <cell r="L52" t="str">
            <v>101</v>
          </cell>
          <cell r="N52">
            <v>2</v>
          </cell>
          <cell r="O52">
            <v>0</v>
          </cell>
          <cell r="P52">
            <v>1</v>
          </cell>
        </row>
        <row r="53">
          <cell r="A53" t="str">
            <v>GTO</v>
          </cell>
          <cell r="C53">
            <v>9</v>
          </cell>
          <cell r="H53" t="str">
            <v>00</v>
          </cell>
          <cell r="J53" t="str">
            <v>Registrado</v>
          </cell>
          <cell r="L53" t="str">
            <v>203</v>
          </cell>
          <cell r="N53">
            <v>2</v>
          </cell>
          <cell r="O53">
            <v>0</v>
          </cell>
          <cell r="P53">
            <v>1</v>
          </cell>
        </row>
        <row r="54">
          <cell r="A54" t="str">
            <v>ANA</v>
          </cell>
          <cell r="C54">
            <v>9</v>
          </cell>
          <cell r="H54" t="str">
            <v>02</v>
          </cell>
          <cell r="J54" t="str">
            <v>Registrado</v>
          </cell>
          <cell r="L54" t="str">
            <v>101</v>
          </cell>
          <cell r="N54">
            <v>2</v>
          </cell>
          <cell r="O54">
            <v>0</v>
          </cell>
          <cell r="P54">
            <v>1</v>
          </cell>
        </row>
        <row r="55">
          <cell r="A55" t="str">
            <v>GTO</v>
          </cell>
          <cell r="C55">
            <v>9</v>
          </cell>
          <cell r="H55" t="str">
            <v>01</v>
          </cell>
          <cell r="J55" t="str">
            <v>Registrado</v>
          </cell>
          <cell r="L55" t="str">
            <v>102</v>
          </cell>
          <cell r="N55">
            <v>2</v>
          </cell>
          <cell r="O55">
            <v>0</v>
          </cell>
          <cell r="P55">
            <v>1</v>
          </cell>
        </row>
        <row r="56">
          <cell r="A56" t="str">
            <v>GTO</v>
          </cell>
          <cell r="C56">
            <v>9</v>
          </cell>
          <cell r="H56" t="str">
            <v>01</v>
          </cell>
          <cell r="J56" t="str">
            <v>Registrado</v>
          </cell>
          <cell r="L56" t="str">
            <v>102</v>
          </cell>
          <cell r="N56">
            <v>2</v>
          </cell>
          <cell r="O56">
            <v>0</v>
          </cell>
          <cell r="P56">
            <v>1</v>
          </cell>
        </row>
        <row r="57">
          <cell r="A57" t="str">
            <v>ANA</v>
          </cell>
          <cell r="C57">
            <v>9</v>
          </cell>
          <cell r="H57" t="str">
            <v>00</v>
          </cell>
          <cell r="J57" t="str">
            <v>Registrado</v>
          </cell>
          <cell r="L57" t="str">
            <v>101</v>
          </cell>
          <cell r="N57">
            <v>2</v>
          </cell>
          <cell r="O57">
            <v>0</v>
          </cell>
          <cell r="P57">
            <v>1</v>
          </cell>
        </row>
        <row r="58">
          <cell r="A58" t="str">
            <v>ANA</v>
          </cell>
          <cell r="C58">
            <v>9</v>
          </cell>
          <cell r="H58" t="str">
            <v>02</v>
          </cell>
          <cell r="J58" t="str">
            <v>Registrado</v>
          </cell>
          <cell r="L58" t="str">
            <v>101</v>
          </cell>
          <cell r="N58">
            <v>2</v>
          </cell>
          <cell r="O58">
            <v>0</v>
          </cell>
          <cell r="P58">
            <v>1</v>
          </cell>
        </row>
        <row r="59">
          <cell r="A59" t="str">
            <v>ANA</v>
          </cell>
          <cell r="C59">
            <v>9</v>
          </cell>
          <cell r="H59" t="str">
            <v>01</v>
          </cell>
          <cell r="J59" t="str">
            <v>Registrado</v>
          </cell>
          <cell r="L59" t="str">
            <v>101</v>
          </cell>
          <cell r="N59">
            <v>2</v>
          </cell>
          <cell r="O59">
            <v>0</v>
          </cell>
          <cell r="P59">
            <v>1</v>
          </cell>
        </row>
        <row r="60">
          <cell r="A60" t="str">
            <v>GTO</v>
          </cell>
          <cell r="C60">
            <v>9</v>
          </cell>
          <cell r="H60" t="str">
            <v>01</v>
          </cell>
          <cell r="J60" t="str">
            <v>Registrado</v>
          </cell>
          <cell r="L60" t="str">
            <v>102</v>
          </cell>
          <cell r="N60">
            <v>2</v>
          </cell>
          <cell r="O60">
            <v>0</v>
          </cell>
          <cell r="P60">
            <v>1</v>
          </cell>
        </row>
        <row r="61">
          <cell r="A61" t="str">
            <v>GTO</v>
          </cell>
          <cell r="C61">
            <v>9</v>
          </cell>
          <cell r="H61" t="str">
            <v>04</v>
          </cell>
          <cell r="J61" t="str">
            <v>Registrado</v>
          </cell>
          <cell r="L61" t="str">
            <v>102</v>
          </cell>
          <cell r="N61">
            <v>2</v>
          </cell>
          <cell r="O61">
            <v>0</v>
          </cell>
          <cell r="P61">
            <v>1</v>
          </cell>
        </row>
        <row r="62">
          <cell r="A62" t="str">
            <v>ANA</v>
          </cell>
          <cell r="C62">
            <v>9</v>
          </cell>
          <cell r="H62" t="str">
            <v>01</v>
          </cell>
          <cell r="J62" t="str">
            <v>Registrado</v>
          </cell>
          <cell r="L62" t="str">
            <v>101</v>
          </cell>
          <cell r="N62">
            <v>2</v>
          </cell>
          <cell r="O62">
            <v>0</v>
          </cell>
          <cell r="P62">
            <v>1</v>
          </cell>
        </row>
        <row r="63">
          <cell r="A63" t="str">
            <v>ANA</v>
          </cell>
          <cell r="C63">
            <v>9</v>
          </cell>
          <cell r="H63" t="str">
            <v>00</v>
          </cell>
          <cell r="J63" t="str">
            <v>Registrado</v>
          </cell>
          <cell r="L63" t="str">
            <v>101</v>
          </cell>
          <cell r="N63">
            <v>2</v>
          </cell>
          <cell r="O63">
            <v>0</v>
          </cell>
          <cell r="P63">
            <v>1</v>
          </cell>
        </row>
        <row r="64">
          <cell r="A64" t="str">
            <v>GTO</v>
          </cell>
          <cell r="C64">
            <v>9</v>
          </cell>
          <cell r="H64" t="str">
            <v>05</v>
          </cell>
          <cell r="J64" t="str">
            <v>Registrado</v>
          </cell>
          <cell r="L64" t="str">
            <v>102</v>
          </cell>
          <cell r="N64">
            <v>2</v>
          </cell>
          <cell r="O64">
            <v>0</v>
          </cell>
          <cell r="P64">
            <v>1</v>
          </cell>
        </row>
        <row r="65">
          <cell r="A65" t="str">
            <v>GTO</v>
          </cell>
          <cell r="C65">
            <v>9</v>
          </cell>
          <cell r="H65" t="str">
            <v>02</v>
          </cell>
          <cell r="J65" t="str">
            <v>Registrado</v>
          </cell>
          <cell r="L65" t="str">
            <v>102</v>
          </cell>
          <cell r="N65">
            <v>2</v>
          </cell>
          <cell r="O65">
            <v>0</v>
          </cell>
          <cell r="P65">
            <v>1</v>
          </cell>
        </row>
        <row r="66">
          <cell r="A66" t="str">
            <v>ANA</v>
          </cell>
          <cell r="C66">
            <v>9</v>
          </cell>
          <cell r="H66" t="str">
            <v>02</v>
          </cell>
          <cell r="J66" t="str">
            <v>Registrado</v>
          </cell>
          <cell r="L66" t="str">
            <v>101</v>
          </cell>
          <cell r="N66">
            <v>2</v>
          </cell>
          <cell r="O66">
            <v>0</v>
          </cell>
          <cell r="P66">
            <v>1</v>
          </cell>
        </row>
        <row r="67">
          <cell r="A67" t="str">
            <v>GTO</v>
          </cell>
          <cell r="C67">
            <v>9</v>
          </cell>
          <cell r="H67" t="str">
            <v>01</v>
          </cell>
          <cell r="J67" t="str">
            <v>Registrado</v>
          </cell>
          <cell r="L67" t="str">
            <v>203</v>
          </cell>
          <cell r="N67">
            <v>2</v>
          </cell>
          <cell r="O67">
            <v>0</v>
          </cell>
          <cell r="P67">
            <v>1</v>
          </cell>
        </row>
        <row r="68">
          <cell r="A68" t="str">
            <v>ANA</v>
          </cell>
          <cell r="C68">
            <v>9</v>
          </cell>
          <cell r="H68" t="str">
            <v>01</v>
          </cell>
          <cell r="J68" t="str">
            <v>Registrado</v>
          </cell>
          <cell r="L68" t="str">
            <v>101</v>
          </cell>
          <cell r="N68">
            <v>2</v>
          </cell>
          <cell r="O68">
            <v>0</v>
          </cell>
          <cell r="P68">
            <v>1</v>
          </cell>
        </row>
        <row r="69">
          <cell r="A69" t="str">
            <v>GTO</v>
          </cell>
          <cell r="C69">
            <v>9</v>
          </cell>
          <cell r="H69" t="str">
            <v>04</v>
          </cell>
          <cell r="J69" t="str">
            <v>Registrado</v>
          </cell>
          <cell r="L69" t="str">
            <v>102</v>
          </cell>
          <cell r="N69">
            <v>2</v>
          </cell>
          <cell r="O69">
            <v>0</v>
          </cell>
          <cell r="P69">
            <v>1</v>
          </cell>
        </row>
        <row r="70">
          <cell r="A70" t="str">
            <v>GTO</v>
          </cell>
          <cell r="C70">
            <v>9</v>
          </cell>
          <cell r="H70" t="str">
            <v>02</v>
          </cell>
          <cell r="J70" t="str">
            <v>Registrado</v>
          </cell>
          <cell r="L70" t="str">
            <v>102</v>
          </cell>
          <cell r="N70">
            <v>2</v>
          </cell>
          <cell r="O70">
            <v>0</v>
          </cell>
          <cell r="P70">
            <v>1</v>
          </cell>
        </row>
        <row r="71">
          <cell r="A71" t="str">
            <v>ANA</v>
          </cell>
          <cell r="C71">
            <v>9</v>
          </cell>
          <cell r="H71" t="str">
            <v>02</v>
          </cell>
          <cell r="J71" t="str">
            <v>Registrado</v>
          </cell>
          <cell r="L71" t="str">
            <v>101</v>
          </cell>
          <cell r="N71">
            <v>2</v>
          </cell>
          <cell r="O71">
            <v>0</v>
          </cell>
          <cell r="P71">
            <v>1</v>
          </cell>
        </row>
        <row r="72">
          <cell r="A72" t="str">
            <v>ANA</v>
          </cell>
          <cell r="C72">
            <v>9</v>
          </cell>
          <cell r="H72" t="str">
            <v>04</v>
          </cell>
          <cell r="J72" t="str">
            <v>Registrado</v>
          </cell>
          <cell r="L72" t="str">
            <v>101</v>
          </cell>
          <cell r="N72">
            <v>2</v>
          </cell>
          <cell r="O72">
            <v>0</v>
          </cell>
          <cell r="P72">
            <v>1</v>
          </cell>
        </row>
        <row r="73">
          <cell r="A73" t="str">
            <v>GTO</v>
          </cell>
          <cell r="C73">
            <v>9</v>
          </cell>
          <cell r="H73" t="str">
            <v>01</v>
          </cell>
          <cell r="J73" t="str">
            <v>Registrado</v>
          </cell>
          <cell r="L73" t="str">
            <v>102</v>
          </cell>
          <cell r="N73">
            <v>2</v>
          </cell>
          <cell r="O73">
            <v>0</v>
          </cell>
          <cell r="P73">
            <v>1</v>
          </cell>
        </row>
        <row r="74">
          <cell r="A74" t="str">
            <v>ANA</v>
          </cell>
          <cell r="C74">
            <v>9</v>
          </cell>
          <cell r="H74" t="str">
            <v>01</v>
          </cell>
          <cell r="J74" t="str">
            <v>Registrado</v>
          </cell>
          <cell r="L74" t="str">
            <v>101</v>
          </cell>
          <cell r="N74">
            <v>2</v>
          </cell>
          <cell r="O74">
            <v>0</v>
          </cell>
          <cell r="P74">
            <v>1</v>
          </cell>
        </row>
        <row r="75">
          <cell r="A75" t="str">
            <v>GTO</v>
          </cell>
          <cell r="C75">
            <v>17</v>
          </cell>
          <cell r="H75" t="str">
            <v>01</v>
          </cell>
          <cell r="J75" t="str">
            <v>Registrado</v>
          </cell>
          <cell r="L75" t="str">
            <v>536</v>
          </cell>
          <cell r="N75">
            <v>6</v>
          </cell>
          <cell r="O75">
            <v>0</v>
          </cell>
          <cell r="P75">
            <v>2</v>
          </cell>
        </row>
        <row r="76">
          <cell r="A76" t="str">
            <v>GTO</v>
          </cell>
          <cell r="C76">
            <v>9</v>
          </cell>
          <cell r="H76" t="str">
            <v>01</v>
          </cell>
          <cell r="J76" t="str">
            <v>Registrado</v>
          </cell>
          <cell r="L76" t="str">
            <v>102</v>
          </cell>
          <cell r="N76">
            <v>2</v>
          </cell>
          <cell r="O76">
            <v>0</v>
          </cell>
          <cell r="P76">
            <v>1</v>
          </cell>
        </row>
        <row r="77">
          <cell r="A77" t="str">
            <v>ANA</v>
          </cell>
          <cell r="C77">
            <v>9</v>
          </cell>
          <cell r="H77" t="str">
            <v>01</v>
          </cell>
          <cell r="J77" t="str">
            <v>Registrado</v>
          </cell>
          <cell r="L77" t="str">
            <v>101</v>
          </cell>
          <cell r="N77">
            <v>2</v>
          </cell>
          <cell r="O77">
            <v>0</v>
          </cell>
          <cell r="P77">
            <v>1</v>
          </cell>
        </row>
        <row r="78">
          <cell r="A78" t="str">
            <v>GTO</v>
          </cell>
          <cell r="C78">
            <v>9</v>
          </cell>
          <cell r="H78" t="str">
            <v>02</v>
          </cell>
          <cell r="J78" t="str">
            <v>Registrado</v>
          </cell>
          <cell r="L78" t="str">
            <v>102</v>
          </cell>
          <cell r="N78">
            <v>2</v>
          </cell>
          <cell r="O78">
            <v>0</v>
          </cell>
          <cell r="P78">
            <v>1</v>
          </cell>
        </row>
        <row r="79">
          <cell r="A79" t="str">
            <v>GTO</v>
          </cell>
          <cell r="C79">
            <v>9</v>
          </cell>
          <cell r="H79" t="str">
            <v>02</v>
          </cell>
          <cell r="J79" t="str">
            <v>Registrado</v>
          </cell>
          <cell r="L79" t="str">
            <v>102</v>
          </cell>
          <cell r="N79">
            <v>2</v>
          </cell>
          <cell r="O79">
            <v>0</v>
          </cell>
          <cell r="P79">
            <v>1</v>
          </cell>
        </row>
        <row r="80">
          <cell r="A80" t="str">
            <v>GTO</v>
          </cell>
          <cell r="C80">
            <v>9</v>
          </cell>
          <cell r="H80" t="str">
            <v>00</v>
          </cell>
          <cell r="J80" t="str">
            <v>Registrado</v>
          </cell>
          <cell r="L80" t="str">
            <v>408</v>
          </cell>
          <cell r="N80">
            <v>2</v>
          </cell>
          <cell r="O80">
            <v>0</v>
          </cell>
          <cell r="P80">
            <v>1</v>
          </cell>
        </row>
        <row r="81">
          <cell r="A81" t="str">
            <v>ANA</v>
          </cell>
          <cell r="C81">
            <v>9</v>
          </cell>
          <cell r="H81" t="str">
            <v>03</v>
          </cell>
          <cell r="J81" t="str">
            <v>Registrado</v>
          </cell>
          <cell r="L81" t="str">
            <v>101</v>
          </cell>
          <cell r="N81">
            <v>2</v>
          </cell>
          <cell r="O81">
            <v>0</v>
          </cell>
          <cell r="P81">
            <v>1</v>
          </cell>
        </row>
        <row r="82">
          <cell r="A82" t="str">
            <v>GTO</v>
          </cell>
          <cell r="C82">
            <v>9</v>
          </cell>
          <cell r="H82" t="str">
            <v>00</v>
          </cell>
          <cell r="J82" t="str">
            <v>Registrado</v>
          </cell>
          <cell r="L82" t="str">
            <v>102</v>
          </cell>
          <cell r="N82">
            <v>2</v>
          </cell>
          <cell r="O82">
            <v>0</v>
          </cell>
          <cell r="P82">
            <v>1</v>
          </cell>
        </row>
        <row r="83">
          <cell r="A83" t="str">
            <v>GTO</v>
          </cell>
          <cell r="C83">
            <v>13</v>
          </cell>
          <cell r="H83" t="str">
            <v>01</v>
          </cell>
          <cell r="J83" t="str">
            <v>Registrado</v>
          </cell>
          <cell r="L83" t="str">
            <v>129</v>
          </cell>
          <cell r="N83">
            <v>1</v>
          </cell>
          <cell r="O83">
            <v>0</v>
          </cell>
          <cell r="P83">
            <v>1</v>
          </cell>
        </row>
        <row r="84">
          <cell r="A84" t="str">
            <v>GTO</v>
          </cell>
          <cell r="C84">
            <v>13</v>
          </cell>
          <cell r="H84" t="str">
            <v>01</v>
          </cell>
          <cell r="J84" t="str">
            <v>Registrado</v>
          </cell>
          <cell r="L84" t="str">
            <v>129</v>
          </cell>
          <cell r="N84">
            <v>1</v>
          </cell>
          <cell r="O84">
            <v>0</v>
          </cell>
          <cell r="P84">
            <v>1</v>
          </cell>
        </row>
        <row r="85">
          <cell r="A85" t="str">
            <v>GTO</v>
          </cell>
          <cell r="C85">
            <v>13</v>
          </cell>
          <cell r="H85" t="str">
            <v>01</v>
          </cell>
          <cell r="J85" t="str">
            <v>Registrado</v>
          </cell>
          <cell r="L85" t="str">
            <v>129</v>
          </cell>
          <cell r="N85">
            <v>1</v>
          </cell>
          <cell r="O85">
            <v>0</v>
          </cell>
          <cell r="P85">
            <v>1</v>
          </cell>
        </row>
        <row r="86">
          <cell r="A86" t="str">
            <v>GTO</v>
          </cell>
          <cell r="C86">
            <v>13</v>
          </cell>
          <cell r="H86" t="str">
            <v>01</v>
          </cell>
          <cell r="J86" t="str">
            <v>Registrado</v>
          </cell>
          <cell r="L86" t="str">
            <v>129</v>
          </cell>
          <cell r="N86">
            <v>1</v>
          </cell>
          <cell r="O86">
            <v>0</v>
          </cell>
          <cell r="P86">
            <v>1</v>
          </cell>
        </row>
        <row r="87">
          <cell r="A87" t="str">
            <v>GTO</v>
          </cell>
          <cell r="C87">
            <v>13</v>
          </cell>
          <cell r="H87" t="str">
            <v>01</v>
          </cell>
          <cell r="J87" t="str">
            <v>Registrado</v>
          </cell>
          <cell r="L87" t="str">
            <v>129</v>
          </cell>
          <cell r="N87">
            <v>1</v>
          </cell>
          <cell r="O87">
            <v>0</v>
          </cell>
          <cell r="P87">
            <v>1</v>
          </cell>
        </row>
        <row r="88">
          <cell r="A88" t="str">
            <v>GTO</v>
          </cell>
          <cell r="C88">
            <v>13</v>
          </cell>
          <cell r="H88" t="str">
            <v>01</v>
          </cell>
          <cell r="J88" t="str">
            <v>Registrado</v>
          </cell>
          <cell r="L88" t="str">
            <v>129</v>
          </cell>
          <cell r="N88">
            <v>1</v>
          </cell>
          <cell r="O88">
            <v>0</v>
          </cell>
          <cell r="P88">
            <v>1</v>
          </cell>
        </row>
        <row r="89">
          <cell r="A89" t="str">
            <v>GTO</v>
          </cell>
          <cell r="C89">
            <v>13</v>
          </cell>
          <cell r="H89" t="str">
            <v>01</v>
          </cell>
          <cell r="J89" t="str">
            <v>Registrado</v>
          </cell>
          <cell r="L89" t="str">
            <v>129</v>
          </cell>
          <cell r="N89">
            <v>1</v>
          </cell>
          <cell r="O89">
            <v>0</v>
          </cell>
          <cell r="P89">
            <v>1</v>
          </cell>
        </row>
        <row r="90">
          <cell r="A90" t="str">
            <v>GTO</v>
          </cell>
          <cell r="C90">
            <v>13</v>
          </cell>
          <cell r="H90" t="str">
            <v>01</v>
          </cell>
          <cell r="J90" t="str">
            <v>Registrado</v>
          </cell>
          <cell r="L90" t="str">
            <v>129</v>
          </cell>
          <cell r="N90">
            <v>1</v>
          </cell>
          <cell r="O90">
            <v>0</v>
          </cell>
          <cell r="P90">
            <v>1</v>
          </cell>
        </row>
        <row r="91">
          <cell r="A91" t="str">
            <v>GTO</v>
          </cell>
          <cell r="C91">
            <v>13</v>
          </cell>
          <cell r="H91" t="str">
            <v>01</v>
          </cell>
          <cell r="J91" t="str">
            <v>Registrado</v>
          </cell>
          <cell r="L91" t="str">
            <v>129</v>
          </cell>
          <cell r="N91">
            <v>1</v>
          </cell>
          <cell r="O91">
            <v>0</v>
          </cell>
          <cell r="P91">
            <v>1</v>
          </cell>
        </row>
        <row r="92">
          <cell r="A92" t="str">
            <v>GTO</v>
          </cell>
          <cell r="C92">
            <v>13</v>
          </cell>
          <cell r="H92" t="str">
            <v>01</v>
          </cell>
          <cell r="J92" t="str">
            <v>Registrado</v>
          </cell>
          <cell r="L92" t="str">
            <v>129</v>
          </cell>
          <cell r="N92">
            <v>1</v>
          </cell>
          <cell r="O92">
            <v>0</v>
          </cell>
          <cell r="P92">
            <v>1</v>
          </cell>
        </row>
        <row r="93">
          <cell r="A93" t="str">
            <v>GTO</v>
          </cell>
          <cell r="C93">
            <v>13</v>
          </cell>
          <cell r="H93" t="str">
            <v>01</v>
          </cell>
          <cell r="J93" t="str">
            <v>Registrado</v>
          </cell>
          <cell r="L93" t="str">
            <v>129</v>
          </cell>
          <cell r="N93">
            <v>1</v>
          </cell>
          <cell r="O93">
            <v>0</v>
          </cell>
          <cell r="P93">
            <v>1</v>
          </cell>
        </row>
        <row r="94">
          <cell r="A94" t="str">
            <v>GTO</v>
          </cell>
          <cell r="C94">
            <v>13</v>
          </cell>
          <cell r="H94" t="str">
            <v>01</v>
          </cell>
          <cell r="J94" t="str">
            <v>Registrado</v>
          </cell>
          <cell r="L94" t="str">
            <v>129</v>
          </cell>
          <cell r="N94">
            <v>1</v>
          </cell>
          <cell r="O94">
            <v>0</v>
          </cell>
          <cell r="P94">
            <v>1</v>
          </cell>
        </row>
        <row r="95">
          <cell r="A95" t="str">
            <v>GTO</v>
          </cell>
          <cell r="C95">
            <v>13</v>
          </cell>
          <cell r="H95" t="str">
            <v>01</v>
          </cell>
          <cell r="J95" t="str">
            <v>Registrado</v>
          </cell>
          <cell r="L95" t="str">
            <v>129</v>
          </cell>
          <cell r="N95">
            <v>1</v>
          </cell>
          <cell r="O95">
            <v>0</v>
          </cell>
          <cell r="P95">
            <v>1</v>
          </cell>
        </row>
        <row r="96">
          <cell r="A96" t="str">
            <v>GTO</v>
          </cell>
          <cell r="C96">
            <v>13</v>
          </cell>
          <cell r="H96" t="str">
            <v>01</v>
          </cell>
          <cell r="J96" t="str">
            <v>Registrado</v>
          </cell>
          <cell r="L96" t="str">
            <v>129</v>
          </cell>
          <cell r="N96">
            <v>1</v>
          </cell>
          <cell r="O96">
            <v>0</v>
          </cell>
          <cell r="P96">
            <v>1</v>
          </cell>
        </row>
        <row r="97">
          <cell r="A97" t="str">
            <v>GTO</v>
          </cell>
          <cell r="C97">
            <v>13</v>
          </cell>
          <cell r="H97" t="str">
            <v>01</v>
          </cell>
          <cell r="J97" t="str">
            <v>Registrado</v>
          </cell>
          <cell r="L97" t="str">
            <v>129</v>
          </cell>
          <cell r="N97">
            <v>1</v>
          </cell>
          <cell r="O97">
            <v>0</v>
          </cell>
          <cell r="P97">
            <v>1</v>
          </cell>
        </row>
        <row r="98">
          <cell r="A98" t="str">
            <v>GTO</v>
          </cell>
          <cell r="C98">
            <v>13</v>
          </cell>
          <cell r="H98" t="str">
            <v>01</v>
          </cell>
          <cell r="J98" t="str">
            <v>Registrado</v>
          </cell>
          <cell r="L98" t="str">
            <v>129</v>
          </cell>
          <cell r="N98">
            <v>1</v>
          </cell>
          <cell r="O98">
            <v>0</v>
          </cell>
          <cell r="P98">
            <v>1</v>
          </cell>
        </row>
        <row r="99">
          <cell r="A99" t="str">
            <v>GTO</v>
          </cell>
          <cell r="C99">
            <v>4</v>
          </cell>
          <cell r="H99" t="str">
            <v>01</v>
          </cell>
          <cell r="J99" t="str">
            <v>Registrado</v>
          </cell>
          <cell r="L99" t="str">
            <v>102</v>
          </cell>
          <cell r="N99">
            <v>1</v>
          </cell>
          <cell r="O99">
            <v>0</v>
          </cell>
          <cell r="P99">
            <v>1</v>
          </cell>
        </row>
        <row r="100">
          <cell r="A100" t="str">
            <v>GTO</v>
          </cell>
          <cell r="C100">
            <v>4</v>
          </cell>
          <cell r="H100" t="str">
            <v>01</v>
          </cell>
          <cell r="J100" t="str">
            <v>Registrado</v>
          </cell>
          <cell r="L100" t="str">
            <v>102</v>
          </cell>
          <cell r="N100">
            <v>1</v>
          </cell>
          <cell r="O100">
            <v>0</v>
          </cell>
          <cell r="P100">
            <v>1</v>
          </cell>
        </row>
        <row r="101">
          <cell r="A101" t="str">
            <v>GTO</v>
          </cell>
          <cell r="C101">
            <v>4</v>
          </cell>
          <cell r="H101" t="str">
            <v>01</v>
          </cell>
          <cell r="J101" t="str">
            <v>Registrado</v>
          </cell>
          <cell r="L101" t="str">
            <v>102</v>
          </cell>
          <cell r="N101">
            <v>1</v>
          </cell>
          <cell r="O101">
            <v>0</v>
          </cell>
          <cell r="P101">
            <v>1</v>
          </cell>
        </row>
        <row r="102">
          <cell r="A102" t="str">
            <v>GTO</v>
          </cell>
          <cell r="C102">
            <v>4</v>
          </cell>
          <cell r="H102" t="str">
            <v>01</v>
          </cell>
          <cell r="J102" t="str">
            <v>Registrado</v>
          </cell>
          <cell r="L102" t="str">
            <v>102</v>
          </cell>
          <cell r="N102">
            <v>1</v>
          </cell>
          <cell r="O102">
            <v>0</v>
          </cell>
          <cell r="P102">
            <v>1</v>
          </cell>
        </row>
        <row r="103">
          <cell r="A103" t="str">
            <v>GTO</v>
          </cell>
          <cell r="C103">
            <v>4</v>
          </cell>
          <cell r="H103" t="str">
            <v>01</v>
          </cell>
          <cell r="J103" t="str">
            <v>Registrado</v>
          </cell>
          <cell r="L103" t="str">
            <v>102</v>
          </cell>
          <cell r="N103">
            <v>1</v>
          </cell>
          <cell r="O103">
            <v>0</v>
          </cell>
          <cell r="P103">
            <v>1</v>
          </cell>
        </row>
        <row r="104">
          <cell r="A104" t="str">
            <v>GTO</v>
          </cell>
          <cell r="C104">
            <v>4</v>
          </cell>
          <cell r="H104" t="str">
            <v>01</v>
          </cell>
          <cell r="J104" t="str">
            <v>Registrado</v>
          </cell>
          <cell r="L104" t="str">
            <v>102</v>
          </cell>
          <cell r="N104">
            <v>1</v>
          </cell>
          <cell r="O104">
            <v>0</v>
          </cell>
          <cell r="P104">
            <v>1</v>
          </cell>
        </row>
        <row r="105">
          <cell r="A105" t="str">
            <v>GTO</v>
          </cell>
          <cell r="C105">
            <v>4</v>
          </cell>
          <cell r="H105" t="str">
            <v>01</v>
          </cell>
          <cell r="J105" t="str">
            <v>Registrado</v>
          </cell>
          <cell r="L105" t="str">
            <v>102</v>
          </cell>
          <cell r="N105">
            <v>3</v>
          </cell>
          <cell r="O105">
            <v>0</v>
          </cell>
          <cell r="P105">
            <v>1</v>
          </cell>
        </row>
        <row r="106">
          <cell r="A106" t="str">
            <v>GTO</v>
          </cell>
          <cell r="C106">
            <v>4</v>
          </cell>
          <cell r="H106" t="str">
            <v>01</v>
          </cell>
          <cell r="J106" t="str">
            <v>Registrado</v>
          </cell>
          <cell r="L106" t="str">
            <v>102</v>
          </cell>
          <cell r="N106">
            <v>2</v>
          </cell>
          <cell r="O106">
            <v>0</v>
          </cell>
          <cell r="P106">
            <v>1</v>
          </cell>
        </row>
        <row r="107">
          <cell r="A107" t="str">
            <v>GTO</v>
          </cell>
          <cell r="C107">
            <v>4</v>
          </cell>
          <cell r="H107" t="str">
            <v>01</v>
          </cell>
          <cell r="J107" t="str">
            <v>Registrado</v>
          </cell>
          <cell r="L107" t="str">
            <v>102</v>
          </cell>
          <cell r="N107">
            <v>2</v>
          </cell>
          <cell r="O107">
            <v>0</v>
          </cell>
          <cell r="P107">
            <v>1</v>
          </cell>
        </row>
        <row r="108">
          <cell r="A108" t="str">
            <v>GTO</v>
          </cell>
          <cell r="C108">
            <v>4</v>
          </cell>
          <cell r="H108" t="str">
            <v>01</v>
          </cell>
          <cell r="J108" t="str">
            <v>Registrado</v>
          </cell>
          <cell r="L108" t="str">
            <v>102</v>
          </cell>
          <cell r="N108">
            <v>2</v>
          </cell>
          <cell r="O108">
            <v>0</v>
          </cell>
          <cell r="P108">
            <v>1</v>
          </cell>
        </row>
        <row r="109">
          <cell r="A109" t="str">
            <v>GTO</v>
          </cell>
          <cell r="C109">
            <v>4</v>
          </cell>
          <cell r="H109" t="str">
            <v>01</v>
          </cell>
          <cell r="J109" t="str">
            <v>Registrado</v>
          </cell>
          <cell r="L109" t="str">
            <v>102</v>
          </cell>
          <cell r="N109">
            <v>3</v>
          </cell>
          <cell r="O109">
            <v>0</v>
          </cell>
          <cell r="P109">
            <v>1</v>
          </cell>
        </row>
        <row r="110">
          <cell r="A110" t="str">
            <v>GTO</v>
          </cell>
          <cell r="C110">
            <v>4</v>
          </cell>
          <cell r="H110" t="str">
            <v>01</v>
          </cell>
          <cell r="J110" t="str">
            <v>Registrado</v>
          </cell>
          <cell r="L110" t="str">
            <v>102</v>
          </cell>
          <cell r="N110">
            <v>3</v>
          </cell>
          <cell r="O110">
            <v>0</v>
          </cell>
          <cell r="P110">
            <v>1</v>
          </cell>
        </row>
        <row r="111">
          <cell r="A111" t="str">
            <v>GTO</v>
          </cell>
          <cell r="C111">
            <v>4</v>
          </cell>
          <cell r="H111" t="str">
            <v>01</v>
          </cell>
          <cell r="J111" t="str">
            <v>Registrado</v>
          </cell>
          <cell r="L111" t="str">
            <v>102</v>
          </cell>
          <cell r="N111">
            <v>3</v>
          </cell>
          <cell r="O111">
            <v>0</v>
          </cell>
          <cell r="P111">
            <v>1</v>
          </cell>
        </row>
        <row r="112">
          <cell r="A112" t="str">
            <v>GTO</v>
          </cell>
          <cell r="C112">
            <v>4</v>
          </cell>
          <cell r="H112" t="str">
            <v>01</v>
          </cell>
          <cell r="J112" t="str">
            <v>Registrado</v>
          </cell>
          <cell r="L112" t="str">
            <v>203</v>
          </cell>
          <cell r="N112">
            <v>2</v>
          </cell>
          <cell r="O112">
            <v>0</v>
          </cell>
          <cell r="P112">
            <v>1</v>
          </cell>
        </row>
        <row r="113">
          <cell r="A113" t="str">
            <v>GTO</v>
          </cell>
          <cell r="C113">
            <v>4</v>
          </cell>
          <cell r="H113" t="str">
            <v>01</v>
          </cell>
          <cell r="J113" t="str">
            <v>Registrado</v>
          </cell>
          <cell r="L113" t="str">
            <v>203</v>
          </cell>
          <cell r="N113">
            <v>2</v>
          </cell>
          <cell r="O113">
            <v>0</v>
          </cell>
          <cell r="P113">
            <v>1</v>
          </cell>
        </row>
        <row r="114">
          <cell r="A114" t="str">
            <v>GTO</v>
          </cell>
          <cell r="C114">
            <v>4</v>
          </cell>
          <cell r="H114" t="str">
            <v>01</v>
          </cell>
          <cell r="J114" t="str">
            <v>Registrado</v>
          </cell>
          <cell r="L114" t="str">
            <v>203</v>
          </cell>
          <cell r="N114">
            <v>2</v>
          </cell>
          <cell r="O114">
            <v>0</v>
          </cell>
          <cell r="P114">
            <v>1</v>
          </cell>
        </row>
        <row r="115">
          <cell r="A115" t="str">
            <v>GTO</v>
          </cell>
          <cell r="C115">
            <v>4</v>
          </cell>
          <cell r="H115" t="str">
            <v>01</v>
          </cell>
          <cell r="J115" t="str">
            <v>Registrado</v>
          </cell>
          <cell r="L115" t="str">
            <v>203</v>
          </cell>
          <cell r="N115">
            <v>2</v>
          </cell>
          <cell r="O115">
            <v>0</v>
          </cell>
          <cell r="P115">
            <v>1</v>
          </cell>
        </row>
        <row r="116">
          <cell r="A116" t="str">
            <v>GTO</v>
          </cell>
          <cell r="C116">
            <v>4</v>
          </cell>
          <cell r="H116" t="str">
            <v>01</v>
          </cell>
          <cell r="J116" t="str">
            <v>Registrado</v>
          </cell>
          <cell r="L116" t="str">
            <v>203</v>
          </cell>
          <cell r="N116">
            <v>3</v>
          </cell>
          <cell r="O116">
            <v>0</v>
          </cell>
          <cell r="P116">
            <v>1</v>
          </cell>
        </row>
        <row r="117">
          <cell r="A117" t="str">
            <v>GTO</v>
          </cell>
          <cell r="C117">
            <v>4</v>
          </cell>
          <cell r="H117" t="str">
            <v>01</v>
          </cell>
          <cell r="J117" t="str">
            <v>Registrado</v>
          </cell>
          <cell r="L117" t="str">
            <v>203</v>
          </cell>
          <cell r="N117">
            <v>3</v>
          </cell>
          <cell r="O117">
            <v>0</v>
          </cell>
          <cell r="P117">
            <v>1</v>
          </cell>
        </row>
        <row r="118">
          <cell r="A118" t="str">
            <v>GTO</v>
          </cell>
          <cell r="C118">
            <v>4</v>
          </cell>
          <cell r="H118" t="str">
            <v>01</v>
          </cell>
          <cell r="J118" t="str">
            <v>Registrado</v>
          </cell>
          <cell r="L118" t="str">
            <v>203</v>
          </cell>
          <cell r="N118">
            <v>3</v>
          </cell>
          <cell r="O118">
            <v>0</v>
          </cell>
          <cell r="P118">
            <v>1</v>
          </cell>
        </row>
        <row r="119">
          <cell r="A119" t="str">
            <v>GTO</v>
          </cell>
          <cell r="C119">
            <v>4</v>
          </cell>
          <cell r="H119" t="str">
            <v>01</v>
          </cell>
          <cell r="J119" t="str">
            <v>Registrado</v>
          </cell>
          <cell r="L119" t="str">
            <v>203</v>
          </cell>
          <cell r="N119">
            <v>3</v>
          </cell>
          <cell r="O119">
            <v>0</v>
          </cell>
          <cell r="P119">
            <v>1</v>
          </cell>
        </row>
        <row r="120">
          <cell r="A120" t="str">
            <v>GTO</v>
          </cell>
          <cell r="C120">
            <v>9</v>
          </cell>
          <cell r="H120" t="str">
            <v>01</v>
          </cell>
          <cell r="J120" t="str">
            <v>Registrado</v>
          </cell>
          <cell r="L120" t="str">
            <v>102</v>
          </cell>
          <cell r="N120">
            <v>2</v>
          </cell>
          <cell r="O120">
            <v>0</v>
          </cell>
          <cell r="P120">
            <v>1</v>
          </cell>
        </row>
        <row r="121">
          <cell r="A121" t="str">
            <v>GTO</v>
          </cell>
          <cell r="C121">
            <v>4</v>
          </cell>
          <cell r="H121" t="str">
            <v>01</v>
          </cell>
          <cell r="J121" t="str">
            <v>Registrado</v>
          </cell>
          <cell r="L121" t="str">
            <v>129</v>
          </cell>
          <cell r="N121">
            <v>1</v>
          </cell>
          <cell r="O121">
            <v>0</v>
          </cell>
          <cell r="P121">
            <v>1</v>
          </cell>
        </row>
        <row r="122">
          <cell r="A122" t="str">
            <v>GTO</v>
          </cell>
          <cell r="C122">
            <v>4</v>
          </cell>
          <cell r="H122" t="str">
            <v>01</v>
          </cell>
          <cell r="J122" t="str">
            <v>Registrado</v>
          </cell>
          <cell r="L122" t="str">
            <v>129</v>
          </cell>
          <cell r="N122">
            <v>1</v>
          </cell>
          <cell r="O122">
            <v>0</v>
          </cell>
          <cell r="P122">
            <v>1</v>
          </cell>
        </row>
        <row r="123">
          <cell r="A123" t="str">
            <v>GTO</v>
          </cell>
          <cell r="C123">
            <v>4</v>
          </cell>
          <cell r="H123" t="str">
            <v>01</v>
          </cell>
          <cell r="J123" t="str">
            <v>Registrado</v>
          </cell>
          <cell r="L123" t="str">
            <v>129</v>
          </cell>
          <cell r="N123">
            <v>1</v>
          </cell>
          <cell r="O123">
            <v>0</v>
          </cell>
          <cell r="P123">
            <v>1</v>
          </cell>
        </row>
        <row r="124">
          <cell r="A124" t="str">
            <v>GTO</v>
          </cell>
          <cell r="C124">
            <v>4</v>
          </cell>
          <cell r="H124" t="str">
            <v>01</v>
          </cell>
          <cell r="J124" t="str">
            <v>Registrado</v>
          </cell>
          <cell r="L124" t="str">
            <v>129</v>
          </cell>
          <cell r="N124">
            <v>1</v>
          </cell>
          <cell r="O124">
            <v>0</v>
          </cell>
          <cell r="P124">
            <v>1</v>
          </cell>
        </row>
        <row r="125">
          <cell r="A125" t="str">
            <v>GTO</v>
          </cell>
          <cell r="C125">
            <v>4</v>
          </cell>
          <cell r="H125" t="str">
            <v>01</v>
          </cell>
          <cell r="J125" t="str">
            <v>Registrado</v>
          </cell>
          <cell r="L125" t="str">
            <v>129</v>
          </cell>
          <cell r="N125">
            <v>1</v>
          </cell>
          <cell r="O125">
            <v>0</v>
          </cell>
          <cell r="P125">
            <v>1</v>
          </cell>
        </row>
        <row r="126">
          <cell r="A126" t="str">
            <v>GTO</v>
          </cell>
          <cell r="C126">
            <v>4</v>
          </cell>
          <cell r="H126" t="str">
            <v>01</v>
          </cell>
          <cell r="J126" t="str">
            <v>Registrado</v>
          </cell>
          <cell r="L126" t="str">
            <v>129</v>
          </cell>
          <cell r="N126">
            <v>1</v>
          </cell>
          <cell r="O126">
            <v>0</v>
          </cell>
          <cell r="P126">
            <v>1</v>
          </cell>
        </row>
        <row r="127">
          <cell r="A127" t="str">
            <v>GTO</v>
          </cell>
          <cell r="C127">
            <v>4</v>
          </cell>
          <cell r="H127" t="str">
            <v>01</v>
          </cell>
          <cell r="J127" t="str">
            <v>Registrado</v>
          </cell>
          <cell r="L127" t="str">
            <v>129</v>
          </cell>
          <cell r="N127">
            <v>1</v>
          </cell>
          <cell r="O127">
            <v>0</v>
          </cell>
          <cell r="P127">
            <v>1</v>
          </cell>
        </row>
        <row r="128">
          <cell r="A128" t="str">
            <v>GTO</v>
          </cell>
          <cell r="C128">
            <v>4</v>
          </cell>
          <cell r="H128" t="str">
            <v>01</v>
          </cell>
          <cell r="J128" t="str">
            <v>Registrado</v>
          </cell>
          <cell r="L128" t="str">
            <v>129</v>
          </cell>
          <cell r="N128">
            <v>1</v>
          </cell>
          <cell r="O128">
            <v>0</v>
          </cell>
          <cell r="P128">
            <v>1</v>
          </cell>
        </row>
        <row r="129">
          <cell r="A129" t="str">
            <v>GTO</v>
          </cell>
          <cell r="C129">
            <v>4</v>
          </cell>
          <cell r="H129" t="str">
            <v>01</v>
          </cell>
          <cell r="J129" t="str">
            <v>Registrado</v>
          </cell>
          <cell r="L129" t="str">
            <v>129</v>
          </cell>
          <cell r="N129">
            <v>1</v>
          </cell>
          <cell r="O129">
            <v>0</v>
          </cell>
          <cell r="P129">
            <v>1</v>
          </cell>
        </row>
        <row r="130">
          <cell r="A130" t="str">
            <v>GTO</v>
          </cell>
          <cell r="C130">
            <v>4</v>
          </cell>
          <cell r="H130" t="str">
            <v>01</v>
          </cell>
          <cell r="J130" t="str">
            <v>Registrado</v>
          </cell>
          <cell r="L130" t="str">
            <v>129</v>
          </cell>
          <cell r="N130">
            <v>1</v>
          </cell>
          <cell r="O130">
            <v>0</v>
          </cell>
          <cell r="P130">
            <v>1</v>
          </cell>
        </row>
        <row r="131">
          <cell r="A131" t="str">
            <v>GTO</v>
          </cell>
          <cell r="C131">
            <v>4</v>
          </cell>
          <cell r="H131" t="str">
            <v>01</v>
          </cell>
          <cell r="J131" t="str">
            <v>Registrado</v>
          </cell>
          <cell r="L131" t="str">
            <v>129</v>
          </cell>
          <cell r="N131">
            <v>1</v>
          </cell>
          <cell r="O131">
            <v>0</v>
          </cell>
          <cell r="P131">
            <v>1</v>
          </cell>
        </row>
        <row r="132">
          <cell r="A132" t="str">
            <v>GTO</v>
          </cell>
          <cell r="C132">
            <v>4</v>
          </cell>
          <cell r="H132" t="str">
            <v>01</v>
          </cell>
          <cell r="J132" t="str">
            <v>Registrado</v>
          </cell>
          <cell r="L132" t="str">
            <v>102</v>
          </cell>
          <cell r="N132">
            <v>1</v>
          </cell>
          <cell r="O132">
            <v>0</v>
          </cell>
          <cell r="P132">
            <v>1</v>
          </cell>
        </row>
        <row r="133">
          <cell r="A133" t="str">
            <v>GTO</v>
          </cell>
          <cell r="C133">
            <v>4</v>
          </cell>
          <cell r="H133" t="str">
            <v>01</v>
          </cell>
          <cell r="J133" t="str">
            <v>Registrado</v>
          </cell>
          <cell r="L133" t="str">
            <v>102</v>
          </cell>
          <cell r="N133">
            <v>1</v>
          </cell>
          <cell r="O133">
            <v>0</v>
          </cell>
          <cell r="P133">
            <v>1</v>
          </cell>
        </row>
        <row r="134">
          <cell r="A134" t="str">
            <v>GTO</v>
          </cell>
          <cell r="C134">
            <v>4</v>
          </cell>
          <cell r="H134" t="str">
            <v>01</v>
          </cell>
          <cell r="J134" t="str">
            <v>Registrado</v>
          </cell>
          <cell r="L134" t="str">
            <v>102</v>
          </cell>
          <cell r="N134">
            <v>1</v>
          </cell>
          <cell r="O134">
            <v>0</v>
          </cell>
          <cell r="P134">
            <v>1</v>
          </cell>
        </row>
        <row r="135">
          <cell r="A135" t="str">
            <v>GTO</v>
          </cell>
          <cell r="C135">
            <v>4</v>
          </cell>
          <cell r="H135" t="str">
            <v>01</v>
          </cell>
          <cell r="J135" t="str">
            <v>Registrado</v>
          </cell>
          <cell r="L135" t="str">
            <v>102</v>
          </cell>
          <cell r="N135">
            <v>1</v>
          </cell>
          <cell r="O135">
            <v>0</v>
          </cell>
          <cell r="P135">
            <v>1</v>
          </cell>
        </row>
        <row r="136">
          <cell r="A136" t="str">
            <v>GTO</v>
          </cell>
          <cell r="C136">
            <v>4</v>
          </cell>
          <cell r="H136" t="str">
            <v>01</v>
          </cell>
          <cell r="J136" t="str">
            <v>Registrado</v>
          </cell>
          <cell r="L136" t="str">
            <v>102</v>
          </cell>
          <cell r="N136">
            <v>1</v>
          </cell>
          <cell r="O136">
            <v>0</v>
          </cell>
          <cell r="P136">
            <v>1</v>
          </cell>
        </row>
        <row r="137">
          <cell r="A137" t="str">
            <v>GTO</v>
          </cell>
          <cell r="C137">
            <v>4</v>
          </cell>
          <cell r="H137" t="str">
            <v>01</v>
          </cell>
          <cell r="J137" t="str">
            <v>Registrado</v>
          </cell>
          <cell r="L137" t="str">
            <v>102</v>
          </cell>
          <cell r="N137">
            <v>1</v>
          </cell>
          <cell r="O137">
            <v>0</v>
          </cell>
          <cell r="P137">
            <v>1</v>
          </cell>
        </row>
        <row r="138">
          <cell r="A138" t="str">
            <v>GTO</v>
          </cell>
          <cell r="C138">
            <v>4</v>
          </cell>
          <cell r="H138" t="str">
            <v>01</v>
          </cell>
          <cell r="J138" t="str">
            <v>Registrado</v>
          </cell>
          <cell r="L138" t="str">
            <v>102</v>
          </cell>
          <cell r="N138">
            <v>1</v>
          </cell>
          <cell r="O138">
            <v>0</v>
          </cell>
          <cell r="P138">
            <v>1</v>
          </cell>
        </row>
        <row r="139">
          <cell r="A139" t="str">
            <v>GTO</v>
          </cell>
          <cell r="C139">
            <v>4</v>
          </cell>
          <cell r="H139" t="str">
            <v>01</v>
          </cell>
          <cell r="J139" t="str">
            <v>Registrado</v>
          </cell>
          <cell r="L139" t="str">
            <v>102</v>
          </cell>
          <cell r="N139">
            <v>1</v>
          </cell>
          <cell r="O139">
            <v>0</v>
          </cell>
          <cell r="P139">
            <v>1</v>
          </cell>
        </row>
        <row r="140">
          <cell r="A140" t="str">
            <v>GTO</v>
          </cell>
          <cell r="C140">
            <v>4</v>
          </cell>
          <cell r="H140" t="str">
            <v>01</v>
          </cell>
          <cell r="J140" t="str">
            <v>Registrado</v>
          </cell>
          <cell r="L140" t="str">
            <v>102</v>
          </cell>
          <cell r="N140">
            <v>3</v>
          </cell>
          <cell r="O140">
            <v>0</v>
          </cell>
          <cell r="P140">
            <v>1</v>
          </cell>
        </row>
        <row r="141">
          <cell r="A141" t="str">
            <v>GTO</v>
          </cell>
          <cell r="C141">
            <v>4</v>
          </cell>
          <cell r="H141" t="str">
            <v>01</v>
          </cell>
          <cell r="J141" t="str">
            <v>Registrado</v>
          </cell>
          <cell r="L141" t="str">
            <v>102</v>
          </cell>
          <cell r="N141">
            <v>2</v>
          </cell>
          <cell r="O141">
            <v>0</v>
          </cell>
          <cell r="P141">
            <v>1</v>
          </cell>
        </row>
        <row r="142">
          <cell r="A142" t="str">
            <v>GTO</v>
          </cell>
          <cell r="C142">
            <v>4</v>
          </cell>
          <cell r="H142" t="str">
            <v>01</v>
          </cell>
          <cell r="J142" t="str">
            <v>Registrado</v>
          </cell>
          <cell r="L142" t="str">
            <v>102</v>
          </cell>
          <cell r="N142">
            <v>2</v>
          </cell>
          <cell r="O142">
            <v>0</v>
          </cell>
          <cell r="P142">
            <v>1</v>
          </cell>
        </row>
        <row r="143">
          <cell r="A143" t="str">
            <v>GTO</v>
          </cell>
          <cell r="C143">
            <v>4</v>
          </cell>
          <cell r="H143" t="str">
            <v>01</v>
          </cell>
          <cell r="J143" t="str">
            <v>Registrado</v>
          </cell>
          <cell r="L143" t="str">
            <v>102</v>
          </cell>
          <cell r="N143">
            <v>2</v>
          </cell>
          <cell r="O143">
            <v>0</v>
          </cell>
          <cell r="P143">
            <v>1</v>
          </cell>
        </row>
        <row r="144">
          <cell r="A144" t="str">
            <v>GTO</v>
          </cell>
          <cell r="C144">
            <v>4</v>
          </cell>
          <cell r="H144" t="str">
            <v>01</v>
          </cell>
          <cell r="J144" t="str">
            <v>Registrado</v>
          </cell>
          <cell r="L144" t="str">
            <v>102</v>
          </cell>
          <cell r="N144">
            <v>2</v>
          </cell>
          <cell r="O144">
            <v>0</v>
          </cell>
          <cell r="P144">
            <v>1</v>
          </cell>
        </row>
        <row r="145">
          <cell r="A145" t="str">
            <v>GTO</v>
          </cell>
          <cell r="C145">
            <v>4</v>
          </cell>
          <cell r="H145" t="str">
            <v>01</v>
          </cell>
          <cell r="J145" t="str">
            <v>Registrado</v>
          </cell>
          <cell r="L145" t="str">
            <v>102</v>
          </cell>
          <cell r="N145">
            <v>2</v>
          </cell>
          <cell r="O145">
            <v>0</v>
          </cell>
          <cell r="P145">
            <v>1</v>
          </cell>
        </row>
        <row r="146">
          <cell r="A146" t="str">
            <v>GTO</v>
          </cell>
          <cell r="C146">
            <v>4</v>
          </cell>
          <cell r="H146" t="str">
            <v>01</v>
          </cell>
          <cell r="J146" t="str">
            <v>Registrado</v>
          </cell>
          <cell r="L146" t="str">
            <v>102</v>
          </cell>
          <cell r="N146">
            <v>2</v>
          </cell>
          <cell r="O146">
            <v>0</v>
          </cell>
          <cell r="P146">
            <v>1</v>
          </cell>
        </row>
        <row r="147">
          <cell r="A147" t="str">
            <v>GTO</v>
          </cell>
          <cell r="C147">
            <v>4</v>
          </cell>
          <cell r="H147" t="str">
            <v>01</v>
          </cell>
          <cell r="J147" t="str">
            <v>Registrado</v>
          </cell>
          <cell r="L147" t="str">
            <v>102</v>
          </cell>
          <cell r="N147">
            <v>2</v>
          </cell>
          <cell r="O147">
            <v>0</v>
          </cell>
          <cell r="P147">
            <v>1</v>
          </cell>
        </row>
        <row r="148">
          <cell r="A148" t="str">
            <v>GTO</v>
          </cell>
          <cell r="C148">
            <v>4</v>
          </cell>
          <cell r="H148" t="str">
            <v>01</v>
          </cell>
          <cell r="J148" t="str">
            <v>Registrado</v>
          </cell>
          <cell r="L148" t="str">
            <v>102</v>
          </cell>
          <cell r="N148">
            <v>2</v>
          </cell>
          <cell r="O148">
            <v>0</v>
          </cell>
          <cell r="P148">
            <v>1</v>
          </cell>
        </row>
        <row r="149">
          <cell r="A149" t="str">
            <v>GTO</v>
          </cell>
          <cell r="C149">
            <v>4</v>
          </cell>
          <cell r="H149" t="str">
            <v>01</v>
          </cell>
          <cell r="J149" t="str">
            <v>Registrado</v>
          </cell>
          <cell r="L149" t="str">
            <v>102</v>
          </cell>
          <cell r="N149">
            <v>2</v>
          </cell>
          <cell r="O149">
            <v>0</v>
          </cell>
          <cell r="P149">
            <v>1</v>
          </cell>
        </row>
        <row r="150">
          <cell r="A150" t="str">
            <v>GTO</v>
          </cell>
          <cell r="C150">
            <v>4</v>
          </cell>
          <cell r="H150" t="str">
            <v>01</v>
          </cell>
          <cell r="J150" t="str">
            <v>Registrado</v>
          </cell>
          <cell r="L150" t="str">
            <v>102</v>
          </cell>
          <cell r="N150">
            <v>2</v>
          </cell>
          <cell r="O150">
            <v>0</v>
          </cell>
          <cell r="P150">
            <v>1</v>
          </cell>
        </row>
        <row r="151">
          <cell r="A151" t="str">
            <v>GTO</v>
          </cell>
          <cell r="C151">
            <v>4</v>
          </cell>
          <cell r="H151" t="str">
            <v>01</v>
          </cell>
          <cell r="J151" t="str">
            <v>Registrado</v>
          </cell>
          <cell r="L151" t="str">
            <v>102</v>
          </cell>
          <cell r="N151">
            <v>2</v>
          </cell>
          <cell r="O151">
            <v>0</v>
          </cell>
          <cell r="P151">
            <v>1</v>
          </cell>
        </row>
        <row r="152">
          <cell r="A152" t="str">
            <v>GTO</v>
          </cell>
          <cell r="C152">
            <v>4</v>
          </cell>
          <cell r="H152" t="str">
            <v>01</v>
          </cell>
          <cell r="J152" t="str">
            <v>Registrado</v>
          </cell>
          <cell r="L152" t="str">
            <v>102</v>
          </cell>
          <cell r="N152">
            <v>2</v>
          </cell>
          <cell r="O152">
            <v>0</v>
          </cell>
          <cell r="P152">
            <v>1</v>
          </cell>
        </row>
        <row r="153">
          <cell r="A153" t="str">
            <v>GTO</v>
          </cell>
          <cell r="C153">
            <v>4</v>
          </cell>
          <cell r="H153" t="str">
            <v>01</v>
          </cell>
          <cell r="J153" t="str">
            <v>Registrado</v>
          </cell>
          <cell r="L153" t="str">
            <v>102</v>
          </cell>
          <cell r="N153">
            <v>2</v>
          </cell>
          <cell r="O153">
            <v>0</v>
          </cell>
          <cell r="P153">
            <v>1</v>
          </cell>
        </row>
        <row r="154">
          <cell r="A154" t="str">
            <v>GTO</v>
          </cell>
          <cell r="C154">
            <v>4</v>
          </cell>
          <cell r="H154" t="str">
            <v>01</v>
          </cell>
          <cell r="J154" t="str">
            <v>Registrado</v>
          </cell>
          <cell r="L154" t="str">
            <v>102</v>
          </cell>
          <cell r="N154">
            <v>2</v>
          </cell>
          <cell r="O154">
            <v>0</v>
          </cell>
          <cell r="P154">
            <v>1</v>
          </cell>
        </row>
        <row r="155">
          <cell r="A155" t="str">
            <v>GTO</v>
          </cell>
          <cell r="C155">
            <v>4</v>
          </cell>
          <cell r="H155" t="str">
            <v>01</v>
          </cell>
          <cell r="J155" t="str">
            <v>Registrado</v>
          </cell>
          <cell r="L155" t="str">
            <v>102</v>
          </cell>
          <cell r="N155">
            <v>2</v>
          </cell>
          <cell r="O155">
            <v>0</v>
          </cell>
          <cell r="P155">
            <v>1</v>
          </cell>
        </row>
        <row r="156">
          <cell r="A156" t="str">
            <v>GTO</v>
          </cell>
          <cell r="C156">
            <v>4</v>
          </cell>
          <cell r="H156" t="str">
            <v>01</v>
          </cell>
          <cell r="J156" t="str">
            <v>Registrado</v>
          </cell>
          <cell r="L156" t="str">
            <v>102</v>
          </cell>
          <cell r="N156">
            <v>3</v>
          </cell>
          <cell r="O156">
            <v>0</v>
          </cell>
          <cell r="P156">
            <v>1</v>
          </cell>
        </row>
        <row r="157">
          <cell r="A157" t="str">
            <v>GTO</v>
          </cell>
          <cell r="C157">
            <v>4</v>
          </cell>
          <cell r="H157" t="str">
            <v>01</v>
          </cell>
          <cell r="J157" t="str">
            <v>Registrado</v>
          </cell>
          <cell r="L157" t="str">
            <v>102</v>
          </cell>
          <cell r="N157">
            <v>3</v>
          </cell>
          <cell r="O157">
            <v>0</v>
          </cell>
          <cell r="P157">
            <v>1</v>
          </cell>
        </row>
        <row r="158">
          <cell r="A158" t="str">
            <v>GTO</v>
          </cell>
          <cell r="C158">
            <v>4</v>
          </cell>
          <cell r="H158" t="str">
            <v>01</v>
          </cell>
          <cell r="J158" t="str">
            <v>Registrado</v>
          </cell>
          <cell r="L158" t="str">
            <v>102</v>
          </cell>
          <cell r="N158">
            <v>3</v>
          </cell>
          <cell r="O158">
            <v>0</v>
          </cell>
          <cell r="P158">
            <v>1</v>
          </cell>
        </row>
        <row r="159">
          <cell r="A159" t="str">
            <v>GTO</v>
          </cell>
          <cell r="C159">
            <v>4</v>
          </cell>
          <cell r="H159" t="str">
            <v>01</v>
          </cell>
          <cell r="J159" t="str">
            <v>Registrado</v>
          </cell>
          <cell r="L159" t="str">
            <v>102</v>
          </cell>
          <cell r="N159">
            <v>3</v>
          </cell>
          <cell r="O159">
            <v>0</v>
          </cell>
          <cell r="P159">
            <v>1</v>
          </cell>
        </row>
        <row r="160">
          <cell r="A160" t="str">
            <v>GTO</v>
          </cell>
          <cell r="C160">
            <v>4</v>
          </cell>
          <cell r="H160" t="str">
            <v>01</v>
          </cell>
          <cell r="J160" t="str">
            <v>Registrado</v>
          </cell>
          <cell r="L160" t="str">
            <v>102</v>
          </cell>
          <cell r="N160">
            <v>3</v>
          </cell>
          <cell r="O160">
            <v>0</v>
          </cell>
          <cell r="P160">
            <v>1</v>
          </cell>
        </row>
        <row r="161">
          <cell r="A161" t="str">
            <v>GTO</v>
          </cell>
          <cell r="C161">
            <v>4</v>
          </cell>
          <cell r="H161" t="str">
            <v>01</v>
          </cell>
          <cell r="J161" t="str">
            <v>Registrado</v>
          </cell>
          <cell r="L161" t="str">
            <v>102</v>
          </cell>
          <cell r="N161">
            <v>3</v>
          </cell>
          <cell r="O161">
            <v>0</v>
          </cell>
          <cell r="P161">
            <v>1</v>
          </cell>
        </row>
        <row r="162">
          <cell r="A162" t="str">
            <v>GTO</v>
          </cell>
          <cell r="C162">
            <v>4</v>
          </cell>
          <cell r="H162" t="str">
            <v>01</v>
          </cell>
          <cell r="J162" t="str">
            <v>Registrado</v>
          </cell>
          <cell r="L162" t="str">
            <v>102</v>
          </cell>
          <cell r="N162">
            <v>3</v>
          </cell>
          <cell r="O162">
            <v>0</v>
          </cell>
          <cell r="P162">
            <v>1</v>
          </cell>
        </row>
        <row r="163">
          <cell r="A163" t="str">
            <v>GTO</v>
          </cell>
          <cell r="C163">
            <v>4</v>
          </cell>
          <cell r="H163" t="str">
            <v>01</v>
          </cell>
          <cell r="J163" t="str">
            <v>Registrado</v>
          </cell>
          <cell r="L163" t="str">
            <v>102</v>
          </cell>
          <cell r="N163">
            <v>3</v>
          </cell>
          <cell r="O163">
            <v>0</v>
          </cell>
          <cell r="P163">
            <v>1</v>
          </cell>
        </row>
        <row r="164">
          <cell r="A164" t="str">
            <v>GTO</v>
          </cell>
          <cell r="C164">
            <v>4</v>
          </cell>
          <cell r="H164" t="str">
            <v>01</v>
          </cell>
          <cell r="J164" t="str">
            <v>Registrado</v>
          </cell>
          <cell r="L164" t="str">
            <v>102</v>
          </cell>
          <cell r="N164">
            <v>3</v>
          </cell>
          <cell r="O164">
            <v>0</v>
          </cell>
          <cell r="P164">
            <v>1</v>
          </cell>
        </row>
        <row r="165">
          <cell r="A165" t="str">
            <v>GTO</v>
          </cell>
          <cell r="C165">
            <v>4</v>
          </cell>
          <cell r="H165" t="str">
            <v>01</v>
          </cell>
          <cell r="J165" t="str">
            <v>Registrado</v>
          </cell>
          <cell r="L165" t="str">
            <v>102</v>
          </cell>
          <cell r="N165">
            <v>3</v>
          </cell>
          <cell r="O165">
            <v>0</v>
          </cell>
          <cell r="P165">
            <v>1</v>
          </cell>
        </row>
        <row r="166">
          <cell r="A166" t="str">
            <v>GTO</v>
          </cell>
          <cell r="C166">
            <v>4</v>
          </cell>
          <cell r="H166" t="str">
            <v>01</v>
          </cell>
          <cell r="J166" t="str">
            <v>Registrado</v>
          </cell>
          <cell r="L166" t="str">
            <v>102</v>
          </cell>
          <cell r="N166">
            <v>3</v>
          </cell>
          <cell r="O166">
            <v>0</v>
          </cell>
          <cell r="P166">
            <v>1</v>
          </cell>
        </row>
        <row r="167">
          <cell r="A167" t="str">
            <v>GTO</v>
          </cell>
          <cell r="C167">
            <v>4</v>
          </cell>
          <cell r="H167" t="str">
            <v>01</v>
          </cell>
          <cell r="J167" t="str">
            <v>Registrado</v>
          </cell>
          <cell r="L167" t="str">
            <v>102</v>
          </cell>
          <cell r="N167">
            <v>3</v>
          </cell>
          <cell r="O167">
            <v>0</v>
          </cell>
          <cell r="P167">
            <v>1</v>
          </cell>
        </row>
        <row r="168">
          <cell r="A168" t="str">
            <v>GTO</v>
          </cell>
          <cell r="C168">
            <v>4</v>
          </cell>
          <cell r="H168" t="str">
            <v>01</v>
          </cell>
          <cell r="J168" t="str">
            <v>Registrado</v>
          </cell>
          <cell r="L168" t="str">
            <v>102</v>
          </cell>
          <cell r="N168">
            <v>3</v>
          </cell>
          <cell r="O168">
            <v>0</v>
          </cell>
          <cell r="P168">
            <v>1</v>
          </cell>
        </row>
        <row r="169">
          <cell r="A169" t="str">
            <v>GTO</v>
          </cell>
          <cell r="C169">
            <v>4</v>
          </cell>
          <cell r="H169" t="str">
            <v>01</v>
          </cell>
          <cell r="J169" t="str">
            <v>Registrado</v>
          </cell>
          <cell r="L169" t="str">
            <v>102</v>
          </cell>
          <cell r="N169">
            <v>3</v>
          </cell>
          <cell r="O169">
            <v>0</v>
          </cell>
          <cell r="P169">
            <v>1</v>
          </cell>
        </row>
        <row r="170">
          <cell r="A170" t="str">
            <v>GTO</v>
          </cell>
          <cell r="C170">
            <v>4</v>
          </cell>
          <cell r="H170" t="str">
            <v>01</v>
          </cell>
          <cell r="J170" t="str">
            <v>Registrado</v>
          </cell>
          <cell r="L170" t="str">
            <v>102</v>
          </cell>
          <cell r="N170">
            <v>3</v>
          </cell>
          <cell r="O170">
            <v>0</v>
          </cell>
          <cell r="P170">
            <v>1</v>
          </cell>
        </row>
        <row r="171">
          <cell r="A171" t="str">
            <v>GTO</v>
          </cell>
          <cell r="C171">
            <v>4</v>
          </cell>
          <cell r="H171" t="str">
            <v>01</v>
          </cell>
          <cell r="J171" t="str">
            <v>Registrado</v>
          </cell>
          <cell r="L171" t="str">
            <v>102</v>
          </cell>
          <cell r="N171">
            <v>3</v>
          </cell>
          <cell r="O171">
            <v>0</v>
          </cell>
          <cell r="P171">
            <v>1</v>
          </cell>
        </row>
        <row r="172">
          <cell r="A172" t="str">
            <v>GTO</v>
          </cell>
          <cell r="C172">
            <v>4</v>
          </cell>
          <cell r="H172" t="str">
            <v>01</v>
          </cell>
          <cell r="J172" t="str">
            <v>Registrado</v>
          </cell>
          <cell r="L172" t="str">
            <v>102</v>
          </cell>
          <cell r="N172">
            <v>4</v>
          </cell>
          <cell r="O172">
            <v>0</v>
          </cell>
          <cell r="P172">
            <v>1</v>
          </cell>
        </row>
        <row r="173">
          <cell r="A173" t="str">
            <v>GTO</v>
          </cell>
          <cell r="C173">
            <v>4</v>
          </cell>
          <cell r="H173" t="str">
            <v>01</v>
          </cell>
          <cell r="J173" t="str">
            <v>Registrado</v>
          </cell>
          <cell r="L173" t="str">
            <v>203</v>
          </cell>
          <cell r="N173">
            <v>2</v>
          </cell>
          <cell r="O173">
            <v>0</v>
          </cell>
          <cell r="P173">
            <v>1</v>
          </cell>
        </row>
        <row r="174">
          <cell r="A174" t="str">
            <v>GTO</v>
          </cell>
          <cell r="C174">
            <v>4</v>
          </cell>
          <cell r="H174" t="str">
            <v>01</v>
          </cell>
          <cell r="J174" t="str">
            <v>Registrado</v>
          </cell>
          <cell r="L174" t="str">
            <v>203</v>
          </cell>
          <cell r="N174">
            <v>2</v>
          </cell>
          <cell r="O174">
            <v>0</v>
          </cell>
          <cell r="P174">
            <v>1</v>
          </cell>
        </row>
        <row r="175">
          <cell r="A175" t="str">
            <v>GTO</v>
          </cell>
          <cell r="C175">
            <v>4</v>
          </cell>
          <cell r="H175" t="str">
            <v>01</v>
          </cell>
          <cell r="J175" t="str">
            <v>Registrado</v>
          </cell>
          <cell r="L175" t="str">
            <v>203</v>
          </cell>
          <cell r="N175">
            <v>2</v>
          </cell>
          <cell r="O175">
            <v>0</v>
          </cell>
          <cell r="P175">
            <v>1</v>
          </cell>
        </row>
        <row r="176">
          <cell r="A176" t="str">
            <v>GTO</v>
          </cell>
          <cell r="C176">
            <v>4</v>
          </cell>
          <cell r="H176" t="str">
            <v>01</v>
          </cell>
          <cell r="J176" t="str">
            <v>Registrado</v>
          </cell>
          <cell r="L176" t="str">
            <v>203</v>
          </cell>
          <cell r="N176">
            <v>2</v>
          </cell>
          <cell r="O176">
            <v>0</v>
          </cell>
          <cell r="P176">
            <v>1</v>
          </cell>
        </row>
        <row r="177">
          <cell r="A177" t="str">
            <v>GTO</v>
          </cell>
          <cell r="C177">
            <v>4</v>
          </cell>
          <cell r="H177" t="str">
            <v>01</v>
          </cell>
          <cell r="J177" t="str">
            <v>Registrado</v>
          </cell>
          <cell r="L177" t="str">
            <v>203</v>
          </cell>
          <cell r="N177">
            <v>2</v>
          </cell>
          <cell r="O177">
            <v>0</v>
          </cell>
          <cell r="P177">
            <v>1</v>
          </cell>
        </row>
        <row r="178">
          <cell r="A178" t="str">
            <v>GTO</v>
          </cell>
          <cell r="C178">
            <v>4</v>
          </cell>
          <cell r="H178" t="str">
            <v>01</v>
          </cell>
          <cell r="J178" t="str">
            <v>Registrado</v>
          </cell>
          <cell r="L178" t="str">
            <v>203</v>
          </cell>
          <cell r="N178">
            <v>2</v>
          </cell>
          <cell r="O178">
            <v>0</v>
          </cell>
          <cell r="P178">
            <v>1</v>
          </cell>
        </row>
        <row r="179">
          <cell r="A179" t="str">
            <v>GTO</v>
          </cell>
          <cell r="C179">
            <v>4</v>
          </cell>
          <cell r="H179" t="str">
            <v>01</v>
          </cell>
          <cell r="J179" t="str">
            <v>Registrado</v>
          </cell>
          <cell r="L179" t="str">
            <v>203</v>
          </cell>
          <cell r="N179">
            <v>2</v>
          </cell>
          <cell r="O179">
            <v>0</v>
          </cell>
          <cell r="P179">
            <v>1</v>
          </cell>
        </row>
        <row r="180">
          <cell r="A180" t="str">
            <v>GTO</v>
          </cell>
          <cell r="C180">
            <v>4</v>
          </cell>
          <cell r="H180" t="str">
            <v>01</v>
          </cell>
          <cell r="J180" t="str">
            <v>Registrado</v>
          </cell>
          <cell r="L180" t="str">
            <v>203</v>
          </cell>
          <cell r="N180">
            <v>2</v>
          </cell>
          <cell r="O180">
            <v>0</v>
          </cell>
          <cell r="P180">
            <v>1</v>
          </cell>
        </row>
        <row r="181">
          <cell r="A181" t="str">
            <v>GTO</v>
          </cell>
          <cell r="C181">
            <v>4</v>
          </cell>
          <cell r="H181" t="str">
            <v>01</v>
          </cell>
          <cell r="J181" t="str">
            <v>Registrado</v>
          </cell>
          <cell r="L181" t="str">
            <v>203</v>
          </cell>
          <cell r="N181">
            <v>2</v>
          </cell>
          <cell r="O181">
            <v>0</v>
          </cell>
          <cell r="P181">
            <v>1</v>
          </cell>
        </row>
        <row r="182">
          <cell r="A182" t="str">
            <v>GTO</v>
          </cell>
          <cell r="C182">
            <v>4</v>
          </cell>
          <cell r="H182" t="str">
            <v>01</v>
          </cell>
          <cell r="J182" t="str">
            <v>Registrado</v>
          </cell>
          <cell r="L182" t="str">
            <v>203</v>
          </cell>
          <cell r="N182">
            <v>2</v>
          </cell>
          <cell r="O182">
            <v>0</v>
          </cell>
          <cell r="P182">
            <v>1</v>
          </cell>
        </row>
        <row r="183">
          <cell r="A183" t="str">
            <v>GTO</v>
          </cell>
          <cell r="C183">
            <v>4</v>
          </cell>
          <cell r="H183" t="str">
            <v>01</v>
          </cell>
          <cell r="J183" t="str">
            <v>Registrado</v>
          </cell>
          <cell r="L183" t="str">
            <v>203</v>
          </cell>
          <cell r="N183">
            <v>2</v>
          </cell>
          <cell r="O183">
            <v>0</v>
          </cell>
          <cell r="P183">
            <v>1</v>
          </cell>
        </row>
        <row r="184">
          <cell r="A184" t="str">
            <v>GTO</v>
          </cell>
          <cell r="C184">
            <v>4</v>
          </cell>
          <cell r="H184" t="str">
            <v>01</v>
          </cell>
          <cell r="J184" t="str">
            <v>Registrado</v>
          </cell>
          <cell r="L184" t="str">
            <v>203</v>
          </cell>
          <cell r="N184">
            <v>3</v>
          </cell>
          <cell r="O184">
            <v>0</v>
          </cell>
          <cell r="P184">
            <v>1</v>
          </cell>
        </row>
        <row r="185">
          <cell r="A185" t="str">
            <v>GTO</v>
          </cell>
          <cell r="C185">
            <v>4</v>
          </cell>
          <cell r="H185" t="str">
            <v>01</v>
          </cell>
          <cell r="J185" t="str">
            <v>Registrado</v>
          </cell>
          <cell r="L185" t="str">
            <v>203</v>
          </cell>
          <cell r="N185">
            <v>3</v>
          </cell>
          <cell r="O185">
            <v>0</v>
          </cell>
          <cell r="P185">
            <v>1</v>
          </cell>
        </row>
        <row r="186">
          <cell r="A186" t="str">
            <v>GTO</v>
          </cell>
          <cell r="C186">
            <v>4</v>
          </cell>
          <cell r="H186" t="str">
            <v>01</v>
          </cell>
          <cell r="J186" t="str">
            <v>Registrado</v>
          </cell>
          <cell r="L186" t="str">
            <v>203</v>
          </cell>
          <cell r="N186">
            <v>3</v>
          </cell>
          <cell r="O186">
            <v>0</v>
          </cell>
          <cell r="P186">
            <v>1</v>
          </cell>
        </row>
        <row r="187">
          <cell r="A187" t="str">
            <v>GTO</v>
          </cell>
          <cell r="C187">
            <v>4</v>
          </cell>
          <cell r="H187" t="str">
            <v>01</v>
          </cell>
          <cell r="J187" t="str">
            <v>Registrado</v>
          </cell>
          <cell r="L187" t="str">
            <v>203</v>
          </cell>
          <cell r="N187">
            <v>3</v>
          </cell>
          <cell r="O187">
            <v>0</v>
          </cell>
          <cell r="P187">
            <v>1</v>
          </cell>
        </row>
        <row r="188">
          <cell r="A188" t="str">
            <v>GTO</v>
          </cell>
          <cell r="C188">
            <v>4</v>
          </cell>
          <cell r="H188" t="str">
            <v>01</v>
          </cell>
          <cell r="J188" t="str">
            <v>Registrado</v>
          </cell>
          <cell r="L188" t="str">
            <v>203</v>
          </cell>
          <cell r="N188">
            <v>3</v>
          </cell>
          <cell r="O188">
            <v>0</v>
          </cell>
          <cell r="P188">
            <v>1</v>
          </cell>
        </row>
        <row r="189">
          <cell r="A189" t="str">
            <v>GTO</v>
          </cell>
          <cell r="C189">
            <v>4</v>
          </cell>
          <cell r="H189" t="str">
            <v>01</v>
          </cell>
          <cell r="J189" t="str">
            <v>Registrado</v>
          </cell>
          <cell r="L189" t="str">
            <v>203</v>
          </cell>
          <cell r="N189">
            <v>3</v>
          </cell>
          <cell r="O189">
            <v>0</v>
          </cell>
          <cell r="P189">
            <v>1</v>
          </cell>
        </row>
        <row r="190">
          <cell r="A190" t="str">
            <v>GTO</v>
          </cell>
          <cell r="C190">
            <v>4</v>
          </cell>
          <cell r="H190" t="str">
            <v>01</v>
          </cell>
          <cell r="J190" t="str">
            <v>Registrado</v>
          </cell>
          <cell r="L190" t="str">
            <v>129</v>
          </cell>
          <cell r="N190">
            <v>1</v>
          </cell>
          <cell r="O190">
            <v>0</v>
          </cell>
          <cell r="P190">
            <v>1</v>
          </cell>
        </row>
        <row r="191">
          <cell r="A191" t="str">
            <v>GTO</v>
          </cell>
          <cell r="C191">
            <v>4</v>
          </cell>
          <cell r="H191" t="str">
            <v>01</v>
          </cell>
          <cell r="J191" t="str">
            <v>Registrado</v>
          </cell>
          <cell r="L191" t="str">
            <v>129</v>
          </cell>
          <cell r="N191">
            <v>1</v>
          </cell>
          <cell r="O191">
            <v>0</v>
          </cell>
          <cell r="P191">
            <v>1</v>
          </cell>
        </row>
        <row r="192">
          <cell r="A192" t="str">
            <v>GTO</v>
          </cell>
          <cell r="C192">
            <v>4</v>
          </cell>
          <cell r="H192" t="str">
            <v>01</v>
          </cell>
          <cell r="J192" t="str">
            <v>Registrado</v>
          </cell>
          <cell r="L192" t="str">
            <v>129</v>
          </cell>
          <cell r="N192">
            <v>1</v>
          </cell>
          <cell r="O192">
            <v>0</v>
          </cell>
          <cell r="P192">
            <v>1</v>
          </cell>
        </row>
        <row r="193">
          <cell r="A193" t="str">
            <v>GTO</v>
          </cell>
          <cell r="C193">
            <v>4</v>
          </cell>
          <cell r="H193" t="str">
            <v>01</v>
          </cell>
          <cell r="J193" t="str">
            <v>Registrado</v>
          </cell>
          <cell r="L193" t="str">
            <v>129</v>
          </cell>
          <cell r="N193">
            <v>1</v>
          </cell>
          <cell r="O193">
            <v>0</v>
          </cell>
          <cell r="P193">
            <v>1</v>
          </cell>
        </row>
        <row r="194">
          <cell r="A194" t="str">
            <v>GTO</v>
          </cell>
          <cell r="C194">
            <v>4</v>
          </cell>
          <cell r="H194" t="str">
            <v>01</v>
          </cell>
          <cell r="J194" t="str">
            <v>Registrado</v>
          </cell>
          <cell r="L194" t="str">
            <v>129</v>
          </cell>
          <cell r="N194">
            <v>1</v>
          </cell>
          <cell r="O194">
            <v>0</v>
          </cell>
          <cell r="P194">
            <v>1</v>
          </cell>
        </row>
        <row r="195">
          <cell r="A195" t="str">
            <v>GTO</v>
          </cell>
          <cell r="C195">
            <v>4</v>
          </cell>
          <cell r="H195" t="str">
            <v>01</v>
          </cell>
          <cell r="J195" t="str">
            <v>Registrado</v>
          </cell>
          <cell r="L195" t="str">
            <v>129</v>
          </cell>
          <cell r="N195">
            <v>1</v>
          </cell>
          <cell r="O195">
            <v>0</v>
          </cell>
          <cell r="P195">
            <v>1</v>
          </cell>
        </row>
        <row r="196">
          <cell r="A196" t="str">
            <v>GTO</v>
          </cell>
          <cell r="C196">
            <v>4</v>
          </cell>
          <cell r="H196" t="str">
            <v>01</v>
          </cell>
          <cell r="J196" t="str">
            <v>Registrado</v>
          </cell>
          <cell r="L196" t="str">
            <v>129</v>
          </cell>
          <cell r="N196">
            <v>1</v>
          </cell>
          <cell r="O196">
            <v>0</v>
          </cell>
          <cell r="P196">
            <v>1</v>
          </cell>
        </row>
        <row r="197">
          <cell r="A197" t="str">
            <v>GTO</v>
          </cell>
          <cell r="C197">
            <v>4</v>
          </cell>
          <cell r="H197" t="str">
            <v>01</v>
          </cell>
          <cell r="J197" t="str">
            <v>Registrado</v>
          </cell>
          <cell r="L197" t="str">
            <v>129</v>
          </cell>
          <cell r="N197">
            <v>1</v>
          </cell>
          <cell r="O197">
            <v>0</v>
          </cell>
          <cell r="P197">
            <v>1</v>
          </cell>
        </row>
        <row r="198">
          <cell r="A198" t="str">
            <v>GTO</v>
          </cell>
          <cell r="C198">
            <v>4</v>
          </cell>
          <cell r="H198" t="str">
            <v>01</v>
          </cell>
          <cell r="J198" t="str">
            <v>Registrado</v>
          </cell>
          <cell r="L198" t="str">
            <v>129</v>
          </cell>
          <cell r="N198">
            <v>1</v>
          </cell>
          <cell r="O198">
            <v>0</v>
          </cell>
          <cell r="P198">
            <v>1</v>
          </cell>
        </row>
        <row r="199">
          <cell r="A199" t="str">
            <v>GTO</v>
          </cell>
          <cell r="C199">
            <v>4</v>
          </cell>
          <cell r="H199" t="str">
            <v>01</v>
          </cell>
          <cell r="J199" t="str">
            <v>Registrado</v>
          </cell>
          <cell r="L199" t="str">
            <v>129</v>
          </cell>
          <cell r="N199">
            <v>1</v>
          </cell>
          <cell r="O199">
            <v>0</v>
          </cell>
          <cell r="P199">
            <v>1</v>
          </cell>
        </row>
        <row r="200">
          <cell r="A200" t="str">
            <v>GTO</v>
          </cell>
          <cell r="C200">
            <v>4</v>
          </cell>
          <cell r="H200" t="str">
            <v>01</v>
          </cell>
          <cell r="J200" t="str">
            <v>Registrado</v>
          </cell>
          <cell r="L200" t="str">
            <v>129</v>
          </cell>
          <cell r="N200">
            <v>1</v>
          </cell>
          <cell r="O200">
            <v>0</v>
          </cell>
          <cell r="P200">
            <v>1</v>
          </cell>
        </row>
        <row r="201">
          <cell r="A201" t="str">
            <v>GTO</v>
          </cell>
          <cell r="C201">
            <v>4</v>
          </cell>
          <cell r="H201" t="str">
            <v>01</v>
          </cell>
          <cell r="J201" t="str">
            <v>Registrado</v>
          </cell>
          <cell r="L201" t="str">
            <v>129</v>
          </cell>
          <cell r="N201">
            <v>1</v>
          </cell>
          <cell r="O201">
            <v>0</v>
          </cell>
          <cell r="P201">
            <v>1</v>
          </cell>
        </row>
        <row r="202">
          <cell r="A202" t="str">
            <v>GTO</v>
          </cell>
          <cell r="C202">
            <v>4</v>
          </cell>
          <cell r="H202" t="str">
            <v>01</v>
          </cell>
          <cell r="J202" t="str">
            <v>Registrado</v>
          </cell>
          <cell r="L202" t="str">
            <v>129</v>
          </cell>
          <cell r="N202">
            <v>1</v>
          </cell>
          <cell r="O202">
            <v>0</v>
          </cell>
          <cell r="P202">
            <v>1</v>
          </cell>
        </row>
        <row r="203">
          <cell r="A203" t="str">
            <v>GTO</v>
          </cell>
          <cell r="C203">
            <v>4</v>
          </cell>
          <cell r="H203" t="str">
            <v>01</v>
          </cell>
          <cell r="J203" t="str">
            <v>Registrado</v>
          </cell>
          <cell r="L203" t="str">
            <v>129</v>
          </cell>
          <cell r="N203">
            <v>1</v>
          </cell>
          <cell r="O203">
            <v>0</v>
          </cell>
          <cell r="P203">
            <v>1</v>
          </cell>
        </row>
        <row r="204">
          <cell r="A204" t="str">
            <v>GTO</v>
          </cell>
          <cell r="C204">
            <v>4</v>
          </cell>
          <cell r="H204" t="str">
            <v>01</v>
          </cell>
          <cell r="J204" t="str">
            <v>Registrado</v>
          </cell>
          <cell r="L204" t="str">
            <v>129</v>
          </cell>
          <cell r="N204">
            <v>1</v>
          </cell>
          <cell r="O204">
            <v>0</v>
          </cell>
          <cell r="P204">
            <v>1</v>
          </cell>
        </row>
        <row r="205">
          <cell r="A205" t="str">
            <v>GTO</v>
          </cell>
          <cell r="C205">
            <v>4</v>
          </cell>
          <cell r="H205" t="str">
            <v>01</v>
          </cell>
          <cell r="J205" t="str">
            <v>Registrado</v>
          </cell>
          <cell r="L205" t="str">
            <v>129</v>
          </cell>
          <cell r="N205">
            <v>1</v>
          </cell>
          <cell r="O205">
            <v>0</v>
          </cell>
          <cell r="P205">
            <v>1</v>
          </cell>
        </row>
        <row r="206">
          <cell r="A206" t="str">
            <v>GTO</v>
          </cell>
          <cell r="C206">
            <v>4</v>
          </cell>
          <cell r="H206" t="str">
            <v>01</v>
          </cell>
          <cell r="J206" t="str">
            <v>Registrado</v>
          </cell>
          <cell r="L206" t="str">
            <v>129</v>
          </cell>
          <cell r="N206">
            <v>1</v>
          </cell>
          <cell r="O206">
            <v>0</v>
          </cell>
          <cell r="P206">
            <v>1</v>
          </cell>
        </row>
        <row r="207">
          <cell r="A207" t="str">
            <v>GTO</v>
          </cell>
          <cell r="C207">
            <v>4</v>
          </cell>
          <cell r="H207" t="str">
            <v>01</v>
          </cell>
          <cell r="J207" t="str">
            <v>Registrado</v>
          </cell>
          <cell r="L207" t="str">
            <v>129</v>
          </cell>
          <cell r="N207">
            <v>1</v>
          </cell>
          <cell r="O207">
            <v>0</v>
          </cell>
          <cell r="P207">
            <v>1</v>
          </cell>
        </row>
        <row r="208">
          <cell r="A208" t="str">
            <v>GTO</v>
          </cell>
          <cell r="C208">
            <v>4</v>
          </cell>
          <cell r="H208" t="str">
            <v>01</v>
          </cell>
          <cell r="J208" t="str">
            <v>Registrado</v>
          </cell>
          <cell r="L208" t="str">
            <v>129</v>
          </cell>
          <cell r="N208">
            <v>1</v>
          </cell>
          <cell r="O208">
            <v>0</v>
          </cell>
          <cell r="P208">
            <v>1</v>
          </cell>
        </row>
        <row r="209">
          <cell r="A209" t="str">
            <v>GTO</v>
          </cell>
          <cell r="C209">
            <v>4</v>
          </cell>
          <cell r="H209" t="str">
            <v>01</v>
          </cell>
          <cell r="J209" t="str">
            <v>Registrado</v>
          </cell>
          <cell r="L209" t="str">
            <v>129</v>
          </cell>
          <cell r="N209">
            <v>1</v>
          </cell>
          <cell r="O209">
            <v>0</v>
          </cell>
          <cell r="P209">
            <v>1</v>
          </cell>
        </row>
        <row r="210">
          <cell r="A210" t="str">
            <v>GTO</v>
          </cell>
          <cell r="C210">
            <v>4</v>
          </cell>
          <cell r="H210" t="str">
            <v>01</v>
          </cell>
          <cell r="J210" t="str">
            <v>Registrado</v>
          </cell>
          <cell r="L210" t="str">
            <v>129</v>
          </cell>
          <cell r="N210">
            <v>1</v>
          </cell>
          <cell r="O210">
            <v>0</v>
          </cell>
          <cell r="P210">
            <v>1</v>
          </cell>
        </row>
        <row r="211">
          <cell r="A211" t="str">
            <v>GTO</v>
          </cell>
          <cell r="C211">
            <v>4</v>
          </cell>
          <cell r="H211" t="str">
            <v>01</v>
          </cell>
          <cell r="J211" t="str">
            <v>Registrado</v>
          </cell>
          <cell r="L211" t="str">
            <v>102</v>
          </cell>
          <cell r="N211">
            <v>2</v>
          </cell>
          <cell r="O211">
            <v>0</v>
          </cell>
          <cell r="P211">
            <v>1</v>
          </cell>
        </row>
        <row r="212">
          <cell r="A212" t="str">
            <v>GTO</v>
          </cell>
          <cell r="C212">
            <v>4</v>
          </cell>
          <cell r="H212" t="str">
            <v>01</v>
          </cell>
          <cell r="J212" t="str">
            <v>Registrado</v>
          </cell>
          <cell r="L212" t="str">
            <v>203</v>
          </cell>
          <cell r="N212">
            <v>2</v>
          </cell>
          <cell r="O212">
            <v>0</v>
          </cell>
          <cell r="P212">
            <v>1</v>
          </cell>
        </row>
        <row r="213">
          <cell r="A213" t="str">
            <v>GTO</v>
          </cell>
          <cell r="C213">
            <v>4</v>
          </cell>
          <cell r="H213" t="str">
            <v>01</v>
          </cell>
          <cell r="J213" t="str">
            <v>Registrado</v>
          </cell>
          <cell r="L213" t="str">
            <v>203</v>
          </cell>
          <cell r="N213">
            <v>2</v>
          </cell>
          <cell r="O213">
            <v>0</v>
          </cell>
          <cell r="P213">
            <v>1</v>
          </cell>
        </row>
        <row r="214">
          <cell r="A214" t="str">
            <v>GTO</v>
          </cell>
          <cell r="C214">
            <v>4</v>
          </cell>
          <cell r="H214" t="str">
            <v>01</v>
          </cell>
          <cell r="J214" t="str">
            <v>Registrado</v>
          </cell>
          <cell r="L214" t="str">
            <v>203</v>
          </cell>
          <cell r="N214">
            <v>3</v>
          </cell>
          <cell r="O214">
            <v>0</v>
          </cell>
          <cell r="P214">
            <v>1</v>
          </cell>
        </row>
        <row r="215">
          <cell r="A215" t="str">
            <v>GTO</v>
          </cell>
          <cell r="C215">
            <v>13</v>
          </cell>
          <cell r="H215" t="str">
            <v>01</v>
          </cell>
          <cell r="J215" t="str">
            <v>Registrado</v>
          </cell>
          <cell r="L215" t="str">
            <v>102</v>
          </cell>
          <cell r="N215">
            <v>2</v>
          </cell>
          <cell r="O215">
            <v>0</v>
          </cell>
          <cell r="P215">
            <v>1</v>
          </cell>
        </row>
        <row r="216">
          <cell r="A216" t="str">
            <v>GTO</v>
          </cell>
          <cell r="C216">
            <v>13</v>
          </cell>
          <cell r="H216" t="str">
            <v>01</v>
          </cell>
          <cell r="J216" t="str">
            <v>Registrado</v>
          </cell>
          <cell r="L216" t="str">
            <v>102</v>
          </cell>
          <cell r="N216">
            <v>3</v>
          </cell>
          <cell r="O216">
            <v>0</v>
          </cell>
          <cell r="P216">
            <v>1</v>
          </cell>
        </row>
        <row r="217">
          <cell r="A217" t="str">
            <v>GTO</v>
          </cell>
          <cell r="C217">
            <v>13</v>
          </cell>
          <cell r="H217" t="str">
            <v>01</v>
          </cell>
          <cell r="J217" t="str">
            <v>Registrado</v>
          </cell>
          <cell r="L217" t="str">
            <v>102</v>
          </cell>
          <cell r="N217">
            <v>3</v>
          </cell>
          <cell r="O217">
            <v>0</v>
          </cell>
          <cell r="P217">
            <v>1</v>
          </cell>
        </row>
        <row r="218">
          <cell r="A218" t="str">
            <v>GTO</v>
          </cell>
          <cell r="C218">
            <v>13</v>
          </cell>
          <cell r="H218" t="str">
            <v>01</v>
          </cell>
          <cell r="J218" t="str">
            <v>Registrado</v>
          </cell>
          <cell r="L218" t="str">
            <v>102</v>
          </cell>
          <cell r="N218">
            <v>3</v>
          </cell>
          <cell r="O218">
            <v>0</v>
          </cell>
          <cell r="P218">
            <v>1</v>
          </cell>
        </row>
        <row r="219">
          <cell r="A219" t="str">
            <v>GTO</v>
          </cell>
          <cell r="C219">
            <v>13</v>
          </cell>
          <cell r="H219" t="str">
            <v>01</v>
          </cell>
          <cell r="J219" t="str">
            <v>Registrado</v>
          </cell>
          <cell r="L219" t="str">
            <v>203</v>
          </cell>
          <cell r="N219">
            <v>2</v>
          </cell>
          <cell r="O219">
            <v>0</v>
          </cell>
          <cell r="P219">
            <v>1</v>
          </cell>
        </row>
        <row r="220">
          <cell r="A220" t="str">
            <v>GTO</v>
          </cell>
          <cell r="C220">
            <v>16</v>
          </cell>
          <cell r="H220" t="str">
            <v>01</v>
          </cell>
          <cell r="J220" t="str">
            <v>Registrado</v>
          </cell>
          <cell r="L220" t="str">
            <v>102</v>
          </cell>
          <cell r="N220">
            <v>2</v>
          </cell>
          <cell r="O220">
            <v>0</v>
          </cell>
          <cell r="P220">
            <v>1</v>
          </cell>
        </row>
        <row r="221">
          <cell r="A221" t="str">
            <v>GTO</v>
          </cell>
          <cell r="C221">
            <v>16</v>
          </cell>
          <cell r="H221" t="str">
            <v>01</v>
          </cell>
          <cell r="J221" t="str">
            <v>Registrado</v>
          </cell>
          <cell r="L221" t="str">
            <v>102</v>
          </cell>
          <cell r="N221">
            <v>2</v>
          </cell>
          <cell r="O221">
            <v>0</v>
          </cell>
          <cell r="P221">
            <v>1</v>
          </cell>
        </row>
        <row r="222">
          <cell r="A222" t="str">
            <v>GTO</v>
          </cell>
          <cell r="C222">
            <v>16</v>
          </cell>
          <cell r="H222" t="str">
            <v>01</v>
          </cell>
          <cell r="J222" t="str">
            <v>Registrado</v>
          </cell>
          <cell r="L222" t="str">
            <v>102</v>
          </cell>
          <cell r="N222">
            <v>2</v>
          </cell>
          <cell r="O222">
            <v>0</v>
          </cell>
          <cell r="P222">
            <v>1</v>
          </cell>
        </row>
        <row r="223">
          <cell r="A223" t="str">
            <v>GTO</v>
          </cell>
          <cell r="C223">
            <v>16</v>
          </cell>
          <cell r="H223" t="str">
            <v>01</v>
          </cell>
          <cell r="J223" t="str">
            <v>Registrado</v>
          </cell>
          <cell r="L223" t="str">
            <v>102</v>
          </cell>
          <cell r="N223">
            <v>3</v>
          </cell>
          <cell r="O223">
            <v>0</v>
          </cell>
          <cell r="P223">
            <v>1</v>
          </cell>
        </row>
        <row r="224">
          <cell r="A224" t="str">
            <v>GTO</v>
          </cell>
          <cell r="C224">
            <v>16</v>
          </cell>
          <cell r="H224" t="str">
            <v>01</v>
          </cell>
          <cell r="J224" t="str">
            <v>Registrado</v>
          </cell>
          <cell r="L224" t="str">
            <v>102</v>
          </cell>
          <cell r="N224">
            <v>3</v>
          </cell>
          <cell r="O224">
            <v>0</v>
          </cell>
          <cell r="P224">
            <v>1</v>
          </cell>
        </row>
        <row r="225">
          <cell r="A225" t="str">
            <v>GTO</v>
          </cell>
          <cell r="C225">
            <v>16</v>
          </cell>
          <cell r="H225" t="str">
            <v>01</v>
          </cell>
          <cell r="J225" t="str">
            <v>Registrado</v>
          </cell>
          <cell r="L225" t="str">
            <v>102</v>
          </cell>
          <cell r="N225">
            <v>3</v>
          </cell>
          <cell r="O225">
            <v>0</v>
          </cell>
          <cell r="P225">
            <v>1</v>
          </cell>
        </row>
        <row r="226">
          <cell r="A226" t="str">
            <v>GTO</v>
          </cell>
          <cell r="C226">
            <v>16</v>
          </cell>
          <cell r="H226" t="str">
            <v>01</v>
          </cell>
          <cell r="J226" t="str">
            <v>Registrado</v>
          </cell>
          <cell r="L226" t="str">
            <v>102</v>
          </cell>
          <cell r="N226">
            <v>3</v>
          </cell>
          <cell r="O226">
            <v>0</v>
          </cell>
          <cell r="P226">
            <v>1</v>
          </cell>
        </row>
        <row r="227">
          <cell r="A227" t="str">
            <v>GTO</v>
          </cell>
          <cell r="C227">
            <v>16</v>
          </cell>
          <cell r="H227" t="str">
            <v>01</v>
          </cell>
          <cell r="J227" t="str">
            <v>Registrado</v>
          </cell>
          <cell r="L227" t="str">
            <v>102</v>
          </cell>
          <cell r="N227">
            <v>4</v>
          </cell>
          <cell r="O227">
            <v>0</v>
          </cell>
          <cell r="P227">
            <v>1</v>
          </cell>
        </row>
        <row r="228">
          <cell r="A228" t="str">
            <v>GTO</v>
          </cell>
          <cell r="C228">
            <v>16</v>
          </cell>
          <cell r="H228" t="str">
            <v>01</v>
          </cell>
          <cell r="J228" t="str">
            <v>Registrado</v>
          </cell>
          <cell r="L228" t="str">
            <v>203</v>
          </cell>
          <cell r="N228">
            <v>2</v>
          </cell>
          <cell r="O228">
            <v>0</v>
          </cell>
          <cell r="P228">
            <v>1</v>
          </cell>
        </row>
        <row r="229">
          <cell r="A229" t="str">
            <v>GTO</v>
          </cell>
          <cell r="C229">
            <v>16</v>
          </cell>
          <cell r="H229" t="str">
            <v>01</v>
          </cell>
          <cell r="J229" t="str">
            <v>Registrado</v>
          </cell>
          <cell r="L229" t="str">
            <v>203</v>
          </cell>
          <cell r="N229">
            <v>2</v>
          </cell>
          <cell r="O229">
            <v>0</v>
          </cell>
          <cell r="P229">
            <v>1</v>
          </cell>
        </row>
        <row r="230">
          <cell r="A230" t="str">
            <v>GTO</v>
          </cell>
          <cell r="C230">
            <v>16</v>
          </cell>
          <cell r="H230" t="str">
            <v>01</v>
          </cell>
          <cell r="J230" t="str">
            <v>Registrado</v>
          </cell>
          <cell r="L230" t="str">
            <v>203</v>
          </cell>
          <cell r="N230">
            <v>2</v>
          </cell>
          <cell r="O230">
            <v>0</v>
          </cell>
          <cell r="P230">
            <v>1</v>
          </cell>
        </row>
        <row r="231">
          <cell r="A231" t="str">
            <v>GTO</v>
          </cell>
          <cell r="C231">
            <v>16</v>
          </cell>
          <cell r="H231" t="str">
            <v>01</v>
          </cell>
          <cell r="J231" t="str">
            <v>Registrado</v>
          </cell>
          <cell r="L231" t="str">
            <v>203</v>
          </cell>
          <cell r="N231">
            <v>2</v>
          </cell>
          <cell r="O231">
            <v>0</v>
          </cell>
          <cell r="P231">
            <v>1</v>
          </cell>
        </row>
        <row r="232">
          <cell r="A232" t="str">
            <v>GTO</v>
          </cell>
          <cell r="C232">
            <v>16</v>
          </cell>
          <cell r="H232" t="str">
            <v>01</v>
          </cell>
          <cell r="J232" t="str">
            <v>Registrado</v>
          </cell>
          <cell r="L232" t="str">
            <v>203</v>
          </cell>
          <cell r="N232">
            <v>3</v>
          </cell>
          <cell r="O232">
            <v>0</v>
          </cell>
          <cell r="P232">
            <v>1</v>
          </cell>
        </row>
        <row r="233">
          <cell r="A233" t="str">
            <v>GTO</v>
          </cell>
          <cell r="C233">
            <v>16</v>
          </cell>
          <cell r="H233" t="str">
            <v>01</v>
          </cell>
          <cell r="J233" t="str">
            <v>Registrado</v>
          </cell>
          <cell r="L233" t="str">
            <v>203</v>
          </cell>
          <cell r="N233">
            <v>4</v>
          </cell>
          <cell r="O233">
            <v>0</v>
          </cell>
          <cell r="P233">
            <v>1</v>
          </cell>
        </row>
        <row r="234">
          <cell r="A234" t="str">
            <v>GTO</v>
          </cell>
          <cell r="C234">
            <v>17</v>
          </cell>
          <cell r="H234" t="str">
            <v>01</v>
          </cell>
          <cell r="J234" t="str">
            <v>Registrado</v>
          </cell>
          <cell r="L234" t="str">
            <v>102</v>
          </cell>
          <cell r="N234">
            <v>1</v>
          </cell>
          <cell r="O234">
            <v>0</v>
          </cell>
          <cell r="P234">
            <v>1</v>
          </cell>
        </row>
        <row r="235">
          <cell r="A235" t="str">
            <v>GTO</v>
          </cell>
          <cell r="C235">
            <v>17</v>
          </cell>
          <cell r="H235" t="str">
            <v>01</v>
          </cell>
          <cell r="J235" t="str">
            <v>Registrado</v>
          </cell>
          <cell r="L235" t="str">
            <v>102</v>
          </cell>
          <cell r="N235">
            <v>1</v>
          </cell>
          <cell r="O235">
            <v>0</v>
          </cell>
          <cell r="P235">
            <v>1</v>
          </cell>
        </row>
        <row r="236">
          <cell r="A236" t="str">
            <v>GTO</v>
          </cell>
          <cell r="C236">
            <v>17</v>
          </cell>
          <cell r="H236" t="str">
            <v>01</v>
          </cell>
          <cell r="J236" t="str">
            <v>Registrado</v>
          </cell>
          <cell r="L236" t="str">
            <v>102</v>
          </cell>
          <cell r="N236">
            <v>1</v>
          </cell>
          <cell r="O236">
            <v>0</v>
          </cell>
          <cell r="P236">
            <v>1</v>
          </cell>
        </row>
        <row r="237">
          <cell r="A237" t="str">
            <v>GTO</v>
          </cell>
          <cell r="C237">
            <v>17</v>
          </cell>
          <cell r="H237" t="str">
            <v>01</v>
          </cell>
          <cell r="J237" t="str">
            <v>Registrado</v>
          </cell>
          <cell r="L237" t="str">
            <v>102</v>
          </cell>
          <cell r="N237">
            <v>1</v>
          </cell>
          <cell r="O237">
            <v>0</v>
          </cell>
          <cell r="P237">
            <v>1</v>
          </cell>
        </row>
        <row r="238">
          <cell r="A238" t="str">
            <v>GTO</v>
          </cell>
          <cell r="C238">
            <v>17</v>
          </cell>
          <cell r="H238" t="str">
            <v>01</v>
          </cell>
          <cell r="J238" t="str">
            <v>Registrado</v>
          </cell>
          <cell r="L238" t="str">
            <v>102</v>
          </cell>
          <cell r="N238">
            <v>1</v>
          </cell>
          <cell r="O238">
            <v>0</v>
          </cell>
          <cell r="P238">
            <v>1</v>
          </cell>
        </row>
        <row r="239">
          <cell r="A239" t="str">
            <v>GTO</v>
          </cell>
          <cell r="C239">
            <v>17</v>
          </cell>
          <cell r="H239" t="str">
            <v>01</v>
          </cell>
          <cell r="J239" t="str">
            <v>Registrado</v>
          </cell>
          <cell r="L239" t="str">
            <v>102</v>
          </cell>
          <cell r="N239">
            <v>1</v>
          </cell>
          <cell r="O239">
            <v>0</v>
          </cell>
          <cell r="P239">
            <v>1</v>
          </cell>
        </row>
        <row r="240">
          <cell r="A240" t="str">
            <v>GTO</v>
          </cell>
          <cell r="C240">
            <v>17</v>
          </cell>
          <cell r="H240" t="str">
            <v>01</v>
          </cell>
          <cell r="J240" t="str">
            <v>Registrado</v>
          </cell>
          <cell r="L240" t="str">
            <v>102</v>
          </cell>
          <cell r="N240">
            <v>3</v>
          </cell>
          <cell r="O240">
            <v>0</v>
          </cell>
          <cell r="P240">
            <v>1</v>
          </cell>
        </row>
        <row r="241">
          <cell r="A241" t="str">
            <v>GTO</v>
          </cell>
          <cell r="C241">
            <v>17</v>
          </cell>
          <cell r="H241" t="str">
            <v>01</v>
          </cell>
          <cell r="J241" t="str">
            <v>Registrado</v>
          </cell>
          <cell r="L241" t="str">
            <v>102</v>
          </cell>
          <cell r="N241">
            <v>2</v>
          </cell>
          <cell r="O241">
            <v>0</v>
          </cell>
          <cell r="P241">
            <v>1</v>
          </cell>
        </row>
        <row r="242">
          <cell r="A242" t="str">
            <v>GTO</v>
          </cell>
          <cell r="C242">
            <v>17</v>
          </cell>
          <cell r="H242" t="str">
            <v>01</v>
          </cell>
          <cell r="J242" t="str">
            <v>Registrado</v>
          </cell>
          <cell r="L242" t="str">
            <v>102</v>
          </cell>
          <cell r="N242">
            <v>2</v>
          </cell>
          <cell r="O242">
            <v>0</v>
          </cell>
          <cell r="P242">
            <v>1</v>
          </cell>
        </row>
        <row r="243">
          <cell r="A243" t="str">
            <v>GTO</v>
          </cell>
          <cell r="C243">
            <v>17</v>
          </cell>
          <cell r="H243" t="str">
            <v>01</v>
          </cell>
          <cell r="J243" t="str">
            <v>Registrado</v>
          </cell>
          <cell r="L243" t="str">
            <v>102</v>
          </cell>
          <cell r="N243">
            <v>3</v>
          </cell>
          <cell r="O243">
            <v>0</v>
          </cell>
          <cell r="P243">
            <v>1</v>
          </cell>
        </row>
        <row r="244">
          <cell r="A244" t="str">
            <v>GTO</v>
          </cell>
          <cell r="C244">
            <v>17</v>
          </cell>
          <cell r="H244" t="str">
            <v>01</v>
          </cell>
          <cell r="J244" t="str">
            <v>Registrado</v>
          </cell>
          <cell r="L244" t="str">
            <v>102</v>
          </cell>
          <cell r="N244">
            <v>3</v>
          </cell>
          <cell r="O244">
            <v>0</v>
          </cell>
          <cell r="P244">
            <v>1</v>
          </cell>
        </row>
        <row r="245">
          <cell r="A245" t="str">
            <v>GTO</v>
          </cell>
          <cell r="C245">
            <v>17</v>
          </cell>
          <cell r="H245" t="str">
            <v>01</v>
          </cell>
          <cell r="J245" t="str">
            <v>Registrado</v>
          </cell>
          <cell r="L245" t="str">
            <v>102</v>
          </cell>
          <cell r="N245">
            <v>3</v>
          </cell>
          <cell r="O245">
            <v>0</v>
          </cell>
          <cell r="P245">
            <v>1</v>
          </cell>
        </row>
        <row r="246">
          <cell r="A246" t="str">
            <v>GTO</v>
          </cell>
          <cell r="C246">
            <v>4</v>
          </cell>
          <cell r="H246" t="str">
            <v>01</v>
          </cell>
          <cell r="J246" t="str">
            <v>Registrado</v>
          </cell>
          <cell r="L246" t="str">
            <v>129</v>
          </cell>
          <cell r="N246">
            <v>1</v>
          </cell>
          <cell r="O246">
            <v>0</v>
          </cell>
          <cell r="P246">
            <v>1</v>
          </cell>
        </row>
        <row r="247">
          <cell r="A247" t="str">
            <v>GTO</v>
          </cell>
          <cell r="C247">
            <v>17</v>
          </cell>
          <cell r="H247" t="str">
            <v>01</v>
          </cell>
          <cell r="J247" t="str">
            <v>Registrado</v>
          </cell>
          <cell r="L247" t="str">
            <v>129</v>
          </cell>
          <cell r="N247">
            <v>1</v>
          </cell>
          <cell r="O247">
            <v>0</v>
          </cell>
          <cell r="P247">
            <v>1</v>
          </cell>
        </row>
        <row r="248">
          <cell r="A248" t="str">
            <v>GTO</v>
          </cell>
          <cell r="C248">
            <v>17</v>
          </cell>
          <cell r="H248" t="str">
            <v>01</v>
          </cell>
          <cell r="J248" t="str">
            <v>Registrado</v>
          </cell>
          <cell r="L248" t="str">
            <v>129</v>
          </cell>
          <cell r="N248">
            <v>1</v>
          </cell>
          <cell r="O248">
            <v>0</v>
          </cell>
          <cell r="P248">
            <v>1</v>
          </cell>
        </row>
        <row r="249">
          <cell r="A249" t="str">
            <v>GTO</v>
          </cell>
          <cell r="C249">
            <v>17</v>
          </cell>
          <cell r="H249" t="str">
            <v>01</v>
          </cell>
          <cell r="J249" t="str">
            <v>Registrado</v>
          </cell>
          <cell r="L249" t="str">
            <v>129</v>
          </cell>
          <cell r="N249">
            <v>1</v>
          </cell>
          <cell r="O249">
            <v>0</v>
          </cell>
          <cell r="P249">
            <v>1</v>
          </cell>
        </row>
        <row r="250">
          <cell r="A250" t="str">
            <v>GTO</v>
          </cell>
          <cell r="C250">
            <v>17</v>
          </cell>
          <cell r="H250" t="str">
            <v>01</v>
          </cell>
          <cell r="J250" t="str">
            <v>Registrado</v>
          </cell>
          <cell r="L250" t="str">
            <v>129</v>
          </cell>
          <cell r="N250">
            <v>1</v>
          </cell>
          <cell r="O250">
            <v>0</v>
          </cell>
          <cell r="P250">
            <v>1</v>
          </cell>
        </row>
        <row r="251">
          <cell r="A251" t="str">
            <v>GTO</v>
          </cell>
          <cell r="C251">
            <v>17</v>
          </cell>
          <cell r="H251" t="str">
            <v>01</v>
          </cell>
          <cell r="J251" t="str">
            <v>Registrado</v>
          </cell>
          <cell r="L251" t="str">
            <v>129</v>
          </cell>
          <cell r="N251">
            <v>1</v>
          </cell>
          <cell r="O251">
            <v>0</v>
          </cell>
          <cell r="P251">
            <v>1</v>
          </cell>
        </row>
        <row r="252">
          <cell r="A252" t="str">
            <v>GTO</v>
          </cell>
          <cell r="C252">
            <v>17</v>
          </cell>
          <cell r="H252" t="str">
            <v>01</v>
          </cell>
          <cell r="J252" t="str">
            <v>Registrado</v>
          </cell>
          <cell r="L252" t="str">
            <v>129</v>
          </cell>
          <cell r="N252">
            <v>1</v>
          </cell>
          <cell r="O252">
            <v>0</v>
          </cell>
          <cell r="P252">
            <v>1</v>
          </cell>
        </row>
        <row r="253">
          <cell r="A253" t="str">
            <v>GTO</v>
          </cell>
          <cell r="C253">
            <v>17</v>
          </cell>
          <cell r="H253" t="str">
            <v>01</v>
          </cell>
          <cell r="J253" t="str">
            <v>Registrado</v>
          </cell>
          <cell r="L253" t="str">
            <v>129</v>
          </cell>
          <cell r="N253">
            <v>1</v>
          </cell>
          <cell r="O253">
            <v>0</v>
          </cell>
          <cell r="P253">
            <v>1</v>
          </cell>
        </row>
        <row r="254">
          <cell r="A254" t="str">
            <v>GTO</v>
          </cell>
          <cell r="C254">
            <v>17</v>
          </cell>
          <cell r="H254" t="str">
            <v>01</v>
          </cell>
          <cell r="J254" t="str">
            <v>Registrado</v>
          </cell>
          <cell r="L254" t="str">
            <v>129</v>
          </cell>
          <cell r="N254">
            <v>1</v>
          </cell>
          <cell r="O254">
            <v>0</v>
          </cell>
          <cell r="P254">
            <v>1</v>
          </cell>
        </row>
        <row r="255">
          <cell r="A255" t="str">
            <v>GTO</v>
          </cell>
          <cell r="C255">
            <v>17</v>
          </cell>
          <cell r="H255" t="str">
            <v>01</v>
          </cell>
          <cell r="J255" t="str">
            <v>Registrado</v>
          </cell>
          <cell r="L255" t="str">
            <v>129</v>
          </cell>
          <cell r="N255">
            <v>1</v>
          </cell>
          <cell r="O255">
            <v>0</v>
          </cell>
          <cell r="P255">
            <v>1</v>
          </cell>
        </row>
        <row r="256">
          <cell r="A256" t="str">
            <v>GTO</v>
          </cell>
          <cell r="C256">
            <v>17</v>
          </cell>
          <cell r="H256" t="str">
            <v>01</v>
          </cell>
          <cell r="J256" t="str">
            <v>Registrado</v>
          </cell>
          <cell r="L256" t="str">
            <v>129</v>
          </cell>
          <cell r="N256">
            <v>1</v>
          </cell>
          <cell r="O256">
            <v>0</v>
          </cell>
          <cell r="P256">
            <v>1</v>
          </cell>
        </row>
        <row r="257">
          <cell r="A257" t="str">
            <v>GTO</v>
          </cell>
          <cell r="C257">
            <v>17</v>
          </cell>
          <cell r="H257" t="str">
            <v>01</v>
          </cell>
          <cell r="J257" t="str">
            <v>Registrado</v>
          </cell>
          <cell r="L257" t="str">
            <v>129</v>
          </cell>
          <cell r="N257">
            <v>1</v>
          </cell>
          <cell r="O257">
            <v>0</v>
          </cell>
          <cell r="P257">
            <v>1</v>
          </cell>
        </row>
        <row r="258">
          <cell r="A258" t="str">
            <v>GTO</v>
          </cell>
          <cell r="C258">
            <v>17</v>
          </cell>
          <cell r="H258" t="str">
            <v>01</v>
          </cell>
          <cell r="J258" t="str">
            <v>Registrado</v>
          </cell>
          <cell r="L258" t="str">
            <v>129</v>
          </cell>
          <cell r="N258">
            <v>1</v>
          </cell>
          <cell r="O258">
            <v>0</v>
          </cell>
          <cell r="P258">
            <v>1</v>
          </cell>
        </row>
        <row r="259">
          <cell r="A259" t="str">
            <v>GTO</v>
          </cell>
          <cell r="C259">
            <v>17</v>
          </cell>
          <cell r="H259" t="str">
            <v>01</v>
          </cell>
          <cell r="J259" t="str">
            <v>Registrado</v>
          </cell>
          <cell r="L259" t="str">
            <v>102</v>
          </cell>
          <cell r="N259">
            <v>1</v>
          </cell>
          <cell r="O259">
            <v>0</v>
          </cell>
          <cell r="P259">
            <v>1</v>
          </cell>
        </row>
        <row r="260">
          <cell r="A260" t="str">
            <v>GTO</v>
          </cell>
          <cell r="C260">
            <v>17</v>
          </cell>
          <cell r="H260" t="str">
            <v>01</v>
          </cell>
          <cell r="J260" t="str">
            <v>Registrado</v>
          </cell>
          <cell r="L260" t="str">
            <v>102</v>
          </cell>
          <cell r="N260">
            <v>3</v>
          </cell>
          <cell r="O260">
            <v>0</v>
          </cell>
          <cell r="P260">
            <v>1</v>
          </cell>
        </row>
        <row r="261">
          <cell r="A261" t="str">
            <v>GTO</v>
          </cell>
          <cell r="C261">
            <v>17</v>
          </cell>
          <cell r="H261" t="str">
            <v>01</v>
          </cell>
          <cell r="J261" t="str">
            <v>Registrado</v>
          </cell>
          <cell r="L261" t="str">
            <v>102</v>
          </cell>
          <cell r="N261">
            <v>2</v>
          </cell>
          <cell r="O261">
            <v>0</v>
          </cell>
          <cell r="P261">
            <v>1</v>
          </cell>
        </row>
        <row r="262">
          <cell r="A262" t="str">
            <v>GTO</v>
          </cell>
          <cell r="C262">
            <v>17</v>
          </cell>
          <cell r="H262" t="str">
            <v>01</v>
          </cell>
          <cell r="J262" t="str">
            <v>Registrado</v>
          </cell>
          <cell r="L262" t="str">
            <v>102</v>
          </cell>
          <cell r="N262">
            <v>2</v>
          </cell>
          <cell r="O262">
            <v>0</v>
          </cell>
          <cell r="P262">
            <v>1</v>
          </cell>
        </row>
        <row r="263">
          <cell r="A263" t="str">
            <v>GTO</v>
          </cell>
          <cell r="C263">
            <v>17</v>
          </cell>
          <cell r="H263" t="str">
            <v>01</v>
          </cell>
          <cell r="J263" t="str">
            <v>Registrado</v>
          </cell>
          <cell r="L263" t="str">
            <v>102</v>
          </cell>
          <cell r="N263">
            <v>3</v>
          </cell>
          <cell r="O263">
            <v>0</v>
          </cell>
          <cell r="P263">
            <v>1</v>
          </cell>
        </row>
        <row r="264">
          <cell r="A264" t="str">
            <v>GTO</v>
          </cell>
          <cell r="C264">
            <v>17</v>
          </cell>
          <cell r="H264" t="str">
            <v>01</v>
          </cell>
          <cell r="J264" t="str">
            <v>Registrado</v>
          </cell>
          <cell r="L264" t="str">
            <v>102</v>
          </cell>
          <cell r="N264">
            <v>3</v>
          </cell>
          <cell r="O264">
            <v>0</v>
          </cell>
          <cell r="P264">
            <v>1</v>
          </cell>
        </row>
        <row r="265">
          <cell r="A265" t="str">
            <v>GTO</v>
          </cell>
          <cell r="C265">
            <v>17</v>
          </cell>
          <cell r="H265" t="str">
            <v>01</v>
          </cell>
          <cell r="J265" t="str">
            <v>Registrado</v>
          </cell>
          <cell r="L265" t="str">
            <v>102</v>
          </cell>
          <cell r="N265">
            <v>4</v>
          </cell>
          <cell r="O265">
            <v>0</v>
          </cell>
          <cell r="P265">
            <v>1</v>
          </cell>
        </row>
        <row r="266">
          <cell r="A266" t="str">
            <v>GTO</v>
          </cell>
          <cell r="C266">
            <v>17</v>
          </cell>
          <cell r="H266" t="str">
            <v>01</v>
          </cell>
          <cell r="J266" t="str">
            <v>Registrado</v>
          </cell>
          <cell r="L266" t="str">
            <v>203</v>
          </cell>
          <cell r="N266">
            <v>2</v>
          </cell>
          <cell r="O266">
            <v>0</v>
          </cell>
          <cell r="P266">
            <v>1</v>
          </cell>
        </row>
        <row r="267">
          <cell r="A267" t="str">
            <v>GTO</v>
          </cell>
          <cell r="C267">
            <v>17</v>
          </cell>
          <cell r="H267" t="str">
            <v>01</v>
          </cell>
          <cell r="J267" t="str">
            <v>Registrado</v>
          </cell>
          <cell r="L267" t="str">
            <v>203</v>
          </cell>
          <cell r="N267">
            <v>2</v>
          </cell>
          <cell r="O267">
            <v>0</v>
          </cell>
          <cell r="P267">
            <v>1</v>
          </cell>
        </row>
        <row r="268">
          <cell r="A268" t="str">
            <v>GTO</v>
          </cell>
          <cell r="C268">
            <v>17</v>
          </cell>
          <cell r="H268" t="str">
            <v>01</v>
          </cell>
          <cell r="J268" t="str">
            <v>Registrado</v>
          </cell>
          <cell r="L268" t="str">
            <v>203</v>
          </cell>
          <cell r="N268">
            <v>2</v>
          </cell>
          <cell r="O268">
            <v>0</v>
          </cell>
          <cell r="P268">
            <v>1</v>
          </cell>
        </row>
        <row r="269">
          <cell r="A269" t="str">
            <v>GTO</v>
          </cell>
          <cell r="C269">
            <v>13</v>
          </cell>
          <cell r="H269" t="str">
            <v>01</v>
          </cell>
          <cell r="J269" t="str">
            <v>Registrado</v>
          </cell>
          <cell r="L269" t="str">
            <v>102</v>
          </cell>
          <cell r="N269">
            <v>4</v>
          </cell>
          <cell r="O269">
            <v>0</v>
          </cell>
          <cell r="P269">
            <v>1</v>
          </cell>
        </row>
        <row r="270">
          <cell r="A270" t="str">
            <v>GTO</v>
          </cell>
          <cell r="C270">
            <v>13</v>
          </cell>
          <cell r="H270" t="str">
            <v>01</v>
          </cell>
          <cell r="J270" t="str">
            <v>Registrado</v>
          </cell>
          <cell r="L270" t="str">
            <v>102</v>
          </cell>
          <cell r="N270">
            <v>1</v>
          </cell>
          <cell r="O270">
            <v>0</v>
          </cell>
          <cell r="P270">
            <v>1</v>
          </cell>
        </row>
        <row r="271">
          <cell r="A271" t="str">
            <v>GTO</v>
          </cell>
          <cell r="C271">
            <v>13</v>
          </cell>
          <cell r="H271" t="str">
            <v>01</v>
          </cell>
          <cell r="J271" t="str">
            <v>Registrado</v>
          </cell>
          <cell r="L271" t="str">
            <v>102</v>
          </cell>
          <cell r="N271">
            <v>1</v>
          </cell>
          <cell r="O271">
            <v>0</v>
          </cell>
          <cell r="P271">
            <v>1</v>
          </cell>
        </row>
        <row r="272">
          <cell r="A272" t="str">
            <v>GTO</v>
          </cell>
          <cell r="C272">
            <v>13</v>
          </cell>
          <cell r="H272" t="str">
            <v>01</v>
          </cell>
          <cell r="J272" t="str">
            <v>Registrado</v>
          </cell>
          <cell r="L272" t="str">
            <v>102</v>
          </cell>
          <cell r="N272">
            <v>1</v>
          </cell>
          <cell r="O272">
            <v>0</v>
          </cell>
          <cell r="P272">
            <v>1</v>
          </cell>
        </row>
        <row r="273">
          <cell r="A273" t="str">
            <v>GTO</v>
          </cell>
          <cell r="C273">
            <v>13</v>
          </cell>
          <cell r="H273" t="str">
            <v>01</v>
          </cell>
          <cell r="J273" t="str">
            <v>Registrado</v>
          </cell>
          <cell r="L273" t="str">
            <v>102</v>
          </cell>
          <cell r="N273">
            <v>1</v>
          </cell>
          <cell r="O273">
            <v>0</v>
          </cell>
          <cell r="P273">
            <v>1</v>
          </cell>
        </row>
        <row r="274">
          <cell r="A274" t="str">
            <v>GTO</v>
          </cell>
          <cell r="C274">
            <v>13</v>
          </cell>
          <cell r="H274" t="str">
            <v>01</v>
          </cell>
          <cell r="J274" t="str">
            <v>Registrado</v>
          </cell>
          <cell r="L274" t="str">
            <v>102</v>
          </cell>
          <cell r="N274">
            <v>1</v>
          </cell>
          <cell r="O274">
            <v>0</v>
          </cell>
          <cell r="P274">
            <v>1</v>
          </cell>
        </row>
        <row r="275">
          <cell r="A275" t="str">
            <v>GTO</v>
          </cell>
          <cell r="C275">
            <v>13</v>
          </cell>
          <cell r="H275" t="str">
            <v>01</v>
          </cell>
          <cell r="J275" t="str">
            <v>Registrado</v>
          </cell>
          <cell r="L275" t="str">
            <v>102</v>
          </cell>
          <cell r="N275">
            <v>1</v>
          </cell>
          <cell r="O275">
            <v>0</v>
          </cell>
          <cell r="P275">
            <v>1</v>
          </cell>
        </row>
        <row r="276">
          <cell r="A276" t="str">
            <v>GTO</v>
          </cell>
          <cell r="C276">
            <v>13</v>
          </cell>
          <cell r="H276" t="str">
            <v>01</v>
          </cell>
          <cell r="J276" t="str">
            <v>Registrado</v>
          </cell>
          <cell r="L276" t="str">
            <v>102</v>
          </cell>
          <cell r="N276">
            <v>3</v>
          </cell>
          <cell r="O276">
            <v>0</v>
          </cell>
          <cell r="P276">
            <v>1</v>
          </cell>
        </row>
        <row r="277">
          <cell r="A277" t="str">
            <v>GTO</v>
          </cell>
          <cell r="C277">
            <v>13</v>
          </cell>
          <cell r="H277" t="str">
            <v>01</v>
          </cell>
          <cell r="J277" t="str">
            <v>Registrado</v>
          </cell>
          <cell r="L277" t="str">
            <v>102</v>
          </cell>
          <cell r="N277">
            <v>2</v>
          </cell>
          <cell r="O277">
            <v>0</v>
          </cell>
          <cell r="P277">
            <v>1</v>
          </cell>
        </row>
        <row r="278">
          <cell r="A278" t="str">
            <v>GTO</v>
          </cell>
          <cell r="C278">
            <v>13</v>
          </cell>
          <cell r="H278" t="str">
            <v>01</v>
          </cell>
          <cell r="J278" t="str">
            <v>Registrado</v>
          </cell>
          <cell r="L278" t="str">
            <v>102</v>
          </cell>
          <cell r="N278">
            <v>2</v>
          </cell>
          <cell r="O278">
            <v>0</v>
          </cell>
          <cell r="P278">
            <v>1</v>
          </cell>
        </row>
        <row r="279">
          <cell r="A279" t="str">
            <v>GTO</v>
          </cell>
          <cell r="C279">
            <v>13</v>
          </cell>
          <cell r="H279" t="str">
            <v>01</v>
          </cell>
          <cell r="J279" t="str">
            <v>Registrado</v>
          </cell>
          <cell r="L279" t="str">
            <v>102</v>
          </cell>
          <cell r="N279">
            <v>2</v>
          </cell>
          <cell r="O279">
            <v>0</v>
          </cell>
          <cell r="P279">
            <v>1</v>
          </cell>
        </row>
        <row r="280">
          <cell r="A280" t="str">
            <v>GTO</v>
          </cell>
          <cell r="C280">
            <v>13</v>
          </cell>
          <cell r="H280" t="str">
            <v>01</v>
          </cell>
          <cell r="J280" t="str">
            <v>Registrado</v>
          </cell>
          <cell r="L280" t="str">
            <v>102</v>
          </cell>
          <cell r="N280">
            <v>2</v>
          </cell>
          <cell r="O280">
            <v>0</v>
          </cell>
          <cell r="P280">
            <v>1</v>
          </cell>
        </row>
        <row r="281">
          <cell r="A281" t="str">
            <v>GTO</v>
          </cell>
          <cell r="C281">
            <v>13</v>
          </cell>
          <cell r="H281" t="str">
            <v>01</v>
          </cell>
          <cell r="J281" t="str">
            <v>Registrado</v>
          </cell>
          <cell r="L281" t="str">
            <v>102</v>
          </cell>
          <cell r="N281">
            <v>2</v>
          </cell>
          <cell r="O281">
            <v>0</v>
          </cell>
          <cell r="P281">
            <v>1</v>
          </cell>
        </row>
        <row r="282">
          <cell r="A282" t="str">
            <v>GTO</v>
          </cell>
          <cell r="C282">
            <v>13</v>
          </cell>
          <cell r="H282" t="str">
            <v>01</v>
          </cell>
          <cell r="J282" t="str">
            <v>Registrado</v>
          </cell>
          <cell r="L282" t="str">
            <v>102</v>
          </cell>
          <cell r="N282">
            <v>2</v>
          </cell>
          <cell r="O282">
            <v>0</v>
          </cell>
          <cell r="P282">
            <v>1</v>
          </cell>
        </row>
        <row r="283">
          <cell r="A283" t="str">
            <v>GTO</v>
          </cell>
          <cell r="C283">
            <v>13</v>
          </cell>
          <cell r="H283" t="str">
            <v>01</v>
          </cell>
          <cell r="J283" t="str">
            <v>Registrado</v>
          </cell>
          <cell r="L283" t="str">
            <v>102</v>
          </cell>
          <cell r="N283">
            <v>2</v>
          </cell>
          <cell r="O283">
            <v>0</v>
          </cell>
          <cell r="P283">
            <v>1</v>
          </cell>
        </row>
        <row r="284">
          <cell r="A284" t="str">
            <v>GTO</v>
          </cell>
          <cell r="C284">
            <v>13</v>
          </cell>
          <cell r="H284" t="str">
            <v>01</v>
          </cell>
          <cell r="J284" t="str">
            <v>Registrado</v>
          </cell>
          <cell r="L284" t="str">
            <v>102</v>
          </cell>
          <cell r="N284">
            <v>2</v>
          </cell>
          <cell r="O284">
            <v>0</v>
          </cell>
          <cell r="P284">
            <v>1</v>
          </cell>
        </row>
        <row r="285">
          <cell r="A285" t="str">
            <v>GTO</v>
          </cell>
          <cell r="C285">
            <v>13</v>
          </cell>
          <cell r="H285" t="str">
            <v>01</v>
          </cell>
          <cell r="J285" t="str">
            <v>Registrado</v>
          </cell>
          <cell r="L285" t="str">
            <v>102</v>
          </cell>
          <cell r="N285">
            <v>2</v>
          </cell>
          <cell r="O285">
            <v>0</v>
          </cell>
          <cell r="P285">
            <v>1</v>
          </cell>
        </row>
        <row r="286">
          <cell r="A286" t="str">
            <v>GTO</v>
          </cell>
          <cell r="C286">
            <v>13</v>
          </cell>
          <cell r="H286" t="str">
            <v>01</v>
          </cell>
          <cell r="J286" t="str">
            <v>Registrado</v>
          </cell>
          <cell r="L286" t="str">
            <v>102</v>
          </cell>
          <cell r="N286">
            <v>2</v>
          </cell>
          <cell r="O286">
            <v>0</v>
          </cell>
          <cell r="P286">
            <v>1</v>
          </cell>
        </row>
        <row r="287">
          <cell r="A287" t="str">
            <v>GTO</v>
          </cell>
          <cell r="C287">
            <v>13</v>
          </cell>
          <cell r="H287" t="str">
            <v>01</v>
          </cell>
          <cell r="J287" t="str">
            <v>Registrado</v>
          </cell>
          <cell r="L287" t="str">
            <v>102</v>
          </cell>
          <cell r="N287">
            <v>2</v>
          </cell>
          <cell r="O287">
            <v>0</v>
          </cell>
          <cell r="P287">
            <v>1</v>
          </cell>
        </row>
        <row r="288">
          <cell r="A288" t="str">
            <v>GTO</v>
          </cell>
          <cell r="C288">
            <v>13</v>
          </cell>
          <cell r="H288" t="str">
            <v>01</v>
          </cell>
          <cell r="J288" t="str">
            <v>Registrado</v>
          </cell>
          <cell r="L288" t="str">
            <v>102</v>
          </cell>
          <cell r="N288">
            <v>2</v>
          </cell>
          <cell r="O288">
            <v>0</v>
          </cell>
          <cell r="P288">
            <v>1</v>
          </cell>
        </row>
        <row r="289">
          <cell r="A289" t="str">
            <v>GTO</v>
          </cell>
          <cell r="C289">
            <v>13</v>
          </cell>
          <cell r="H289" t="str">
            <v>01</v>
          </cell>
          <cell r="J289" t="str">
            <v>Registrado</v>
          </cell>
          <cell r="L289" t="str">
            <v>102</v>
          </cell>
          <cell r="N289">
            <v>2</v>
          </cell>
          <cell r="O289">
            <v>0</v>
          </cell>
          <cell r="P289">
            <v>1</v>
          </cell>
        </row>
        <row r="290">
          <cell r="A290" t="str">
            <v>GTO</v>
          </cell>
          <cell r="C290">
            <v>13</v>
          </cell>
          <cell r="H290" t="str">
            <v>01</v>
          </cell>
          <cell r="J290" t="str">
            <v>Registrado</v>
          </cell>
          <cell r="L290" t="str">
            <v>102</v>
          </cell>
          <cell r="N290">
            <v>3</v>
          </cell>
          <cell r="O290">
            <v>0</v>
          </cell>
          <cell r="P290">
            <v>1</v>
          </cell>
        </row>
        <row r="291">
          <cell r="A291" t="str">
            <v>GTO</v>
          </cell>
          <cell r="C291">
            <v>13</v>
          </cell>
          <cell r="H291" t="str">
            <v>01</v>
          </cell>
          <cell r="J291" t="str">
            <v>Registrado</v>
          </cell>
          <cell r="L291" t="str">
            <v>102</v>
          </cell>
          <cell r="N291">
            <v>3</v>
          </cell>
          <cell r="O291">
            <v>0</v>
          </cell>
          <cell r="P291">
            <v>1</v>
          </cell>
        </row>
        <row r="292">
          <cell r="A292" t="str">
            <v>GTO</v>
          </cell>
          <cell r="C292">
            <v>13</v>
          </cell>
          <cell r="H292" t="str">
            <v>01</v>
          </cell>
          <cell r="J292" t="str">
            <v>Registrado</v>
          </cell>
          <cell r="L292" t="str">
            <v>102</v>
          </cell>
          <cell r="N292">
            <v>3</v>
          </cell>
          <cell r="O292">
            <v>0</v>
          </cell>
          <cell r="P292">
            <v>1</v>
          </cell>
        </row>
        <row r="293">
          <cell r="A293" t="str">
            <v>GTO</v>
          </cell>
          <cell r="C293">
            <v>13</v>
          </cell>
          <cell r="H293" t="str">
            <v>01</v>
          </cell>
          <cell r="J293" t="str">
            <v>Registrado</v>
          </cell>
          <cell r="L293" t="str">
            <v>102</v>
          </cell>
          <cell r="N293">
            <v>3</v>
          </cell>
          <cell r="O293">
            <v>0</v>
          </cell>
          <cell r="P293">
            <v>1</v>
          </cell>
        </row>
        <row r="294">
          <cell r="A294" t="str">
            <v>GTO</v>
          </cell>
          <cell r="C294">
            <v>13</v>
          </cell>
          <cell r="H294" t="str">
            <v>01</v>
          </cell>
          <cell r="J294" t="str">
            <v>Registrado</v>
          </cell>
          <cell r="L294" t="str">
            <v>102</v>
          </cell>
          <cell r="N294">
            <v>3</v>
          </cell>
          <cell r="O294">
            <v>0</v>
          </cell>
          <cell r="P294">
            <v>1</v>
          </cell>
        </row>
        <row r="295">
          <cell r="A295" t="str">
            <v>GTO</v>
          </cell>
          <cell r="C295">
            <v>13</v>
          </cell>
          <cell r="H295" t="str">
            <v>01</v>
          </cell>
          <cell r="J295" t="str">
            <v>Registrado</v>
          </cell>
          <cell r="L295" t="str">
            <v>102</v>
          </cell>
          <cell r="N295">
            <v>3</v>
          </cell>
          <cell r="O295">
            <v>0</v>
          </cell>
          <cell r="P295">
            <v>1</v>
          </cell>
        </row>
        <row r="296">
          <cell r="A296" t="str">
            <v>GTO</v>
          </cell>
          <cell r="C296">
            <v>13</v>
          </cell>
          <cell r="H296" t="str">
            <v>01</v>
          </cell>
          <cell r="J296" t="str">
            <v>Registrado</v>
          </cell>
          <cell r="L296" t="str">
            <v>102</v>
          </cell>
          <cell r="N296">
            <v>3</v>
          </cell>
          <cell r="O296">
            <v>0</v>
          </cell>
          <cell r="P296">
            <v>1</v>
          </cell>
        </row>
        <row r="297">
          <cell r="A297" t="str">
            <v>GTO</v>
          </cell>
          <cell r="C297">
            <v>13</v>
          </cell>
          <cell r="H297" t="str">
            <v>01</v>
          </cell>
          <cell r="J297" t="str">
            <v>Registrado</v>
          </cell>
          <cell r="L297" t="str">
            <v>102</v>
          </cell>
          <cell r="N297">
            <v>4</v>
          </cell>
          <cell r="O297">
            <v>0</v>
          </cell>
          <cell r="P297">
            <v>1</v>
          </cell>
        </row>
        <row r="298">
          <cell r="A298" t="str">
            <v>GTO</v>
          </cell>
          <cell r="C298">
            <v>13</v>
          </cell>
          <cell r="H298" t="str">
            <v>01</v>
          </cell>
          <cell r="J298" t="str">
            <v>Registrado</v>
          </cell>
          <cell r="L298" t="str">
            <v>203</v>
          </cell>
          <cell r="N298">
            <v>2</v>
          </cell>
          <cell r="O298">
            <v>0</v>
          </cell>
          <cell r="P298">
            <v>1</v>
          </cell>
        </row>
        <row r="299">
          <cell r="A299" t="str">
            <v>GTO</v>
          </cell>
          <cell r="C299">
            <v>13</v>
          </cell>
          <cell r="H299" t="str">
            <v>01</v>
          </cell>
          <cell r="J299" t="str">
            <v>Registrado</v>
          </cell>
          <cell r="L299" t="str">
            <v>203</v>
          </cell>
          <cell r="N299">
            <v>2</v>
          </cell>
          <cell r="O299">
            <v>0</v>
          </cell>
          <cell r="P299">
            <v>1</v>
          </cell>
        </row>
        <row r="300">
          <cell r="A300" t="str">
            <v>GTO</v>
          </cell>
          <cell r="C300">
            <v>13</v>
          </cell>
          <cell r="H300" t="str">
            <v>01</v>
          </cell>
          <cell r="J300" t="str">
            <v>Registrado</v>
          </cell>
          <cell r="L300" t="str">
            <v>203</v>
          </cell>
          <cell r="N300">
            <v>2</v>
          </cell>
          <cell r="O300">
            <v>0</v>
          </cell>
          <cell r="P300">
            <v>1</v>
          </cell>
        </row>
        <row r="301">
          <cell r="A301" t="str">
            <v>GTO</v>
          </cell>
          <cell r="C301">
            <v>13</v>
          </cell>
          <cell r="H301" t="str">
            <v>01</v>
          </cell>
          <cell r="J301" t="str">
            <v>Registrado</v>
          </cell>
          <cell r="L301" t="str">
            <v>203</v>
          </cell>
          <cell r="N301">
            <v>2</v>
          </cell>
          <cell r="O301">
            <v>0</v>
          </cell>
          <cell r="P301">
            <v>1</v>
          </cell>
        </row>
        <row r="302">
          <cell r="A302" t="str">
            <v>GTO</v>
          </cell>
          <cell r="C302">
            <v>13</v>
          </cell>
          <cell r="H302" t="str">
            <v>01</v>
          </cell>
          <cell r="J302" t="str">
            <v>Registrado</v>
          </cell>
          <cell r="L302" t="str">
            <v>203</v>
          </cell>
          <cell r="N302">
            <v>2</v>
          </cell>
          <cell r="O302">
            <v>0</v>
          </cell>
          <cell r="P302">
            <v>1</v>
          </cell>
        </row>
        <row r="303">
          <cell r="A303" t="str">
            <v>GTO</v>
          </cell>
          <cell r="C303">
            <v>13</v>
          </cell>
          <cell r="H303" t="str">
            <v>01</v>
          </cell>
          <cell r="J303" t="str">
            <v>Registrado</v>
          </cell>
          <cell r="L303" t="str">
            <v>203</v>
          </cell>
          <cell r="N303">
            <v>2</v>
          </cell>
          <cell r="O303">
            <v>0</v>
          </cell>
          <cell r="P303">
            <v>1</v>
          </cell>
        </row>
        <row r="304">
          <cell r="A304" t="str">
            <v>GTO</v>
          </cell>
          <cell r="C304">
            <v>13</v>
          </cell>
          <cell r="H304" t="str">
            <v>01</v>
          </cell>
          <cell r="J304" t="str">
            <v>Registrado</v>
          </cell>
          <cell r="L304" t="str">
            <v>203</v>
          </cell>
          <cell r="N304">
            <v>2</v>
          </cell>
          <cell r="O304">
            <v>0</v>
          </cell>
          <cell r="P304">
            <v>1</v>
          </cell>
        </row>
        <row r="305">
          <cell r="A305" t="str">
            <v>GTO</v>
          </cell>
          <cell r="C305">
            <v>13</v>
          </cell>
          <cell r="H305" t="str">
            <v>01</v>
          </cell>
          <cell r="J305" t="str">
            <v>Registrado</v>
          </cell>
          <cell r="L305" t="str">
            <v>203</v>
          </cell>
          <cell r="N305">
            <v>2</v>
          </cell>
          <cell r="O305">
            <v>0</v>
          </cell>
          <cell r="P305">
            <v>1</v>
          </cell>
        </row>
        <row r="306">
          <cell r="A306" t="str">
            <v>GTO</v>
          </cell>
          <cell r="C306">
            <v>13</v>
          </cell>
          <cell r="H306" t="str">
            <v>01</v>
          </cell>
          <cell r="J306" t="str">
            <v>Registrado</v>
          </cell>
          <cell r="L306" t="str">
            <v>203</v>
          </cell>
          <cell r="N306">
            <v>2</v>
          </cell>
          <cell r="O306">
            <v>0</v>
          </cell>
          <cell r="P306">
            <v>1</v>
          </cell>
        </row>
        <row r="307">
          <cell r="A307" t="str">
            <v>GTO</v>
          </cell>
          <cell r="C307">
            <v>13</v>
          </cell>
          <cell r="H307" t="str">
            <v>01</v>
          </cell>
          <cell r="J307" t="str">
            <v>Registrado</v>
          </cell>
          <cell r="L307" t="str">
            <v>203</v>
          </cell>
          <cell r="N307">
            <v>2</v>
          </cell>
          <cell r="O307">
            <v>0</v>
          </cell>
          <cell r="P307">
            <v>1</v>
          </cell>
        </row>
        <row r="308">
          <cell r="A308" t="str">
            <v>GTO</v>
          </cell>
          <cell r="C308">
            <v>13</v>
          </cell>
          <cell r="H308" t="str">
            <v>01</v>
          </cell>
          <cell r="J308" t="str">
            <v>Registrado</v>
          </cell>
          <cell r="L308" t="str">
            <v>203</v>
          </cell>
          <cell r="N308">
            <v>3</v>
          </cell>
          <cell r="O308">
            <v>0</v>
          </cell>
          <cell r="P308">
            <v>1</v>
          </cell>
        </row>
        <row r="309">
          <cell r="A309" t="str">
            <v>GTO</v>
          </cell>
          <cell r="C309">
            <v>13</v>
          </cell>
          <cell r="H309" t="str">
            <v>01</v>
          </cell>
          <cell r="J309" t="str">
            <v>Registrado</v>
          </cell>
          <cell r="L309" t="str">
            <v>203</v>
          </cell>
          <cell r="N309">
            <v>3</v>
          </cell>
          <cell r="O309">
            <v>0</v>
          </cell>
          <cell r="P309">
            <v>1</v>
          </cell>
        </row>
        <row r="310">
          <cell r="A310" t="str">
            <v>GTO</v>
          </cell>
          <cell r="C310">
            <v>4</v>
          </cell>
          <cell r="H310" t="str">
            <v>01</v>
          </cell>
          <cell r="J310" t="str">
            <v>Registrado</v>
          </cell>
          <cell r="L310" t="str">
            <v>129</v>
          </cell>
          <cell r="N310">
            <v>1</v>
          </cell>
          <cell r="O310">
            <v>0</v>
          </cell>
          <cell r="P310">
            <v>1</v>
          </cell>
        </row>
        <row r="311">
          <cell r="A311" t="str">
            <v>GTO</v>
          </cell>
          <cell r="C311">
            <v>13</v>
          </cell>
          <cell r="H311" t="str">
            <v>01</v>
          </cell>
          <cell r="J311" t="str">
            <v>Registrado</v>
          </cell>
          <cell r="L311" t="str">
            <v>129</v>
          </cell>
          <cell r="N311">
            <v>1</v>
          </cell>
          <cell r="O311">
            <v>0</v>
          </cell>
          <cell r="P311">
            <v>1</v>
          </cell>
        </row>
        <row r="312">
          <cell r="A312" t="str">
            <v>GTO</v>
          </cell>
          <cell r="C312">
            <v>13</v>
          </cell>
          <cell r="H312" t="str">
            <v>01</v>
          </cell>
          <cell r="J312" t="str">
            <v>Registrado</v>
          </cell>
          <cell r="L312" t="str">
            <v>129</v>
          </cell>
          <cell r="N312">
            <v>1</v>
          </cell>
          <cell r="O312">
            <v>0</v>
          </cell>
          <cell r="P312">
            <v>1</v>
          </cell>
        </row>
        <row r="313">
          <cell r="A313" t="str">
            <v>GTO</v>
          </cell>
          <cell r="C313">
            <v>13</v>
          </cell>
          <cell r="H313" t="str">
            <v>01</v>
          </cell>
          <cell r="J313" t="str">
            <v>Registrado</v>
          </cell>
          <cell r="L313" t="str">
            <v>129</v>
          </cell>
          <cell r="N313">
            <v>1</v>
          </cell>
          <cell r="O313">
            <v>0</v>
          </cell>
          <cell r="P313">
            <v>1</v>
          </cell>
        </row>
        <row r="314">
          <cell r="A314" t="str">
            <v>GTO</v>
          </cell>
          <cell r="C314">
            <v>13</v>
          </cell>
          <cell r="H314" t="str">
            <v>01</v>
          </cell>
          <cell r="J314" t="str">
            <v>Registrado</v>
          </cell>
          <cell r="L314" t="str">
            <v>129</v>
          </cell>
          <cell r="N314">
            <v>1</v>
          </cell>
          <cell r="O314">
            <v>0</v>
          </cell>
          <cell r="P314">
            <v>1</v>
          </cell>
        </row>
        <row r="315">
          <cell r="A315" t="str">
            <v>GTO</v>
          </cell>
          <cell r="C315">
            <v>13</v>
          </cell>
          <cell r="H315" t="str">
            <v>01</v>
          </cell>
          <cell r="J315" t="str">
            <v>Registrado</v>
          </cell>
          <cell r="L315" t="str">
            <v>129</v>
          </cell>
          <cell r="N315">
            <v>1</v>
          </cell>
          <cell r="O315">
            <v>0</v>
          </cell>
          <cell r="P315">
            <v>1</v>
          </cell>
        </row>
        <row r="316">
          <cell r="A316" t="str">
            <v>GTO</v>
          </cell>
          <cell r="C316">
            <v>13</v>
          </cell>
          <cell r="H316" t="str">
            <v>01</v>
          </cell>
          <cell r="J316" t="str">
            <v>Registrado</v>
          </cell>
          <cell r="L316" t="str">
            <v>129</v>
          </cell>
          <cell r="N316">
            <v>1</v>
          </cell>
          <cell r="O316">
            <v>0</v>
          </cell>
          <cell r="P316">
            <v>1</v>
          </cell>
        </row>
        <row r="317">
          <cell r="A317" t="str">
            <v>GTO</v>
          </cell>
          <cell r="C317">
            <v>13</v>
          </cell>
          <cell r="H317" t="str">
            <v>01</v>
          </cell>
          <cell r="J317" t="str">
            <v>Registrado</v>
          </cell>
          <cell r="L317" t="str">
            <v>129</v>
          </cell>
          <cell r="N317">
            <v>1</v>
          </cell>
          <cell r="O317">
            <v>0</v>
          </cell>
          <cell r="P317">
            <v>1</v>
          </cell>
        </row>
        <row r="318">
          <cell r="A318" t="str">
            <v>GTO</v>
          </cell>
          <cell r="C318">
            <v>13</v>
          </cell>
          <cell r="H318" t="str">
            <v>01</v>
          </cell>
          <cell r="J318" t="str">
            <v>Registrado</v>
          </cell>
          <cell r="L318" t="str">
            <v>129</v>
          </cell>
          <cell r="N318">
            <v>1</v>
          </cell>
          <cell r="O318">
            <v>0</v>
          </cell>
          <cell r="P318">
            <v>1</v>
          </cell>
        </row>
        <row r="319">
          <cell r="A319" t="str">
            <v>GTO</v>
          </cell>
          <cell r="C319">
            <v>13</v>
          </cell>
          <cell r="H319" t="str">
            <v>01</v>
          </cell>
          <cell r="J319" t="str">
            <v>Registrado</v>
          </cell>
          <cell r="L319" t="str">
            <v>129</v>
          </cell>
          <cell r="N319">
            <v>1</v>
          </cell>
          <cell r="O319">
            <v>0</v>
          </cell>
          <cell r="P319">
            <v>1</v>
          </cell>
        </row>
        <row r="320">
          <cell r="A320" t="str">
            <v>GTO</v>
          </cell>
          <cell r="C320">
            <v>13</v>
          </cell>
          <cell r="H320" t="str">
            <v>01</v>
          </cell>
          <cell r="J320" t="str">
            <v>Registrado</v>
          </cell>
          <cell r="L320" t="str">
            <v>129</v>
          </cell>
          <cell r="N320">
            <v>1</v>
          </cell>
          <cell r="O320">
            <v>0</v>
          </cell>
          <cell r="P320">
            <v>1</v>
          </cell>
        </row>
        <row r="321">
          <cell r="A321" t="str">
            <v>GTO</v>
          </cell>
          <cell r="C321">
            <v>13</v>
          </cell>
          <cell r="H321" t="str">
            <v>01</v>
          </cell>
          <cell r="J321" t="str">
            <v>Registrado</v>
          </cell>
          <cell r="L321" t="str">
            <v>129</v>
          </cell>
          <cell r="N321">
            <v>1</v>
          </cell>
          <cell r="O321">
            <v>0</v>
          </cell>
          <cell r="P321">
            <v>1</v>
          </cell>
        </row>
        <row r="322">
          <cell r="A322" t="str">
            <v>GTO</v>
          </cell>
          <cell r="C322">
            <v>13</v>
          </cell>
          <cell r="H322" t="str">
            <v>01</v>
          </cell>
          <cell r="J322" t="str">
            <v>Registrado</v>
          </cell>
          <cell r="L322" t="str">
            <v>102</v>
          </cell>
          <cell r="N322">
            <v>3</v>
          </cell>
          <cell r="O322">
            <v>0</v>
          </cell>
          <cell r="P322">
            <v>1</v>
          </cell>
        </row>
        <row r="323">
          <cell r="A323" t="str">
            <v>GTO</v>
          </cell>
          <cell r="C323">
            <v>13</v>
          </cell>
          <cell r="H323" t="str">
            <v>01</v>
          </cell>
          <cell r="J323" t="str">
            <v>Registrado</v>
          </cell>
          <cell r="L323" t="str">
            <v>102</v>
          </cell>
          <cell r="N323">
            <v>3</v>
          </cell>
          <cell r="O323">
            <v>0</v>
          </cell>
          <cell r="P323">
            <v>1</v>
          </cell>
        </row>
        <row r="324">
          <cell r="A324" t="str">
            <v>GTO</v>
          </cell>
          <cell r="C324">
            <v>13</v>
          </cell>
          <cell r="H324" t="str">
            <v>01</v>
          </cell>
          <cell r="J324" t="str">
            <v>Registrado</v>
          </cell>
          <cell r="L324" t="str">
            <v>407</v>
          </cell>
          <cell r="N324">
            <v>2</v>
          </cell>
          <cell r="O324">
            <v>0</v>
          </cell>
          <cell r="P324">
            <v>1</v>
          </cell>
        </row>
        <row r="325">
          <cell r="A325" t="str">
            <v>GTO</v>
          </cell>
          <cell r="C325">
            <v>13</v>
          </cell>
          <cell r="H325" t="str">
            <v>01</v>
          </cell>
          <cell r="J325" t="str">
            <v>Registrado</v>
          </cell>
          <cell r="L325" t="str">
            <v>407</v>
          </cell>
          <cell r="N325">
            <v>2</v>
          </cell>
          <cell r="O325">
            <v>0</v>
          </cell>
          <cell r="P325">
            <v>1</v>
          </cell>
        </row>
        <row r="326">
          <cell r="A326" t="str">
            <v>GTO</v>
          </cell>
          <cell r="C326">
            <v>12</v>
          </cell>
          <cell r="H326" t="str">
            <v>01</v>
          </cell>
          <cell r="J326" t="str">
            <v>Registrado</v>
          </cell>
          <cell r="L326" t="str">
            <v>102</v>
          </cell>
          <cell r="N326">
            <v>4</v>
          </cell>
          <cell r="O326">
            <v>0</v>
          </cell>
          <cell r="P326">
            <v>1</v>
          </cell>
        </row>
        <row r="327">
          <cell r="A327" t="str">
            <v>GTO</v>
          </cell>
          <cell r="C327">
            <v>13</v>
          </cell>
          <cell r="H327" t="str">
            <v>01</v>
          </cell>
          <cell r="J327" t="str">
            <v>Registrado</v>
          </cell>
          <cell r="L327" t="str">
            <v>102</v>
          </cell>
          <cell r="N327">
            <v>4</v>
          </cell>
          <cell r="O327">
            <v>0</v>
          </cell>
          <cell r="P327">
            <v>1</v>
          </cell>
        </row>
        <row r="328">
          <cell r="A328" t="str">
            <v>GTO</v>
          </cell>
          <cell r="C328">
            <v>13</v>
          </cell>
          <cell r="H328" t="str">
            <v>01</v>
          </cell>
          <cell r="J328" t="str">
            <v>Registrado</v>
          </cell>
          <cell r="L328" t="str">
            <v>102</v>
          </cell>
          <cell r="N328">
            <v>3</v>
          </cell>
          <cell r="O328">
            <v>0</v>
          </cell>
          <cell r="P328">
            <v>1</v>
          </cell>
        </row>
        <row r="329">
          <cell r="A329" t="str">
            <v>GTO</v>
          </cell>
          <cell r="C329">
            <v>17</v>
          </cell>
          <cell r="H329" t="str">
            <v>01</v>
          </cell>
          <cell r="J329" t="str">
            <v>Registrado</v>
          </cell>
          <cell r="L329" t="str">
            <v>129</v>
          </cell>
          <cell r="N329">
            <v>1</v>
          </cell>
          <cell r="O329">
            <v>0</v>
          </cell>
          <cell r="P329">
            <v>1</v>
          </cell>
        </row>
        <row r="330">
          <cell r="A330" t="str">
            <v>GTO</v>
          </cell>
          <cell r="C330">
            <v>13</v>
          </cell>
          <cell r="H330" t="str">
            <v>01</v>
          </cell>
          <cell r="J330" t="str">
            <v>Registrado</v>
          </cell>
          <cell r="L330" t="str">
            <v>129</v>
          </cell>
          <cell r="N330">
            <v>1</v>
          </cell>
          <cell r="O330">
            <v>0</v>
          </cell>
          <cell r="P330">
            <v>1</v>
          </cell>
        </row>
        <row r="331">
          <cell r="A331" t="str">
            <v>GTO</v>
          </cell>
          <cell r="C331">
            <v>13</v>
          </cell>
          <cell r="H331" t="str">
            <v>01</v>
          </cell>
          <cell r="J331" t="str">
            <v>Registrado</v>
          </cell>
          <cell r="L331" t="str">
            <v>129</v>
          </cell>
          <cell r="N331">
            <v>1</v>
          </cell>
          <cell r="O331">
            <v>0</v>
          </cell>
          <cell r="P331">
            <v>1</v>
          </cell>
        </row>
        <row r="332">
          <cell r="A332" t="str">
            <v>GTO</v>
          </cell>
          <cell r="C332">
            <v>13</v>
          </cell>
          <cell r="H332" t="str">
            <v>01</v>
          </cell>
          <cell r="J332" t="str">
            <v>Registrado</v>
          </cell>
          <cell r="L332" t="str">
            <v>129</v>
          </cell>
          <cell r="N332">
            <v>1</v>
          </cell>
          <cell r="O332">
            <v>0</v>
          </cell>
          <cell r="P332">
            <v>1</v>
          </cell>
        </row>
        <row r="333">
          <cell r="A333" t="str">
            <v>GTO</v>
          </cell>
          <cell r="C333">
            <v>13</v>
          </cell>
          <cell r="H333" t="str">
            <v>01</v>
          </cell>
          <cell r="J333" t="str">
            <v>Registrado</v>
          </cell>
          <cell r="L333" t="str">
            <v>129</v>
          </cell>
          <cell r="N333">
            <v>1</v>
          </cell>
          <cell r="O333">
            <v>0</v>
          </cell>
          <cell r="P333">
            <v>1</v>
          </cell>
        </row>
        <row r="334">
          <cell r="A334" t="str">
            <v>GTO</v>
          </cell>
          <cell r="C334">
            <v>13</v>
          </cell>
          <cell r="H334" t="str">
            <v>01</v>
          </cell>
          <cell r="J334" t="str">
            <v>Registrado</v>
          </cell>
          <cell r="L334" t="str">
            <v>129</v>
          </cell>
          <cell r="N334">
            <v>1</v>
          </cell>
          <cell r="O334">
            <v>0</v>
          </cell>
          <cell r="P334">
            <v>1</v>
          </cell>
        </row>
        <row r="335">
          <cell r="A335" t="str">
            <v>GTO</v>
          </cell>
          <cell r="C335">
            <v>13</v>
          </cell>
          <cell r="H335" t="str">
            <v>01</v>
          </cell>
          <cell r="J335" t="str">
            <v>Registrado</v>
          </cell>
          <cell r="L335" t="str">
            <v>129</v>
          </cell>
          <cell r="N335">
            <v>1</v>
          </cell>
          <cell r="O335">
            <v>0</v>
          </cell>
          <cell r="P335">
            <v>1</v>
          </cell>
        </row>
        <row r="336">
          <cell r="A336" t="str">
            <v>GTO</v>
          </cell>
          <cell r="C336">
            <v>13</v>
          </cell>
          <cell r="H336" t="str">
            <v>01</v>
          </cell>
          <cell r="J336" t="str">
            <v>Registrado</v>
          </cell>
          <cell r="L336" t="str">
            <v>129</v>
          </cell>
          <cell r="N336">
            <v>1</v>
          </cell>
          <cell r="O336">
            <v>0</v>
          </cell>
          <cell r="P336">
            <v>1</v>
          </cell>
        </row>
        <row r="337">
          <cell r="A337" t="str">
            <v>GTO</v>
          </cell>
          <cell r="C337">
            <v>13</v>
          </cell>
          <cell r="H337" t="str">
            <v>01</v>
          </cell>
          <cell r="J337" t="str">
            <v>Registrado</v>
          </cell>
          <cell r="L337" t="str">
            <v>129</v>
          </cell>
          <cell r="N337">
            <v>1</v>
          </cell>
          <cell r="O337">
            <v>0</v>
          </cell>
          <cell r="P337">
            <v>1</v>
          </cell>
        </row>
        <row r="338">
          <cell r="A338" t="str">
            <v>GTO</v>
          </cell>
          <cell r="C338">
            <v>13</v>
          </cell>
          <cell r="H338" t="str">
            <v>01</v>
          </cell>
          <cell r="J338" t="str">
            <v>Registrado</v>
          </cell>
          <cell r="L338" t="str">
            <v>129</v>
          </cell>
          <cell r="N338">
            <v>3</v>
          </cell>
          <cell r="O338">
            <v>0</v>
          </cell>
          <cell r="P338">
            <v>1</v>
          </cell>
        </row>
        <row r="339">
          <cell r="A339" t="str">
            <v>GTO</v>
          </cell>
          <cell r="C339">
            <v>13</v>
          </cell>
          <cell r="H339" t="str">
            <v>01</v>
          </cell>
          <cell r="J339" t="str">
            <v>Registrado</v>
          </cell>
          <cell r="L339" t="str">
            <v>102</v>
          </cell>
          <cell r="N339">
            <v>1</v>
          </cell>
          <cell r="O339">
            <v>0</v>
          </cell>
          <cell r="P339">
            <v>1</v>
          </cell>
        </row>
        <row r="340">
          <cell r="A340" t="str">
            <v>GTO</v>
          </cell>
          <cell r="C340">
            <v>13</v>
          </cell>
          <cell r="H340" t="str">
            <v>01</v>
          </cell>
          <cell r="J340" t="str">
            <v>Registrado</v>
          </cell>
          <cell r="L340" t="str">
            <v>102</v>
          </cell>
          <cell r="N340">
            <v>1</v>
          </cell>
          <cell r="O340">
            <v>0</v>
          </cell>
          <cell r="P340">
            <v>1</v>
          </cell>
        </row>
        <row r="341">
          <cell r="A341" t="str">
            <v>GTO</v>
          </cell>
          <cell r="C341">
            <v>13</v>
          </cell>
          <cell r="H341" t="str">
            <v>01</v>
          </cell>
          <cell r="J341" t="str">
            <v>Registrado</v>
          </cell>
          <cell r="L341" t="str">
            <v>102</v>
          </cell>
          <cell r="N341">
            <v>1</v>
          </cell>
          <cell r="O341">
            <v>0</v>
          </cell>
          <cell r="P341">
            <v>1</v>
          </cell>
        </row>
        <row r="342">
          <cell r="A342" t="str">
            <v>GTO</v>
          </cell>
          <cell r="C342">
            <v>13</v>
          </cell>
          <cell r="H342" t="str">
            <v>01</v>
          </cell>
          <cell r="J342" t="str">
            <v>Registrado</v>
          </cell>
          <cell r="L342" t="str">
            <v>102</v>
          </cell>
          <cell r="N342">
            <v>1</v>
          </cell>
          <cell r="O342">
            <v>0</v>
          </cell>
          <cell r="P342">
            <v>1</v>
          </cell>
        </row>
        <row r="343">
          <cell r="A343" t="str">
            <v>GTO</v>
          </cell>
          <cell r="C343">
            <v>13</v>
          </cell>
          <cell r="H343" t="str">
            <v>01</v>
          </cell>
          <cell r="J343" t="str">
            <v>Registrado</v>
          </cell>
          <cell r="L343" t="str">
            <v>102</v>
          </cell>
          <cell r="N343">
            <v>1</v>
          </cell>
          <cell r="O343">
            <v>0</v>
          </cell>
          <cell r="P343">
            <v>1</v>
          </cell>
        </row>
        <row r="344">
          <cell r="A344" t="str">
            <v>GTO</v>
          </cell>
          <cell r="C344">
            <v>13</v>
          </cell>
          <cell r="H344" t="str">
            <v>01</v>
          </cell>
          <cell r="J344" t="str">
            <v>Registrado</v>
          </cell>
          <cell r="L344" t="str">
            <v>102</v>
          </cell>
          <cell r="N344">
            <v>1</v>
          </cell>
          <cell r="O344">
            <v>0</v>
          </cell>
          <cell r="P344">
            <v>1</v>
          </cell>
        </row>
        <row r="345">
          <cell r="A345" t="str">
            <v>GTO</v>
          </cell>
          <cell r="C345">
            <v>13</v>
          </cell>
          <cell r="H345" t="str">
            <v>01</v>
          </cell>
          <cell r="J345" t="str">
            <v>Registrado</v>
          </cell>
          <cell r="L345" t="str">
            <v>102</v>
          </cell>
          <cell r="N345">
            <v>3</v>
          </cell>
          <cell r="O345">
            <v>0</v>
          </cell>
          <cell r="P345">
            <v>1</v>
          </cell>
        </row>
        <row r="346">
          <cell r="A346" t="str">
            <v>GTO</v>
          </cell>
          <cell r="C346">
            <v>13</v>
          </cell>
          <cell r="H346" t="str">
            <v>01</v>
          </cell>
          <cell r="J346" t="str">
            <v>Registrado</v>
          </cell>
          <cell r="L346" t="str">
            <v>102</v>
          </cell>
          <cell r="N346">
            <v>2</v>
          </cell>
          <cell r="O346">
            <v>0</v>
          </cell>
          <cell r="P346">
            <v>1</v>
          </cell>
        </row>
        <row r="347">
          <cell r="A347" t="str">
            <v>GTO</v>
          </cell>
          <cell r="C347">
            <v>13</v>
          </cell>
          <cell r="H347" t="str">
            <v>01</v>
          </cell>
          <cell r="J347" t="str">
            <v>Registrado</v>
          </cell>
          <cell r="L347" t="str">
            <v>102</v>
          </cell>
          <cell r="N347">
            <v>2</v>
          </cell>
          <cell r="O347">
            <v>0</v>
          </cell>
          <cell r="P347">
            <v>1</v>
          </cell>
        </row>
        <row r="348">
          <cell r="A348" t="str">
            <v>GTO</v>
          </cell>
          <cell r="C348">
            <v>13</v>
          </cell>
          <cell r="H348" t="str">
            <v>01</v>
          </cell>
          <cell r="J348" t="str">
            <v>Registrado</v>
          </cell>
          <cell r="L348" t="str">
            <v>102</v>
          </cell>
          <cell r="N348">
            <v>3</v>
          </cell>
          <cell r="O348">
            <v>0</v>
          </cell>
          <cell r="P348">
            <v>1</v>
          </cell>
        </row>
        <row r="349">
          <cell r="A349" t="str">
            <v>GTO</v>
          </cell>
          <cell r="C349">
            <v>13</v>
          </cell>
          <cell r="H349" t="str">
            <v>01</v>
          </cell>
          <cell r="J349" t="str">
            <v>Registrado</v>
          </cell>
          <cell r="L349" t="str">
            <v>102</v>
          </cell>
          <cell r="N349">
            <v>3</v>
          </cell>
          <cell r="O349">
            <v>0</v>
          </cell>
          <cell r="P349">
            <v>1</v>
          </cell>
        </row>
        <row r="350">
          <cell r="A350" t="str">
            <v>GTO</v>
          </cell>
          <cell r="C350">
            <v>13</v>
          </cell>
          <cell r="H350" t="str">
            <v>01</v>
          </cell>
          <cell r="J350" t="str">
            <v>Registrado</v>
          </cell>
          <cell r="L350" t="str">
            <v>203</v>
          </cell>
          <cell r="N350">
            <v>2</v>
          </cell>
          <cell r="O350">
            <v>0</v>
          </cell>
          <cell r="P350">
            <v>1</v>
          </cell>
        </row>
        <row r="351">
          <cell r="A351" t="str">
            <v>GTO</v>
          </cell>
          <cell r="C351">
            <v>13</v>
          </cell>
          <cell r="H351" t="str">
            <v>01</v>
          </cell>
          <cell r="J351" t="str">
            <v>Registrado</v>
          </cell>
          <cell r="L351" t="str">
            <v>203</v>
          </cell>
          <cell r="N351">
            <v>2</v>
          </cell>
          <cell r="O351">
            <v>0</v>
          </cell>
          <cell r="P351">
            <v>1</v>
          </cell>
        </row>
        <row r="352">
          <cell r="A352" t="str">
            <v>GTO</v>
          </cell>
          <cell r="C352">
            <v>13</v>
          </cell>
          <cell r="H352" t="str">
            <v>01</v>
          </cell>
          <cell r="J352" t="str">
            <v>Registrado</v>
          </cell>
          <cell r="L352" t="str">
            <v>129</v>
          </cell>
          <cell r="N352">
            <v>1</v>
          </cell>
          <cell r="O352">
            <v>0</v>
          </cell>
          <cell r="P352">
            <v>1</v>
          </cell>
        </row>
        <row r="353">
          <cell r="A353" t="str">
            <v>GTO</v>
          </cell>
          <cell r="C353">
            <v>13</v>
          </cell>
          <cell r="H353" t="str">
            <v>01</v>
          </cell>
          <cell r="J353" t="str">
            <v>Registrado</v>
          </cell>
          <cell r="L353" t="str">
            <v>129</v>
          </cell>
          <cell r="N353">
            <v>1</v>
          </cell>
          <cell r="O353">
            <v>0</v>
          </cell>
          <cell r="P353">
            <v>1</v>
          </cell>
        </row>
        <row r="354">
          <cell r="A354" t="str">
            <v>GTO</v>
          </cell>
          <cell r="C354">
            <v>13</v>
          </cell>
          <cell r="H354" t="str">
            <v>01</v>
          </cell>
          <cell r="J354" t="str">
            <v>Registrado</v>
          </cell>
          <cell r="L354" t="str">
            <v>129</v>
          </cell>
          <cell r="N354">
            <v>1</v>
          </cell>
          <cell r="O354">
            <v>0</v>
          </cell>
          <cell r="P354">
            <v>1</v>
          </cell>
        </row>
        <row r="355">
          <cell r="A355" t="str">
            <v>GTO</v>
          </cell>
          <cell r="C355">
            <v>13</v>
          </cell>
          <cell r="H355" t="str">
            <v>01</v>
          </cell>
          <cell r="J355" t="str">
            <v>Registrado</v>
          </cell>
          <cell r="L355" t="str">
            <v>129</v>
          </cell>
          <cell r="N355">
            <v>1</v>
          </cell>
          <cell r="O355">
            <v>0</v>
          </cell>
          <cell r="P355">
            <v>1</v>
          </cell>
        </row>
        <row r="356">
          <cell r="A356" t="str">
            <v>GTO</v>
          </cell>
          <cell r="C356">
            <v>13</v>
          </cell>
          <cell r="H356" t="str">
            <v>01</v>
          </cell>
          <cell r="J356" t="str">
            <v>Registrado</v>
          </cell>
          <cell r="L356" t="str">
            <v>129</v>
          </cell>
          <cell r="N356">
            <v>1</v>
          </cell>
          <cell r="O356">
            <v>0</v>
          </cell>
          <cell r="P356">
            <v>1</v>
          </cell>
        </row>
        <row r="357">
          <cell r="A357" t="str">
            <v>GTO</v>
          </cell>
          <cell r="C357">
            <v>13</v>
          </cell>
          <cell r="H357" t="str">
            <v>01</v>
          </cell>
          <cell r="J357" t="str">
            <v>Registrado</v>
          </cell>
          <cell r="L357" t="str">
            <v>129</v>
          </cell>
          <cell r="N357">
            <v>1</v>
          </cell>
          <cell r="O357">
            <v>0</v>
          </cell>
          <cell r="P357">
            <v>1</v>
          </cell>
        </row>
        <row r="358">
          <cell r="A358" t="str">
            <v>GTO</v>
          </cell>
          <cell r="C358">
            <v>13</v>
          </cell>
          <cell r="H358" t="str">
            <v>01</v>
          </cell>
          <cell r="J358" t="str">
            <v>Registrado</v>
          </cell>
          <cell r="L358" t="str">
            <v>129</v>
          </cell>
          <cell r="N358">
            <v>1</v>
          </cell>
          <cell r="O358">
            <v>0</v>
          </cell>
          <cell r="P358">
            <v>1</v>
          </cell>
        </row>
        <row r="359">
          <cell r="A359" t="str">
            <v>GTO</v>
          </cell>
          <cell r="C359">
            <v>13</v>
          </cell>
          <cell r="H359" t="str">
            <v>01</v>
          </cell>
          <cell r="J359" t="str">
            <v>Registrado</v>
          </cell>
          <cell r="L359" t="str">
            <v>129</v>
          </cell>
          <cell r="N359">
            <v>1</v>
          </cell>
          <cell r="O359">
            <v>0</v>
          </cell>
          <cell r="P359">
            <v>1</v>
          </cell>
        </row>
        <row r="360">
          <cell r="A360" t="str">
            <v>GTO</v>
          </cell>
          <cell r="C360">
            <v>13</v>
          </cell>
          <cell r="H360" t="str">
            <v>01</v>
          </cell>
          <cell r="J360" t="str">
            <v>Registrado</v>
          </cell>
          <cell r="L360" t="str">
            <v>129</v>
          </cell>
          <cell r="N360">
            <v>1</v>
          </cell>
          <cell r="O360">
            <v>0</v>
          </cell>
          <cell r="P360">
            <v>1</v>
          </cell>
        </row>
        <row r="361">
          <cell r="A361" t="str">
            <v>GTO</v>
          </cell>
          <cell r="C361">
            <v>13</v>
          </cell>
          <cell r="H361" t="str">
            <v>01</v>
          </cell>
          <cell r="J361" t="str">
            <v>Registrado</v>
          </cell>
          <cell r="L361" t="str">
            <v>129</v>
          </cell>
          <cell r="N361">
            <v>1</v>
          </cell>
          <cell r="O361">
            <v>0</v>
          </cell>
          <cell r="P361">
            <v>1</v>
          </cell>
        </row>
        <row r="362">
          <cell r="A362" t="str">
            <v>GTO</v>
          </cell>
          <cell r="C362">
            <v>13</v>
          </cell>
          <cell r="H362" t="str">
            <v>01</v>
          </cell>
          <cell r="J362" t="str">
            <v>Registrado</v>
          </cell>
          <cell r="L362" t="str">
            <v>129</v>
          </cell>
          <cell r="N362">
            <v>1</v>
          </cell>
          <cell r="O362">
            <v>0</v>
          </cell>
          <cell r="P362">
            <v>1</v>
          </cell>
        </row>
        <row r="363">
          <cell r="A363" t="str">
            <v>GTO</v>
          </cell>
          <cell r="C363">
            <v>13</v>
          </cell>
          <cell r="H363" t="str">
            <v>01</v>
          </cell>
          <cell r="J363" t="str">
            <v>Registrado</v>
          </cell>
          <cell r="L363" t="str">
            <v>129</v>
          </cell>
          <cell r="N363">
            <v>1</v>
          </cell>
          <cell r="O363">
            <v>0</v>
          </cell>
          <cell r="P363">
            <v>1</v>
          </cell>
        </row>
        <row r="364">
          <cell r="A364" t="str">
            <v>GTO</v>
          </cell>
          <cell r="C364">
            <v>13</v>
          </cell>
          <cell r="H364" t="str">
            <v>01</v>
          </cell>
          <cell r="J364" t="str">
            <v>Registrado</v>
          </cell>
          <cell r="L364" t="str">
            <v>102</v>
          </cell>
          <cell r="N364">
            <v>1</v>
          </cell>
          <cell r="O364">
            <v>0</v>
          </cell>
          <cell r="P364">
            <v>1</v>
          </cell>
        </row>
        <row r="365">
          <cell r="A365" t="str">
            <v>GTO</v>
          </cell>
          <cell r="C365">
            <v>13</v>
          </cell>
          <cell r="H365" t="str">
            <v>01</v>
          </cell>
          <cell r="J365" t="str">
            <v>Registrado</v>
          </cell>
          <cell r="L365" t="str">
            <v>102</v>
          </cell>
          <cell r="N365">
            <v>1</v>
          </cell>
          <cell r="O365">
            <v>0</v>
          </cell>
          <cell r="P365">
            <v>1</v>
          </cell>
        </row>
        <row r="366">
          <cell r="A366" t="str">
            <v>GTO</v>
          </cell>
          <cell r="C366">
            <v>13</v>
          </cell>
          <cell r="H366" t="str">
            <v>01</v>
          </cell>
          <cell r="J366" t="str">
            <v>Registrado</v>
          </cell>
          <cell r="L366" t="str">
            <v>102</v>
          </cell>
          <cell r="N366">
            <v>1</v>
          </cell>
          <cell r="O366">
            <v>0</v>
          </cell>
          <cell r="P366">
            <v>1</v>
          </cell>
        </row>
        <row r="367">
          <cell r="A367" t="str">
            <v>GTO</v>
          </cell>
          <cell r="C367">
            <v>13</v>
          </cell>
          <cell r="H367" t="str">
            <v>01</v>
          </cell>
          <cell r="J367" t="str">
            <v>Registrado</v>
          </cell>
          <cell r="L367" t="str">
            <v>102</v>
          </cell>
          <cell r="N367">
            <v>1</v>
          </cell>
          <cell r="O367">
            <v>0</v>
          </cell>
          <cell r="P367">
            <v>1</v>
          </cell>
        </row>
        <row r="368">
          <cell r="A368" t="str">
            <v>GTO</v>
          </cell>
          <cell r="C368">
            <v>13</v>
          </cell>
          <cell r="H368" t="str">
            <v>01</v>
          </cell>
          <cell r="J368" t="str">
            <v>Registrado</v>
          </cell>
          <cell r="L368" t="str">
            <v>102</v>
          </cell>
          <cell r="N368">
            <v>1</v>
          </cell>
          <cell r="O368">
            <v>0</v>
          </cell>
          <cell r="P368">
            <v>1</v>
          </cell>
        </row>
        <row r="369">
          <cell r="A369" t="str">
            <v>GTO</v>
          </cell>
          <cell r="C369">
            <v>13</v>
          </cell>
          <cell r="H369" t="str">
            <v>01</v>
          </cell>
          <cell r="J369" t="str">
            <v>Registrado</v>
          </cell>
          <cell r="L369" t="str">
            <v>102</v>
          </cell>
          <cell r="N369">
            <v>3</v>
          </cell>
          <cell r="O369">
            <v>0</v>
          </cell>
          <cell r="P369">
            <v>1</v>
          </cell>
        </row>
        <row r="370">
          <cell r="A370" t="str">
            <v>GTO</v>
          </cell>
          <cell r="C370">
            <v>13</v>
          </cell>
          <cell r="H370" t="str">
            <v>01</v>
          </cell>
          <cell r="J370" t="str">
            <v>Registrado</v>
          </cell>
          <cell r="L370" t="str">
            <v>102</v>
          </cell>
          <cell r="N370">
            <v>2</v>
          </cell>
          <cell r="O370">
            <v>0</v>
          </cell>
          <cell r="P370">
            <v>1</v>
          </cell>
        </row>
        <row r="371">
          <cell r="A371" t="str">
            <v>GTO</v>
          </cell>
          <cell r="C371">
            <v>13</v>
          </cell>
          <cell r="H371" t="str">
            <v>01</v>
          </cell>
          <cell r="J371" t="str">
            <v>Registrado</v>
          </cell>
          <cell r="L371" t="str">
            <v>102</v>
          </cell>
          <cell r="N371">
            <v>2</v>
          </cell>
          <cell r="O371">
            <v>0</v>
          </cell>
          <cell r="P371">
            <v>1</v>
          </cell>
        </row>
        <row r="372">
          <cell r="A372" t="str">
            <v>GTO</v>
          </cell>
          <cell r="C372">
            <v>13</v>
          </cell>
          <cell r="H372" t="str">
            <v>01</v>
          </cell>
          <cell r="J372" t="str">
            <v>Registrado</v>
          </cell>
          <cell r="L372" t="str">
            <v>102</v>
          </cell>
          <cell r="N372">
            <v>2</v>
          </cell>
          <cell r="O372">
            <v>0</v>
          </cell>
          <cell r="P372">
            <v>1</v>
          </cell>
        </row>
        <row r="373">
          <cell r="A373" t="str">
            <v>GTO</v>
          </cell>
          <cell r="C373">
            <v>13</v>
          </cell>
          <cell r="H373" t="str">
            <v>01</v>
          </cell>
          <cell r="J373" t="str">
            <v>Registrado</v>
          </cell>
          <cell r="L373" t="str">
            <v>102</v>
          </cell>
          <cell r="N373">
            <v>3</v>
          </cell>
          <cell r="O373">
            <v>0</v>
          </cell>
          <cell r="P373">
            <v>1</v>
          </cell>
        </row>
        <row r="374">
          <cell r="A374" t="str">
            <v>GTO</v>
          </cell>
          <cell r="C374">
            <v>13</v>
          </cell>
          <cell r="H374" t="str">
            <v>01</v>
          </cell>
          <cell r="J374" t="str">
            <v>Registrado</v>
          </cell>
          <cell r="L374" t="str">
            <v>102</v>
          </cell>
          <cell r="N374">
            <v>3</v>
          </cell>
          <cell r="O374">
            <v>0</v>
          </cell>
          <cell r="P374">
            <v>1</v>
          </cell>
        </row>
        <row r="375">
          <cell r="A375" t="str">
            <v>GTO</v>
          </cell>
          <cell r="C375">
            <v>13</v>
          </cell>
          <cell r="H375" t="str">
            <v>01</v>
          </cell>
          <cell r="J375" t="str">
            <v>Registrado</v>
          </cell>
          <cell r="L375" t="str">
            <v>102</v>
          </cell>
          <cell r="N375">
            <v>4</v>
          </cell>
          <cell r="O375">
            <v>0</v>
          </cell>
          <cell r="P375">
            <v>1</v>
          </cell>
        </row>
        <row r="376">
          <cell r="A376" t="str">
            <v>GTO</v>
          </cell>
          <cell r="C376">
            <v>13</v>
          </cell>
          <cell r="H376" t="str">
            <v>01</v>
          </cell>
          <cell r="J376" t="str">
            <v>Registrado</v>
          </cell>
          <cell r="L376" t="str">
            <v>203</v>
          </cell>
          <cell r="N376">
            <v>2</v>
          </cell>
          <cell r="O376">
            <v>0</v>
          </cell>
          <cell r="P376">
            <v>1</v>
          </cell>
        </row>
        <row r="377">
          <cell r="A377" t="str">
            <v>GTO</v>
          </cell>
          <cell r="C377">
            <v>13</v>
          </cell>
          <cell r="H377" t="str">
            <v>01</v>
          </cell>
          <cell r="J377" t="str">
            <v>Registrado</v>
          </cell>
          <cell r="L377" t="str">
            <v>203</v>
          </cell>
          <cell r="N377">
            <v>2</v>
          </cell>
          <cell r="O377">
            <v>0</v>
          </cell>
          <cell r="P377">
            <v>1</v>
          </cell>
        </row>
        <row r="378">
          <cell r="A378" t="str">
            <v>GTO</v>
          </cell>
          <cell r="C378">
            <v>13</v>
          </cell>
          <cell r="H378" t="str">
            <v>01</v>
          </cell>
          <cell r="J378" t="str">
            <v>Registrado</v>
          </cell>
          <cell r="L378" t="str">
            <v>203</v>
          </cell>
          <cell r="N378">
            <v>4</v>
          </cell>
          <cell r="O378">
            <v>0</v>
          </cell>
          <cell r="P378">
            <v>1</v>
          </cell>
        </row>
        <row r="379">
          <cell r="A379" t="str">
            <v>GTO</v>
          </cell>
          <cell r="C379">
            <v>13</v>
          </cell>
          <cell r="H379" t="str">
            <v>01</v>
          </cell>
          <cell r="J379" t="str">
            <v>Registrado</v>
          </cell>
          <cell r="L379" t="str">
            <v>129</v>
          </cell>
          <cell r="N379">
            <v>1</v>
          </cell>
          <cell r="O379">
            <v>0</v>
          </cell>
          <cell r="P379">
            <v>1</v>
          </cell>
        </row>
        <row r="380">
          <cell r="A380" t="str">
            <v>GTO</v>
          </cell>
          <cell r="C380">
            <v>13</v>
          </cell>
          <cell r="H380" t="str">
            <v>01</v>
          </cell>
          <cell r="J380" t="str">
            <v>Registrado</v>
          </cell>
          <cell r="L380" t="str">
            <v>129</v>
          </cell>
          <cell r="N380">
            <v>1</v>
          </cell>
          <cell r="O380">
            <v>0</v>
          </cell>
          <cell r="P380">
            <v>1</v>
          </cell>
        </row>
        <row r="381">
          <cell r="A381" t="str">
            <v>GTO</v>
          </cell>
          <cell r="C381">
            <v>13</v>
          </cell>
          <cell r="H381" t="str">
            <v>01</v>
          </cell>
          <cell r="J381" t="str">
            <v>Registrado</v>
          </cell>
          <cell r="L381" t="str">
            <v>129</v>
          </cell>
          <cell r="N381">
            <v>1</v>
          </cell>
          <cell r="O381">
            <v>0</v>
          </cell>
          <cell r="P381">
            <v>1</v>
          </cell>
        </row>
        <row r="382">
          <cell r="A382" t="str">
            <v>GTO</v>
          </cell>
          <cell r="C382">
            <v>13</v>
          </cell>
          <cell r="H382" t="str">
            <v>01</v>
          </cell>
          <cell r="J382" t="str">
            <v>Registrado</v>
          </cell>
          <cell r="L382" t="str">
            <v>129</v>
          </cell>
          <cell r="N382">
            <v>1</v>
          </cell>
          <cell r="O382">
            <v>0</v>
          </cell>
          <cell r="P382">
            <v>1</v>
          </cell>
        </row>
        <row r="383">
          <cell r="A383" t="str">
            <v>GTO</v>
          </cell>
          <cell r="C383">
            <v>13</v>
          </cell>
          <cell r="H383" t="str">
            <v>01</v>
          </cell>
          <cell r="J383" t="str">
            <v>Registrado</v>
          </cell>
          <cell r="L383" t="str">
            <v>129</v>
          </cell>
          <cell r="N383">
            <v>1</v>
          </cell>
          <cell r="O383">
            <v>0</v>
          </cell>
          <cell r="P383">
            <v>1</v>
          </cell>
        </row>
        <row r="384">
          <cell r="A384" t="str">
            <v>GTO</v>
          </cell>
          <cell r="C384">
            <v>13</v>
          </cell>
          <cell r="H384" t="str">
            <v>01</v>
          </cell>
          <cell r="J384" t="str">
            <v>Registrado</v>
          </cell>
          <cell r="L384" t="str">
            <v>129</v>
          </cell>
          <cell r="N384">
            <v>1</v>
          </cell>
          <cell r="O384">
            <v>0</v>
          </cell>
          <cell r="P384">
            <v>1</v>
          </cell>
        </row>
        <row r="385">
          <cell r="A385" t="str">
            <v>GTO</v>
          </cell>
          <cell r="C385">
            <v>13</v>
          </cell>
          <cell r="H385" t="str">
            <v>01</v>
          </cell>
          <cell r="J385" t="str">
            <v>Registrado</v>
          </cell>
          <cell r="L385" t="str">
            <v>129</v>
          </cell>
          <cell r="N385">
            <v>1</v>
          </cell>
          <cell r="O385">
            <v>0</v>
          </cell>
          <cell r="P385">
            <v>1</v>
          </cell>
        </row>
        <row r="386">
          <cell r="A386" t="str">
            <v>GTO</v>
          </cell>
          <cell r="C386">
            <v>13</v>
          </cell>
          <cell r="H386" t="str">
            <v>01</v>
          </cell>
          <cell r="J386" t="str">
            <v>Registrado</v>
          </cell>
          <cell r="L386" t="str">
            <v>129</v>
          </cell>
          <cell r="N386">
            <v>1</v>
          </cell>
          <cell r="O386">
            <v>0</v>
          </cell>
          <cell r="P386">
            <v>1</v>
          </cell>
        </row>
        <row r="387">
          <cell r="A387" t="str">
            <v>GTO</v>
          </cell>
          <cell r="C387">
            <v>13</v>
          </cell>
          <cell r="H387" t="str">
            <v>01</v>
          </cell>
          <cell r="J387" t="str">
            <v>Registrado</v>
          </cell>
          <cell r="L387" t="str">
            <v>129</v>
          </cell>
          <cell r="N387">
            <v>1</v>
          </cell>
          <cell r="O387">
            <v>0</v>
          </cell>
          <cell r="P387">
            <v>1</v>
          </cell>
        </row>
        <row r="388">
          <cell r="A388" t="str">
            <v>GTO</v>
          </cell>
          <cell r="C388">
            <v>13</v>
          </cell>
          <cell r="H388" t="str">
            <v>01</v>
          </cell>
          <cell r="J388" t="str">
            <v>Registrado</v>
          </cell>
          <cell r="L388" t="str">
            <v>129</v>
          </cell>
          <cell r="N388">
            <v>1</v>
          </cell>
          <cell r="O388">
            <v>0</v>
          </cell>
          <cell r="P388">
            <v>1</v>
          </cell>
        </row>
        <row r="389">
          <cell r="A389" t="str">
            <v>GTO</v>
          </cell>
          <cell r="C389">
            <v>13</v>
          </cell>
          <cell r="H389" t="str">
            <v>01</v>
          </cell>
          <cell r="J389" t="str">
            <v>Registrado</v>
          </cell>
          <cell r="L389" t="str">
            <v>129</v>
          </cell>
          <cell r="N389">
            <v>1</v>
          </cell>
          <cell r="O389">
            <v>0</v>
          </cell>
          <cell r="P389">
            <v>1</v>
          </cell>
        </row>
        <row r="390">
          <cell r="A390" t="str">
            <v>GTO</v>
          </cell>
          <cell r="C390">
            <v>13</v>
          </cell>
          <cell r="H390" t="str">
            <v>01</v>
          </cell>
          <cell r="J390" t="str">
            <v>Registrado</v>
          </cell>
          <cell r="L390" t="str">
            <v>129</v>
          </cell>
          <cell r="N390">
            <v>1</v>
          </cell>
          <cell r="O390">
            <v>0</v>
          </cell>
          <cell r="P390">
            <v>1</v>
          </cell>
        </row>
        <row r="391">
          <cell r="A391" t="str">
            <v>GTO</v>
          </cell>
          <cell r="C391">
            <v>13</v>
          </cell>
          <cell r="H391" t="str">
            <v>01</v>
          </cell>
          <cell r="J391" t="str">
            <v>Registrado</v>
          </cell>
          <cell r="L391" t="str">
            <v>129</v>
          </cell>
          <cell r="N391">
            <v>1</v>
          </cell>
          <cell r="O391">
            <v>0</v>
          </cell>
          <cell r="P391">
            <v>1</v>
          </cell>
        </row>
        <row r="392">
          <cell r="A392" t="str">
            <v>GTO</v>
          </cell>
          <cell r="C392">
            <v>13</v>
          </cell>
          <cell r="H392" t="str">
            <v>01</v>
          </cell>
          <cell r="J392" t="str">
            <v>Registrado</v>
          </cell>
          <cell r="L392" t="str">
            <v>102</v>
          </cell>
          <cell r="N392">
            <v>2</v>
          </cell>
          <cell r="O392">
            <v>0</v>
          </cell>
          <cell r="P392">
            <v>1</v>
          </cell>
        </row>
        <row r="393">
          <cell r="A393" t="str">
            <v>GTO</v>
          </cell>
          <cell r="C393">
            <v>13</v>
          </cell>
          <cell r="H393" t="str">
            <v>01</v>
          </cell>
          <cell r="J393" t="str">
            <v>Registrado</v>
          </cell>
          <cell r="L393" t="str">
            <v>102</v>
          </cell>
          <cell r="N393">
            <v>4</v>
          </cell>
          <cell r="O393">
            <v>0</v>
          </cell>
          <cell r="P393">
            <v>1</v>
          </cell>
        </row>
        <row r="394">
          <cell r="A394" t="str">
            <v>GTO</v>
          </cell>
          <cell r="C394">
            <v>13</v>
          </cell>
          <cell r="H394" t="str">
            <v>01</v>
          </cell>
          <cell r="J394" t="str">
            <v>Registrado</v>
          </cell>
          <cell r="L394" t="str">
            <v>203</v>
          </cell>
          <cell r="N394">
            <v>2</v>
          </cell>
          <cell r="O394">
            <v>0</v>
          </cell>
          <cell r="P394">
            <v>1</v>
          </cell>
        </row>
        <row r="395">
          <cell r="A395" t="str">
            <v>GTO</v>
          </cell>
          <cell r="C395">
            <v>13</v>
          </cell>
          <cell r="H395" t="str">
            <v>01</v>
          </cell>
          <cell r="J395" t="str">
            <v>Registrado</v>
          </cell>
          <cell r="L395" t="str">
            <v>203</v>
          </cell>
          <cell r="N395">
            <v>4</v>
          </cell>
          <cell r="O395">
            <v>0</v>
          </cell>
          <cell r="P395">
            <v>1</v>
          </cell>
        </row>
        <row r="396">
          <cell r="A396" t="str">
            <v>GTO</v>
          </cell>
          <cell r="C396">
            <v>13</v>
          </cell>
          <cell r="H396" t="str">
            <v>01</v>
          </cell>
          <cell r="J396" t="str">
            <v>Registrado</v>
          </cell>
          <cell r="L396" t="str">
            <v>102</v>
          </cell>
          <cell r="N396">
            <v>1</v>
          </cell>
          <cell r="O396">
            <v>0</v>
          </cell>
          <cell r="P396">
            <v>1</v>
          </cell>
        </row>
        <row r="397">
          <cell r="A397" t="str">
            <v>GTO</v>
          </cell>
          <cell r="C397">
            <v>13</v>
          </cell>
          <cell r="H397" t="str">
            <v>01</v>
          </cell>
          <cell r="J397" t="str">
            <v>Registrado</v>
          </cell>
          <cell r="L397" t="str">
            <v>102</v>
          </cell>
          <cell r="N397">
            <v>1</v>
          </cell>
          <cell r="O397">
            <v>0</v>
          </cell>
          <cell r="P397">
            <v>1</v>
          </cell>
        </row>
        <row r="398">
          <cell r="A398" t="str">
            <v>GTO</v>
          </cell>
          <cell r="C398">
            <v>13</v>
          </cell>
          <cell r="H398" t="str">
            <v>01</v>
          </cell>
          <cell r="J398" t="str">
            <v>Registrado</v>
          </cell>
          <cell r="L398" t="str">
            <v>102</v>
          </cell>
          <cell r="N398">
            <v>1</v>
          </cell>
          <cell r="O398">
            <v>0</v>
          </cell>
          <cell r="P398">
            <v>1</v>
          </cell>
        </row>
        <row r="399">
          <cell r="A399" t="str">
            <v>GTO</v>
          </cell>
          <cell r="C399">
            <v>13</v>
          </cell>
          <cell r="H399" t="str">
            <v>01</v>
          </cell>
          <cell r="J399" t="str">
            <v>Registrado</v>
          </cell>
          <cell r="L399" t="str">
            <v>102</v>
          </cell>
          <cell r="N399">
            <v>1</v>
          </cell>
          <cell r="O399">
            <v>0</v>
          </cell>
          <cell r="P399">
            <v>1</v>
          </cell>
        </row>
        <row r="400">
          <cell r="A400" t="str">
            <v>GTO</v>
          </cell>
          <cell r="C400">
            <v>13</v>
          </cell>
          <cell r="H400" t="str">
            <v>01</v>
          </cell>
          <cell r="J400" t="str">
            <v>Registrado</v>
          </cell>
          <cell r="L400" t="str">
            <v>102</v>
          </cell>
          <cell r="N400">
            <v>1</v>
          </cell>
          <cell r="O400">
            <v>0</v>
          </cell>
          <cell r="P400">
            <v>1</v>
          </cell>
        </row>
        <row r="401">
          <cell r="A401" t="str">
            <v>GTO</v>
          </cell>
          <cell r="C401">
            <v>13</v>
          </cell>
          <cell r="H401" t="str">
            <v>01</v>
          </cell>
          <cell r="J401" t="str">
            <v>Registrado</v>
          </cell>
          <cell r="L401" t="str">
            <v>102</v>
          </cell>
          <cell r="N401">
            <v>1</v>
          </cell>
          <cell r="O401">
            <v>0</v>
          </cell>
          <cell r="P401">
            <v>1</v>
          </cell>
        </row>
        <row r="402">
          <cell r="A402" t="str">
            <v>GTO</v>
          </cell>
          <cell r="C402">
            <v>13</v>
          </cell>
          <cell r="H402" t="str">
            <v>01</v>
          </cell>
          <cell r="J402" t="str">
            <v>Registrado</v>
          </cell>
          <cell r="L402" t="str">
            <v>102</v>
          </cell>
          <cell r="N402">
            <v>3</v>
          </cell>
          <cell r="O402">
            <v>0</v>
          </cell>
          <cell r="P402">
            <v>1</v>
          </cell>
        </row>
        <row r="403">
          <cell r="A403" t="str">
            <v>GTO</v>
          </cell>
          <cell r="C403">
            <v>13</v>
          </cell>
          <cell r="H403" t="str">
            <v>01</v>
          </cell>
          <cell r="J403" t="str">
            <v>Registrado</v>
          </cell>
          <cell r="L403" t="str">
            <v>102</v>
          </cell>
          <cell r="N403">
            <v>2</v>
          </cell>
          <cell r="O403">
            <v>0</v>
          </cell>
          <cell r="P403">
            <v>1</v>
          </cell>
        </row>
        <row r="404">
          <cell r="A404" t="str">
            <v>GTO</v>
          </cell>
          <cell r="C404">
            <v>13</v>
          </cell>
          <cell r="H404" t="str">
            <v>01</v>
          </cell>
          <cell r="J404" t="str">
            <v>Registrado</v>
          </cell>
          <cell r="L404" t="str">
            <v>102</v>
          </cell>
          <cell r="N404">
            <v>2</v>
          </cell>
          <cell r="O404">
            <v>0</v>
          </cell>
          <cell r="P404">
            <v>1</v>
          </cell>
        </row>
        <row r="405">
          <cell r="A405" t="str">
            <v>GTO</v>
          </cell>
          <cell r="C405">
            <v>13</v>
          </cell>
          <cell r="H405" t="str">
            <v>01</v>
          </cell>
          <cell r="J405" t="str">
            <v>Registrado</v>
          </cell>
          <cell r="L405" t="str">
            <v>102</v>
          </cell>
          <cell r="N405">
            <v>2</v>
          </cell>
          <cell r="O405">
            <v>0</v>
          </cell>
          <cell r="P405">
            <v>1</v>
          </cell>
        </row>
        <row r="406">
          <cell r="A406" t="str">
            <v>GTO</v>
          </cell>
          <cell r="C406">
            <v>13</v>
          </cell>
          <cell r="H406" t="str">
            <v>01</v>
          </cell>
          <cell r="J406" t="str">
            <v>Registrado</v>
          </cell>
          <cell r="L406" t="str">
            <v>102</v>
          </cell>
          <cell r="N406">
            <v>2</v>
          </cell>
          <cell r="O406">
            <v>0</v>
          </cell>
          <cell r="P406">
            <v>1</v>
          </cell>
        </row>
        <row r="407">
          <cell r="A407" t="str">
            <v>GTO</v>
          </cell>
          <cell r="C407">
            <v>13</v>
          </cell>
          <cell r="H407" t="str">
            <v>01</v>
          </cell>
          <cell r="J407" t="str">
            <v>Registrado</v>
          </cell>
          <cell r="L407" t="str">
            <v>102</v>
          </cell>
          <cell r="N407">
            <v>3</v>
          </cell>
          <cell r="O407">
            <v>0</v>
          </cell>
          <cell r="P407">
            <v>1</v>
          </cell>
        </row>
        <row r="408">
          <cell r="A408" t="str">
            <v>GTO</v>
          </cell>
          <cell r="C408">
            <v>13</v>
          </cell>
          <cell r="H408" t="str">
            <v>01</v>
          </cell>
          <cell r="J408" t="str">
            <v>Registrado</v>
          </cell>
          <cell r="L408" t="str">
            <v>203</v>
          </cell>
          <cell r="N408">
            <v>2</v>
          </cell>
          <cell r="O408">
            <v>0</v>
          </cell>
          <cell r="P408">
            <v>1</v>
          </cell>
        </row>
        <row r="409">
          <cell r="A409" t="str">
            <v>GTO</v>
          </cell>
          <cell r="C409">
            <v>13</v>
          </cell>
          <cell r="H409" t="str">
            <v>01</v>
          </cell>
          <cell r="J409" t="str">
            <v>Registrado</v>
          </cell>
          <cell r="L409" t="str">
            <v>203</v>
          </cell>
          <cell r="N409">
            <v>2</v>
          </cell>
          <cell r="O409">
            <v>0</v>
          </cell>
          <cell r="P409">
            <v>1</v>
          </cell>
        </row>
        <row r="410">
          <cell r="A410" t="str">
            <v>GTO</v>
          </cell>
          <cell r="C410">
            <v>13</v>
          </cell>
          <cell r="H410" t="str">
            <v>01</v>
          </cell>
          <cell r="J410" t="str">
            <v>Registrado</v>
          </cell>
          <cell r="L410" t="str">
            <v>129</v>
          </cell>
          <cell r="N410">
            <v>1</v>
          </cell>
          <cell r="O410">
            <v>0</v>
          </cell>
          <cell r="P410">
            <v>1</v>
          </cell>
        </row>
        <row r="411">
          <cell r="A411" t="str">
            <v>GTO</v>
          </cell>
          <cell r="C411">
            <v>13</v>
          </cell>
          <cell r="H411" t="str">
            <v>01</v>
          </cell>
          <cell r="J411" t="str">
            <v>Registrado</v>
          </cell>
          <cell r="L411" t="str">
            <v>129</v>
          </cell>
          <cell r="N411">
            <v>1</v>
          </cell>
          <cell r="O411">
            <v>0</v>
          </cell>
          <cell r="P411">
            <v>1</v>
          </cell>
        </row>
        <row r="412">
          <cell r="A412" t="str">
            <v>GTO</v>
          </cell>
          <cell r="C412">
            <v>13</v>
          </cell>
          <cell r="H412" t="str">
            <v>01</v>
          </cell>
          <cell r="J412" t="str">
            <v>Registrado</v>
          </cell>
          <cell r="L412" t="str">
            <v>129</v>
          </cell>
          <cell r="N412">
            <v>1</v>
          </cell>
          <cell r="O412">
            <v>0</v>
          </cell>
          <cell r="P412">
            <v>1</v>
          </cell>
        </row>
        <row r="413">
          <cell r="A413" t="str">
            <v>GTO</v>
          </cell>
          <cell r="C413">
            <v>13</v>
          </cell>
          <cell r="H413" t="str">
            <v>01</v>
          </cell>
          <cell r="J413" t="str">
            <v>Registrado</v>
          </cell>
          <cell r="L413" t="str">
            <v>129</v>
          </cell>
          <cell r="N413">
            <v>1</v>
          </cell>
          <cell r="O413">
            <v>0</v>
          </cell>
          <cell r="P413">
            <v>1</v>
          </cell>
        </row>
        <row r="414">
          <cell r="A414" t="str">
            <v>GTO</v>
          </cell>
          <cell r="C414">
            <v>13</v>
          </cell>
          <cell r="H414" t="str">
            <v>01</v>
          </cell>
          <cell r="J414" t="str">
            <v>Registrado</v>
          </cell>
          <cell r="L414" t="str">
            <v>129</v>
          </cell>
          <cell r="N414">
            <v>1</v>
          </cell>
          <cell r="O414">
            <v>0</v>
          </cell>
          <cell r="P414">
            <v>1</v>
          </cell>
        </row>
        <row r="415">
          <cell r="A415" t="str">
            <v>GTO</v>
          </cell>
          <cell r="C415">
            <v>13</v>
          </cell>
          <cell r="H415" t="str">
            <v>01</v>
          </cell>
          <cell r="J415" t="str">
            <v>Registrado</v>
          </cell>
          <cell r="L415" t="str">
            <v>129</v>
          </cell>
          <cell r="N415">
            <v>1</v>
          </cell>
          <cell r="O415">
            <v>0</v>
          </cell>
          <cell r="P415">
            <v>1</v>
          </cell>
        </row>
        <row r="416">
          <cell r="A416" t="str">
            <v>GTO</v>
          </cell>
          <cell r="C416">
            <v>13</v>
          </cell>
          <cell r="H416" t="str">
            <v>01</v>
          </cell>
          <cell r="J416" t="str">
            <v>Registrado</v>
          </cell>
          <cell r="L416" t="str">
            <v>129</v>
          </cell>
          <cell r="N416">
            <v>1</v>
          </cell>
          <cell r="O416">
            <v>0</v>
          </cell>
          <cell r="P416">
            <v>1</v>
          </cell>
        </row>
        <row r="417">
          <cell r="A417" t="str">
            <v>GTO</v>
          </cell>
          <cell r="C417">
            <v>13</v>
          </cell>
          <cell r="H417" t="str">
            <v>01</v>
          </cell>
          <cell r="J417" t="str">
            <v>Registrado</v>
          </cell>
          <cell r="L417" t="str">
            <v>129</v>
          </cell>
          <cell r="N417">
            <v>1</v>
          </cell>
          <cell r="O417">
            <v>0</v>
          </cell>
          <cell r="P417">
            <v>1</v>
          </cell>
        </row>
        <row r="418">
          <cell r="A418" t="str">
            <v>GTO</v>
          </cell>
          <cell r="C418">
            <v>13</v>
          </cell>
          <cell r="H418" t="str">
            <v>01</v>
          </cell>
          <cell r="J418" t="str">
            <v>Registrado</v>
          </cell>
          <cell r="L418" t="str">
            <v>129</v>
          </cell>
          <cell r="N418">
            <v>1</v>
          </cell>
          <cell r="O418">
            <v>0</v>
          </cell>
          <cell r="P418">
            <v>1</v>
          </cell>
        </row>
        <row r="419">
          <cell r="A419" t="str">
            <v>GTO</v>
          </cell>
          <cell r="C419">
            <v>13</v>
          </cell>
          <cell r="H419" t="str">
            <v>01</v>
          </cell>
          <cell r="J419" t="str">
            <v>Registrado</v>
          </cell>
          <cell r="L419" t="str">
            <v>129</v>
          </cell>
          <cell r="N419">
            <v>1</v>
          </cell>
          <cell r="O419">
            <v>0</v>
          </cell>
          <cell r="P419">
            <v>1</v>
          </cell>
        </row>
        <row r="420">
          <cell r="A420" t="str">
            <v>GTO</v>
          </cell>
          <cell r="C420">
            <v>13</v>
          </cell>
          <cell r="H420" t="str">
            <v>01</v>
          </cell>
          <cell r="J420" t="str">
            <v>Registrado</v>
          </cell>
          <cell r="L420" t="str">
            <v>129</v>
          </cell>
          <cell r="N420">
            <v>1</v>
          </cell>
          <cell r="O420">
            <v>0</v>
          </cell>
          <cell r="P420">
            <v>1</v>
          </cell>
        </row>
        <row r="421">
          <cell r="A421" t="str">
            <v>GTO</v>
          </cell>
          <cell r="C421">
            <v>13</v>
          </cell>
          <cell r="H421" t="str">
            <v>01</v>
          </cell>
          <cell r="J421" t="str">
            <v>Registrado</v>
          </cell>
          <cell r="L421" t="str">
            <v>129</v>
          </cell>
          <cell r="N421">
            <v>1</v>
          </cell>
          <cell r="O421">
            <v>0</v>
          </cell>
          <cell r="P421">
            <v>1</v>
          </cell>
        </row>
        <row r="422">
          <cell r="A422" t="str">
            <v>GTO</v>
          </cell>
          <cell r="C422">
            <v>13</v>
          </cell>
          <cell r="H422" t="str">
            <v>01</v>
          </cell>
          <cell r="J422" t="str">
            <v>Registrado</v>
          </cell>
          <cell r="L422" t="str">
            <v>102</v>
          </cell>
          <cell r="N422">
            <v>1</v>
          </cell>
          <cell r="O422">
            <v>0</v>
          </cell>
          <cell r="P422">
            <v>1</v>
          </cell>
        </row>
        <row r="423">
          <cell r="A423" t="str">
            <v>GTO</v>
          </cell>
          <cell r="C423">
            <v>13</v>
          </cell>
          <cell r="H423" t="str">
            <v>01</v>
          </cell>
          <cell r="J423" t="str">
            <v>Registrado</v>
          </cell>
          <cell r="L423" t="str">
            <v>102</v>
          </cell>
          <cell r="N423">
            <v>1</v>
          </cell>
          <cell r="O423">
            <v>0</v>
          </cell>
          <cell r="P423">
            <v>1</v>
          </cell>
        </row>
        <row r="424">
          <cell r="A424" t="str">
            <v>GTO</v>
          </cell>
          <cell r="C424">
            <v>13</v>
          </cell>
          <cell r="H424" t="str">
            <v>01</v>
          </cell>
          <cell r="J424" t="str">
            <v>Registrado</v>
          </cell>
          <cell r="L424" t="str">
            <v>102</v>
          </cell>
          <cell r="N424">
            <v>1</v>
          </cell>
          <cell r="O424">
            <v>0</v>
          </cell>
          <cell r="P424">
            <v>1</v>
          </cell>
        </row>
        <row r="425">
          <cell r="A425" t="str">
            <v>GTO</v>
          </cell>
          <cell r="C425">
            <v>13</v>
          </cell>
          <cell r="H425" t="str">
            <v>01</v>
          </cell>
          <cell r="J425" t="str">
            <v>Registrado</v>
          </cell>
          <cell r="L425" t="str">
            <v>102</v>
          </cell>
          <cell r="N425">
            <v>1</v>
          </cell>
          <cell r="O425">
            <v>0</v>
          </cell>
          <cell r="P425">
            <v>1</v>
          </cell>
        </row>
        <row r="426">
          <cell r="A426" t="str">
            <v>GTO</v>
          </cell>
          <cell r="C426">
            <v>13</v>
          </cell>
          <cell r="H426" t="str">
            <v>01</v>
          </cell>
          <cell r="J426" t="str">
            <v>Registrado</v>
          </cell>
          <cell r="L426" t="str">
            <v>102</v>
          </cell>
          <cell r="N426">
            <v>1</v>
          </cell>
          <cell r="O426">
            <v>0</v>
          </cell>
          <cell r="P426">
            <v>1</v>
          </cell>
        </row>
        <row r="427">
          <cell r="A427" t="str">
            <v>GTO</v>
          </cell>
          <cell r="C427">
            <v>13</v>
          </cell>
          <cell r="H427" t="str">
            <v>01</v>
          </cell>
          <cell r="J427" t="str">
            <v>Registrado</v>
          </cell>
          <cell r="L427" t="str">
            <v>102</v>
          </cell>
          <cell r="N427">
            <v>1</v>
          </cell>
          <cell r="O427">
            <v>0</v>
          </cell>
          <cell r="P427">
            <v>1</v>
          </cell>
        </row>
        <row r="428">
          <cell r="A428" t="str">
            <v>GTO</v>
          </cell>
          <cell r="C428">
            <v>13</v>
          </cell>
          <cell r="H428" t="str">
            <v>01</v>
          </cell>
          <cell r="J428" t="str">
            <v>Registrado</v>
          </cell>
          <cell r="L428" t="str">
            <v>102</v>
          </cell>
          <cell r="N428">
            <v>1</v>
          </cell>
          <cell r="O428">
            <v>0</v>
          </cell>
          <cell r="P428">
            <v>1</v>
          </cell>
        </row>
        <row r="429">
          <cell r="A429" t="str">
            <v>GTO</v>
          </cell>
          <cell r="C429">
            <v>13</v>
          </cell>
          <cell r="H429" t="str">
            <v>01</v>
          </cell>
          <cell r="J429" t="str">
            <v>Registrado</v>
          </cell>
          <cell r="L429" t="str">
            <v>102</v>
          </cell>
          <cell r="N429">
            <v>3</v>
          </cell>
          <cell r="O429">
            <v>0</v>
          </cell>
          <cell r="P429">
            <v>1</v>
          </cell>
        </row>
        <row r="430">
          <cell r="A430" t="str">
            <v>GTO</v>
          </cell>
          <cell r="C430">
            <v>13</v>
          </cell>
          <cell r="H430" t="str">
            <v>01</v>
          </cell>
          <cell r="J430" t="str">
            <v>Registrado</v>
          </cell>
          <cell r="L430" t="str">
            <v>102</v>
          </cell>
          <cell r="N430">
            <v>2</v>
          </cell>
          <cell r="O430">
            <v>0</v>
          </cell>
          <cell r="P430">
            <v>1</v>
          </cell>
        </row>
        <row r="431">
          <cell r="A431" t="str">
            <v>GTO</v>
          </cell>
          <cell r="C431">
            <v>13</v>
          </cell>
          <cell r="H431" t="str">
            <v>01</v>
          </cell>
          <cell r="J431" t="str">
            <v>Registrado</v>
          </cell>
          <cell r="L431" t="str">
            <v>102</v>
          </cell>
          <cell r="N431">
            <v>2</v>
          </cell>
          <cell r="O431">
            <v>0</v>
          </cell>
          <cell r="P431">
            <v>1</v>
          </cell>
        </row>
        <row r="432">
          <cell r="A432" t="str">
            <v>GTO</v>
          </cell>
          <cell r="C432">
            <v>13</v>
          </cell>
          <cell r="H432" t="str">
            <v>01</v>
          </cell>
          <cell r="J432" t="str">
            <v>Registrado</v>
          </cell>
          <cell r="L432" t="str">
            <v>102</v>
          </cell>
          <cell r="N432">
            <v>3</v>
          </cell>
          <cell r="O432">
            <v>0</v>
          </cell>
          <cell r="P432">
            <v>1</v>
          </cell>
        </row>
        <row r="433">
          <cell r="A433" t="str">
            <v>GTO</v>
          </cell>
          <cell r="C433">
            <v>13</v>
          </cell>
          <cell r="H433" t="str">
            <v>01</v>
          </cell>
          <cell r="J433" t="str">
            <v>Registrado</v>
          </cell>
          <cell r="L433" t="str">
            <v>102</v>
          </cell>
          <cell r="N433">
            <v>3</v>
          </cell>
          <cell r="O433">
            <v>0</v>
          </cell>
          <cell r="P433">
            <v>1</v>
          </cell>
        </row>
        <row r="434">
          <cell r="A434" t="str">
            <v>GTO</v>
          </cell>
          <cell r="C434">
            <v>13</v>
          </cell>
          <cell r="H434" t="str">
            <v>01</v>
          </cell>
          <cell r="J434" t="str">
            <v>Registrado</v>
          </cell>
          <cell r="L434" t="str">
            <v>203</v>
          </cell>
          <cell r="N434">
            <v>2</v>
          </cell>
          <cell r="O434">
            <v>0</v>
          </cell>
          <cell r="P434">
            <v>1</v>
          </cell>
        </row>
        <row r="435">
          <cell r="A435" t="str">
            <v>GTO</v>
          </cell>
          <cell r="C435">
            <v>13</v>
          </cell>
          <cell r="H435" t="str">
            <v>01</v>
          </cell>
          <cell r="J435" t="str">
            <v>Registrado</v>
          </cell>
          <cell r="L435" t="str">
            <v>203</v>
          </cell>
          <cell r="N435">
            <v>2</v>
          </cell>
          <cell r="O435">
            <v>0</v>
          </cell>
          <cell r="P435">
            <v>1</v>
          </cell>
        </row>
        <row r="436">
          <cell r="A436" t="str">
            <v>GTO</v>
          </cell>
          <cell r="C436">
            <v>13</v>
          </cell>
          <cell r="H436" t="str">
            <v>01</v>
          </cell>
          <cell r="J436" t="str">
            <v>Registrado</v>
          </cell>
          <cell r="L436" t="str">
            <v>203</v>
          </cell>
          <cell r="N436">
            <v>3</v>
          </cell>
          <cell r="O436">
            <v>0</v>
          </cell>
          <cell r="P436">
            <v>1</v>
          </cell>
        </row>
        <row r="437">
          <cell r="A437" t="str">
            <v>GTO</v>
          </cell>
          <cell r="C437">
            <v>13</v>
          </cell>
          <cell r="H437" t="str">
            <v>01</v>
          </cell>
          <cell r="J437" t="str">
            <v>Registrado</v>
          </cell>
          <cell r="L437" t="str">
            <v>129</v>
          </cell>
          <cell r="N437">
            <v>1</v>
          </cell>
          <cell r="O437">
            <v>0</v>
          </cell>
          <cell r="P437">
            <v>1</v>
          </cell>
        </row>
        <row r="438">
          <cell r="A438" t="str">
            <v>GTO</v>
          </cell>
          <cell r="C438">
            <v>13</v>
          </cell>
          <cell r="H438" t="str">
            <v>01</v>
          </cell>
          <cell r="J438" t="str">
            <v>Registrado</v>
          </cell>
          <cell r="L438" t="str">
            <v>129</v>
          </cell>
          <cell r="N438">
            <v>1</v>
          </cell>
          <cell r="O438">
            <v>0</v>
          </cell>
          <cell r="P438">
            <v>1</v>
          </cell>
        </row>
        <row r="439">
          <cell r="A439" t="str">
            <v>GTO</v>
          </cell>
          <cell r="C439">
            <v>13</v>
          </cell>
          <cell r="H439" t="str">
            <v>01</v>
          </cell>
          <cell r="J439" t="str">
            <v>Registrado</v>
          </cell>
          <cell r="L439" t="str">
            <v>129</v>
          </cell>
          <cell r="N439">
            <v>1</v>
          </cell>
          <cell r="O439">
            <v>0</v>
          </cell>
          <cell r="P439">
            <v>1</v>
          </cell>
        </row>
        <row r="440">
          <cell r="A440" t="str">
            <v>GTO</v>
          </cell>
          <cell r="C440">
            <v>13</v>
          </cell>
          <cell r="H440" t="str">
            <v>01</v>
          </cell>
          <cell r="J440" t="str">
            <v>Registrado</v>
          </cell>
          <cell r="L440" t="str">
            <v>129</v>
          </cell>
          <cell r="N440">
            <v>1</v>
          </cell>
          <cell r="O440">
            <v>0</v>
          </cell>
          <cell r="P440">
            <v>1</v>
          </cell>
        </row>
        <row r="441">
          <cell r="A441" t="str">
            <v>GTO</v>
          </cell>
          <cell r="C441">
            <v>13</v>
          </cell>
          <cell r="H441" t="str">
            <v>01</v>
          </cell>
          <cell r="J441" t="str">
            <v>Registrado</v>
          </cell>
          <cell r="L441" t="str">
            <v>129</v>
          </cell>
          <cell r="N441">
            <v>1</v>
          </cell>
          <cell r="O441">
            <v>0</v>
          </cell>
          <cell r="P441">
            <v>1</v>
          </cell>
        </row>
        <row r="442">
          <cell r="A442" t="str">
            <v>GTO</v>
          </cell>
          <cell r="C442">
            <v>13</v>
          </cell>
          <cell r="H442" t="str">
            <v>01</v>
          </cell>
          <cell r="J442" t="str">
            <v>Registrado</v>
          </cell>
          <cell r="L442" t="str">
            <v>129</v>
          </cell>
          <cell r="N442">
            <v>1</v>
          </cell>
          <cell r="O442">
            <v>0</v>
          </cell>
          <cell r="P442">
            <v>1</v>
          </cell>
        </row>
        <row r="443">
          <cell r="A443" t="str">
            <v>GTO</v>
          </cell>
          <cell r="C443">
            <v>13</v>
          </cell>
          <cell r="H443" t="str">
            <v>01</v>
          </cell>
          <cell r="J443" t="str">
            <v>Registrado</v>
          </cell>
          <cell r="L443" t="str">
            <v>129</v>
          </cell>
          <cell r="N443">
            <v>1</v>
          </cell>
          <cell r="O443">
            <v>0</v>
          </cell>
          <cell r="P443">
            <v>1</v>
          </cell>
        </row>
        <row r="444">
          <cell r="A444" t="str">
            <v>GTO</v>
          </cell>
          <cell r="C444">
            <v>13</v>
          </cell>
          <cell r="H444" t="str">
            <v>01</v>
          </cell>
          <cell r="J444" t="str">
            <v>Registrado</v>
          </cell>
          <cell r="L444" t="str">
            <v>129</v>
          </cell>
          <cell r="N444">
            <v>1</v>
          </cell>
          <cell r="O444">
            <v>0</v>
          </cell>
          <cell r="P444">
            <v>1</v>
          </cell>
        </row>
        <row r="445">
          <cell r="A445" t="str">
            <v>GTO</v>
          </cell>
          <cell r="C445">
            <v>13</v>
          </cell>
          <cell r="H445" t="str">
            <v>01</v>
          </cell>
          <cell r="J445" t="str">
            <v>Registrado</v>
          </cell>
          <cell r="L445" t="str">
            <v>129</v>
          </cell>
          <cell r="N445">
            <v>1</v>
          </cell>
          <cell r="O445">
            <v>0</v>
          </cell>
          <cell r="P445">
            <v>1</v>
          </cell>
        </row>
        <row r="446">
          <cell r="A446" t="str">
            <v>GTO</v>
          </cell>
          <cell r="C446">
            <v>13</v>
          </cell>
          <cell r="H446" t="str">
            <v>01</v>
          </cell>
          <cell r="J446" t="str">
            <v>Registrado</v>
          </cell>
          <cell r="L446" t="str">
            <v>129</v>
          </cell>
          <cell r="N446">
            <v>1</v>
          </cell>
          <cell r="O446">
            <v>0</v>
          </cell>
          <cell r="P446">
            <v>1</v>
          </cell>
        </row>
        <row r="447">
          <cell r="A447" t="str">
            <v>GTO</v>
          </cell>
          <cell r="C447">
            <v>13</v>
          </cell>
          <cell r="H447" t="str">
            <v>01</v>
          </cell>
          <cell r="J447" t="str">
            <v>Registrado</v>
          </cell>
          <cell r="L447" t="str">
            <v>129</v>
          </cell>
          <cell r="N447">
            <v>1</v>
          </cell>
          <cell r="O447">
            <v>0</v>
          </cell>
          <cell r="P447">
            <v>1</v>
          </cell>
        </row>
        <row r="448">
          <cell r="A448" t="str">
            <v>GTO</v>
          </cell>
          <cell r="C448">
            <v>13</v>
          </cell>
          <cell r="H448" t="str">
            <v>01</v>
          </cell>
          <cell r="J448" t="str">
            <v>Registrado</v>
          </cell>
          <cell r="L448" t="str">
            <v>129</v>
          </cell>
          <cell r="N448">
            <v>1</v>
          </cell>
          <cell r="O448">
            <v>0</v>
          </cell>
          <cell r="P448">
            <v>1</v>
          </cell>
        </row>
        <row r="449">
          <cell r="A449" t="str">
            <v>GTO</v>
          </cell>
          <cell r="C449">
            <v>13</v>
          </cell>
          <cell r="H449" t="str">
            <v>01</v>
          </cell>
          <cell r="J449" t="str">
            <v>Registrado</v>
          </cell>
          <cell r="L449" t="str">
            <v>102</v>
          </cell>
          <cell r="N449">
            <v>1</v>
          </cell>
          <cell r="O449">
            <v>0</v>
          </cell>
          <cell r="P449">
            <v>1</v>
          </cell>
        </row>
        <row r="450">
          <cell r="A450" t="str">
            <v>GTO</v>
          </cell>
          <cell r="C450">
            <v>13</v>
          </cell>
          <cell r="H450" t="str">
            <v>01</v>
          </cell>
          <cell r="J450" t="str">
            <v>Registrado</v>
          </cell>
          <cell r="L450" t="str">
            <v>102</v>
          </cell>
          <cell r="N450">
            <v>3</v>
          </cell>
          <cell r="O450">
            <v>0</v>
          </cell>
          <cell r="P450">
            <v>1</v>
          </cell>
        </row>
        <row r="451">
          <cell r="A451" t="str">
            <v>GTO</v>
          </cell>
          <cell r="C451">
            <v>13</v>
          </cell>
          <cell r="H451" t="str">
            <v>01</v>
          </cell>
          <cell r="J451" t="str">
            <v>Registrado</v>
          </cell>
          <cell r="L451" t="str">
            <v>102</v>
          </cell>
          <cell r="N451">
            <v>2</v>
          </cell>
          <cell r="O451">
            <v>0</v>
          </cell>
          <cell r="P451">
            <v>1</v>
          </cell>
        </row>
        <row r="452">
          <cell r="A452" t="str">
            <v>GTO</v>
          </cell>
          <cell r="C452">
            <v>13</v>
          </cell>
          <cell r="H452" t="str">
            <v>01</v>
          </cell>
          <cell r="J452" t="str">
            <v>Registrado</v>
          </cell>
          <cell r="L452" t="str">
            <v>102</v>
          </cell>
          <cell r="N452">
            <v>3</v>
          </cell>
          <cell r="O452">
            <v>0</v>
          </cell>
          <cell r="P452">
            <v>1</v>
          </cell>
        </row>
        <row r="453">
          <cell r="A453" t="str">
            <v>GTO</v>
          </cell>
          <cell r="C453">
            <v>13</v>
          </cell>
          <cell r="H453" t="str">
            <v>01</v>
          </cell>
          <cell r="J453" t="str">
            <v>Registrado</v>
          </cell>
          <cell r="L453" t="str">
            <v>203</v>
          </cell>
          <cell r="N453">
            <v>2</v>
          </cell>
          <cell r="O453">
            <v>0</v>
          </cell>
          <cell r="P453">
            <v>1</v>
          </cell>
        </row>
        <row r="454">
          <cell r="A454" t="str">
            <v>GTO</v>
          </cell>
          <cell r="C454">
            <v>13</v>
          </cell>
          <cell r="H454" t="str">
            <v>01</v>
          </cell>
          <cell r="J454" t="str">
            <v>Registrado</v>
          </cell>
          <cell r="L454" t="str">
            <v>203</v>
          </cell>
          <cell r="N454">
            <v>2</v>
          </cell>
          <cell r="O454">
            <v>0</v>
          </cell>
          <cell r="P454">
            <v>1</v>
          </cell>
        </row>
        <row r="455">
          <cell r="A455" t="str">
            <v>GTO</v>
          </cell>
          <cell r="C455">
            <v>13</v>
          </cell>
          <cell r="H455" t="str">
            <v>01</v>
          </cell>
          <cell r="J455" t="str">
            <v>Registrado</v>
          </cell>
          <cell r="L455" t="str">
            <v>203</v>
          </cell>
          <cell r="N455">
            <v>3</v>
          </cell>
          <cell r="O455">
            <v>0</v>
          </cell>
          <cell r="P455">
            <v>1</v>
          </cell>
        </row>
        <row r="456">
          <cell r="A456" t="str">
            <v>GTO</v>
          </cell>
          <cell r="C456">
            <v>13</v>
          </cell>
          <cell r="H456" t="str">
            <v>01</v>
          </cell>
          <cell r="J456" t="str">
            <v>Registrado</v>
          </cell>
          <cell r="L456" t="str">
            <v>102</v>
          </cell>
          <cell r="N456">
            <v>4</v>
          </cell>
          <cell r="O456">
            <v>0</v>
          </cell>
          <cell r="P456">
            <v>1</v>
          </cell>
        </row>
        <row r="457">
          <cell r="A457" t="str">
            <v>GTO</v>
          </cell>
          <cell r="C457">
            <v>13</v>
          </cell>
          <cell r="H457" t="str">
            <v>01</v>
          </cell>
          <cell r="J457" t="str">
            <v>Registrado</v>
          </cell>
          <cell r="L457" t="str">
            <v>102</v>
          </cell>
          <cell r="N457">
            <v>4</v>
          </cell>
          <cell r="O457">
            <v>0</v>
          </cell>
          <cell r="P457">
            <v>1</v>
          </cell>
        </row>
        <row r="458">
          <cell r="A458" t="str">
            <v>GTO</v>
          </cell>
          <cell r="C458">
            <v>13</v>
          </cell>
          <cell r="H458" t="str">
            <v>01</v>
          </cell>
          <cell r="J458" t="str">
            <v>Registrado</v>
          </cell>
          <cell r="L458" t="str">
            <v>102</v>
          </cell>
          <cell r="N458">
            <v>1</v>
          </cell>
          <cell r="O458">
            <v>0</v>
          </cell>
          <cell r="P458">
            <v>1</v>
          </cell>
        </row>
        <row r="459">
          <cell r="A459" t="str">
            <v>GTO</v>
          </cell>
          <cell r="C459">
            <v>13</v>
          </cell>
          <cell r="H459" t="str">
            <v>01</v>
          </cell>
          <cell r="J459" t="str">
            <v>Registrado</v>
          </cell>
          <cell r="L459" t="str">
            <v>102</v>
          </cell>
          <cell r="N459">
            <v>1</v>
          </cell>
          <cell r="O459">
            <v>0</v>
          </cell>
          <cell r="P459">
            <v>1</v>
          </cell>
        </row>
        <row r="460">
          <cell r="A460" t="str">
            <v>GTO</v>
          </cell>
          <cell r="C460">
            <v>13</v>
          </cell>
          <cell r="H460" t="str">
            <v>01</v>
          </cell>
          <cell r="J460" t="str">
            <v>Registrado</v>
          </cell>
          <cell r="L460" t="str">
            <v>102</v>
          </cell>
          <cell r="N460">
            <v>1</v>
          </cell>
          <cell r="O460">
            <v>0</v>
          </cell>
          <cell r="P460">
            <v>1</v>
          </cell>
        </row>
        <row r="461">
          <cell r="A461" t="str">
            <v>GTO</v>
          </cell>
          <cell r="C461">
            <v>13</v>
          </cell>
          <cell r="H461" t="str">
            <v>01</v>
          </cell>
          <cell r="J461" t="str">
            <v>Registrado</v>
          </cell>
          <cell r="L461" t="str">
            <v>102</v>
          </cell>
          <cell r="N461">
            <v>1</v>
          </cell>
          <cell r="O461">
            <v>0</v>
          </cell>
          <cell r="P461">
            <v>1</v>
          </cell>
        </row>
        <row r="462">
          <cell r="A462" t="str">
            <v>GTO</v>
          </cell>
          <cell r="C462">
            <v>13</v>
          </cell>
          <cell r="H462" t="str">
            <v>01</v>
          </cell>
          <cell r="J462" t="str">
            <v>Registrado</v>
          </cell>
          <cell r="L462" t="str">
            <v>102</v>
          </cell>
          <cell r="N462">
            <v>1</v>
          </cell>
          <cell r="O462">
            <v>0</v>
          </cell>
          <cell r="P462">
            <v>1</v>
          </cell>
        </row>
        <row r="463">
          <cell r="A463" t="str">
            <v>GTO</v>
          </cell>
          <cell r="C463">
            <v>13</v>
          </cell>
          <cell r="H463" t="str">
            <v>01</v>
          </cell>
          <cell r="J463" t="str">
            <v>Registrado</v>
          </cell>
          <cell r="L463" t="str">
            <v>102</v>
          </cell>
          <cell r="N463">
            <v>1</v>
          </cell>
          <cell r="O463">
            <v>0</v>
          </cell>
          <cell r="P463">
            <v>1</v>
          </cell>
        </row>
        <row r="464">
          <cell r="A464" t="str">
            <v>GTO</v>
          </cell>
          <cell r="C464">
            <v>13</v>
          </cell>
          <cell r="H464" t="str">
            <v>01</v>
          </cell>
          <cell r="J464" t="str">
            <v>Registrado</v>
          </cell>
          <cell r="L464" t="str">
            <v>102</v>
          </cell>
          <cell r="N464">
            <v>1</v>
          </cell>
          <cell r="O464">
            <v>0</v>
          </cell>
          <cell r="P464">
            <v>1</v>
          </cell>
        </row>
        <row r="465">
          <cell r="A465" t="str">
            <v>GTO</v>
          </cell>
          <cell r="C465">
            <v>13</v>
          </cell>
          <cell r="H465" t="str">
            <v>01</v>
          </cell>
          <cell r="J465" t="str">
            <v>Registrado</v>
          </cell>
          <cell r="L465" t="str">
            <v>102</v>
          </cell>
          <cell r="N465">
            <v>3</v>
          </cell>
          <cell r="O465">
            <v>0</v>
          </cell>
          <cell r="P465">
            <v>1</v>
          </cell>
        </row>
        <row r="466">
          <cell r="A466" t="str">
            <v>GTO</v>
          </cell>
          <cell r="C466">
            <v>13</v>
          </cell>
          <cell r="H466" t="str">
            <v>01</v>
          </cell>
          <cell r="J466" t="str">
            <v>Registrado</v>
          </cell>
          <cell r="L466" t="str">
            <v>102</v>
          </cell>
          <cell r="N466">
            <v>3</v>
          </cell>
          <cell r="O466">
            <v>0</v>
          </cell>
          <cell r="P466">
            <v>1</v>
          </cell>
        </row>
        <row r="467">
          <cell r="A467" t="str">
            <v>GTO</v>
          </cell>
          <cell r="C467">
            <v>13</v>
          </cell>
          <cell r="H467" t="str">
            <v>01</v>
          </cell>
          <cell r="J467" t="str">
            <v>Registrado</v>
          </cell>
          <cell r="L467" t="str">
            <v>102</v>
          </cell>
          <cell r="N467">
            <v>2</v>
          </cell>
          <cell r="O467">
            <v>0</v>
          </cell>
          <cell r="P467">
            <v>1</v>
          </cell>
        </row>
        <row r="468">
          <cell r="A468" t="str">
            <v>GTO</v>
          </cell>
          <cell r="C468">
            <v>13</v>
          </cell>
          <cell r="H468" t="str">
            <v>01</v>
          </cell>
          <cell r="J468" t="str">
            <v>Registrado</v>
          </cell>
          <cell r="L468" t="str">
            <v>102</v>
          </cell>
          <cell r="N468">
            <v>2</v>
          </cell>
          <cell r="O468">
            <v>0</v>
          </cell>
          <cell r="P468">
            <v>1</v>
          </cell>
        </row>
        <row r="469">
          <cell r="A469" t="str">
            <v>GTO</v>
          </cell>
          <cell r="C469">
            <v>13</v>
          </cell>
          <cell r="H469" t="str">
            <v>01</v>
          </cell>
          <cell r="J469" t="str">
            <v>Registrado</v>
          </cell>
          <cell r="L469" t="str">
            <v>102</v>
          </cell>
          <cell r="N469">
            <v>2</v>
          </cell>
          <cell r="O469">
            <v>0</v>
          </cell>
          <cell r="P469">
            <v>1</v>
          </cell>
        </row>
        <row r="470">
          <cell r="A470" t="str">
            <v>GTO</v>
          </cell>
          <cell r="C470">
            <v>13</v>
          </cell>
          <cell r="H470" t="str">
            <v>01</v>
          </cell>
          <cell r="J470" t="str">
            <v>Registrado</v>
          </cell>
          <cell r="L470" t="str">
            <v>102</v>
          </cell>
          <cell r="N470">
            <v>2</v>
          </cell>
          <cell r="O470">
            <v>0</v>
          </cell>
          <cell r="P470">
            <v>1</v>
          </cell>
        </row>
        <row r="471">
          <cell r="A471" t="str">
            <v>GTO</v>
          </cell>
          <cell r="C471">
            <v>13</v>
          </cell>
          <cell r="H471" t="str">
            <v>01</v>
          </cell>
          <cell r="J471" t="str">
            <v>Registrado</v>
          </cell>
          <cell r="L471" t="str">
            <v>102</v>
          </cell>
          <cell r="N471">
            <v>2</v>
          </cell>
          <cell r="O471">
            <v>0</v>
          </cell>
          <cell r="P471">
            <v>1</v>
          </cell>
        </row>
        <row r="472">
          <cell r="A472" t="str">
            <v>GTO</v>
          </cell>
          <cell r="C472">
            <v>13</v>
          </cell>
          <cell r="H472" t="str">
            <v>01</v>
          </cell>
          <cell r="J472" t="str">
            <v>Registrado</v>
          </cell>
          <cell r="L472" t="str">
            <v>102</v>
          </cell>
          <cell r="N472">
            <v>3</v>
          </cell>
          <cell r="O472">
            <v>0</v>
          </cell>
          <cell r="P472">
            <v>1</v>
          </cell>
        </row>
        <row r="473">
          <cell r="A473" t="str">
            <v>GTO</v>
          </cell>
          <cell r="C473">
            <v>13</v>
          </cell>
          <cell r="H473" t="str">
            <v>01</v>
          </cell>
          <cell r="J473" t="str">
            <v>Registrado</v>
          </cell>
          <cell r="L473" t="str">
            <v>102</v>
          </cell>
          <cell r="N473">
            <v>3</v>
          </cell>
          <cell r="O473">
            <v>0</v>
          </cell>
          <cell r="P473">
            <v>1</v>
          </cell>
        </row>
        <row r="474">
          <cell r="A474" t="str">
            <v>GTO</v>
          </cell>
          <cell r="C474">
            <v>13</v>
          </cell>
          <cell r="H474" t="str">
            <v>01</v>
          </cell>
          <cell r="J474" t="str">
            <v>Registrado</v>
          </cell>
          <cell r="L474" t="str">
            <v>102</v>
          </cell>
          <cell r="N474">
            <v>3</v>
          </cell>
          <cell r="O474">
            <v>0</v>
          </cell>
          <cell r="P474">
            <v>1</v>
          </cell>
        </row>
        <row r="475">
          <cell r="A475" t="str">
            <v>GTO</v>
          </cell>
          <cell r="C475">
            <v>13</v>
          </cell>
          <cell r="H475" t="str">
            <v>01</v>
          </cell>
          <cell r="J475" t="str">
            <v>Registrado</v>
          </cell>
          <cell r="L475" t="str">
            <v>102</v>
          </cell>
          <cell r="N475">
            <v>4</v>
          </cell>
          <cell r="O475">
            <v>0</v>
          </cell>
          <cell r="P475">
            <v>1</v>
          </cell>
        </row>
        <row r="476">
          <cell r="A476" t="str">
            <v>GTO</v>
          </cell>
          <cell r="C476">
            <v>13</v>
          </cell>
          <cell r="H476" t="str">
            <v>01</v>
          </cell>
          <cell r="J476" t="str">
            <v>Registrado</v>
          </cell>
          <cell r="L476" t="str">
            <v>203</v>
          </cell>
          <cell r="N476">
            <v>2</v>
          </cell>
          <cell r="O476">
            <v>0</v>
          </cell>
          <cell r="P476">
            <v>1</v>
          </cell>
        </row>
        <row r="477">
          <cell r="A477" t="str">
            <v>GTO</v>
          </cell>
          <cell r="C477">
            <v>13</v>
          </cell>
          <cell r="H477" t="str">
            <v>01</v>
          </cell>
          <cell r="J477" t="str">
            <v>Registrado</v>
          </cell>
          <cell r="L477" t="str">
            <v>203</v>
          </cell>
          <cell r="N477">
            <v>2</v>
          </cell>
          <cell r="O477">
            <v>0</v>
          </cell>
          <cell r="P477">
            <v>1</v>
          </cell>
        </row>
        <row r="478">
          <cell r="A478" t="str">
            <v>GTO</v>
          </cell>
          <cell r="C478">
            <v>13</v>
          </cell>
          <cell r="H478" t="str">
            <v>01</v>
          </cell>
          <cell r="J478" t="str">
            <v>Registrado</v>
          </cell>
          <cell r="L478" t="str">
            <v>129</v>
          </cell>
          <cell r="N478">
            <v>1</v>
          </cell>
          <cell r="O478">
            <v>0</v>
          </cell>
          <cell r="P478">
            <v>1</v>
          </cell>
        </row>
        <row r="479">
          <cell r="A479" t="str">
            <v>GTO</v>
          </cell>
          <cell r="C479">
            <v>13</v>
          </cell>
          <cell r="H479" t="str">
            <v>01</v>
          </cell>
          <cell r="J479" t="str">
            <v>Registrado</v>
          </cell>
          <cell r="L479" t="str">
            <v>129</v>
          </cell>
          <cell r="N479">
            <v>1</v>
          </cell>
          <cell r="O479">
            <v>0</v>
          </cell>
          <cell r="P479">
            <v>1</v>
          </cell>
        </row>
        <row r="480">
          <cell r="A480" t="str">
            <v>GTO</v>
          </cell>
          <cell r="C480">
            <v>13</v>
          </cell>
          <cell r="H480" t="str">
            <v>01</v>
          </cell>
          <cell r="J480" t="str">
            <v>Registrado</v>
          </cell>
          <cell r="L480" t="str">
            <v>129</v>
          </cell>
          <cell r="N480">
            <v>1</v>
          </cell>
          <cell r="O480">
            <v>0</v>
          </cell>
          <cell r="P480">
            <v>1</v>
          </cell>
        </row>
        <row r="481">
          <cell r="A481" t="str">
            <v>GTO</v>
          </cell>
          <cell r="C481">
            <v>13</v>
          </cell>
          <cell r="H481" t="str">
            <v>01</v>
          </cell>
          <cell r="J481" t="str">
            <v>Registrado</v>
          </cell>
          <cell r="L481" t="str">
            <v>129</v>
          </cell>
          <cell r="N481">
            <v>1</v>
          </cell>
          <cell r="O481">
            <v>0</v>
          </cell>
          <cell r="P481">
            <v>1</v>
          </cell>
        </row>
        <row r="482">
          <cell r="A482" t="str">
            <v>GTO</v>
          </cell>
          <cell r="C482">
            <v>13</v>
          </cell>
          <cell r="H482" t="str">
            <v>01</v>
          </cell>
          <cell r="J482" t="str">
            <v>Registrado</v>
          </cell>
          <cell r="L482" t="str">
            <v>129</v>
          </cell>
          <cell r="N482">
            <v>1</v>
          </cell>
          <cell r="O482">
            <v>0</v>
          </cell>
          <cell r="P482">
            <v>1</v>
          </cell>
        </row>
        <row r="483">
          <cell r="A483" t="str">
            <v>GTO</v>
          </cell>
          <cell r="C483">
            <v>13</v>
          </cell>
          <cell r="H483" t="str">
            <v>01</v>
          </cell>
          <cell r="J483" t="str">
            <v>Registrado</v>
          </cell>
          <cell r="L483" t="str">
            <v>129</v>
          </cell>
          <cell r="N483">
            <v>1</v>
          </cell>
          <cell r="O483">
            <v>0</v>
          </cell>
          <cell r="P483">
            <v>1</v>
          </cell>
        </row>
        <row r="484">
          <cell r="A484" t="str">
            <v>GTO</v>
          </cell>
          <cell r="C484">
            <v>13</v>
          </cell>
          <cell r="H484" t="str">
            <v>01</v>
          </cell>
          <cell r="J484" t="str">
            <v>Registrado</v>
          </cell>
          <cell r="L484" t="str">
            <v>129</v>
          </cell>
          <cell r="N484">
            <v>1</v>
          </cell>
          <cell r="O484">
            <v>0</v>
          </cell>
          <cell r="P484">
            <v>1</v>
          </cell>
        </row>
        <row r="485">
          <cell r="A485" t="str">
            <v>GTO</v>
          </cell>
          <cell r="C485">
            <v>13</v>
          </cell>
          <cell r="H485" t="str">
            <v>01</v>
          </cell>
          <cell r="J485" t="str">
            <v>Registrado</v>
          </cell>
          <cell r="L485" t="str">
            <v>129</v>
          </cell>
          <cell r="N485">
            <v>1</v>
          </cell>
          <cell r="O485">
            <v>0</v>
          </cell>
          <cell r="P485">
            <v>1</v>
          </cell>
        </row>
        <row r="486">
          <cell r="A486" t="str">
            <v>GTO</v>
          </cell>
          <cell r="C486">
            <v>13</v>
          </cell>
          <cell r="H486" t="str">
            <v>01</v>
          </cell>
          <cell r="J486" t="str">
            <v>Registrado</v>
          </cell>
          <cell r="L486" t="str">
            <v>129</v>
          </cell>
          <cell r="N486">
            <v>1</v>
          </cell>
          <cell r="O486">
            <v>0</v>
          </cell>
          <cell r="P486">
            <v>1</v>
          </cell>
        </row>
        <row r="487">
          <cell r="A487" t="str">
            <v>GTO</v>
          </cell>
          <cell r="C487">
            <v>13</v>
          </cell>
          <cell r="H487" t="str">
            <v>01</v>
          </cell>
          <cell r="J487" t="str">
            <v>Registrado</v>
          </cell>
          <cell r="L487" t="str">
            <v>129</v>
          </cell>
          <cell r="N487">
            <v>1</v>
          </cell>
          <cell r="O487">
            <v>0</v>
          </cell>
          <cell r="P487">
            <v>1</v>
          </cell>
        </row>
        <row r="488">
          <cell r="A488" t="str">
            <v>GTO</v>
          </cell>
          <cell r="C488">
            <v>13</v>
          </cell>
          <cell r="H488" t="str">
            <v>01</v>
          </cell>
          <cell r="J488" t="str">
            <v>Registrado</v>
          </cell>
          <cell r="L488" t="str">
            <v>129</v>
          </cell>
          <cell r="N488">
            <v>1</v>
          </cell>
          <cell r="O488">
            <v>0</v>
          </cell>
          <cell r="P488">
            <v>1</v>
          </cell>
        </row>
        <row r="489">
          <cell r="A489" t="str">
            <v>GTO</v>
          </cell>
          <cell r="C489">
            <v>13</v>
          </cell>
          <cell r="H489" t="str">
            <v>01</v>
          </cell>
          <cell r="J489" t="str">
            <v>Registrado</v>
          </cell>
          <cell r="L489" t="str">
            <v>129</v>
          </cell>
          <cell r="N489">
            <v>1</v>
          </cell>
          <cell r="O489">
            <v>0</v>
          </cell>
          <cell r="P489">
            <v>1</v>
          </cell>
        </row>
        <row r="490">
          <cell r="A490" t="str">
            <v>GTO</v>
          </cell>
          <cell r="C490">
            <v>13</v>
          </cell>
          <cell r="H490" t="str">
            <v>01</v>
          </cell>
          <cell r="J490" t="str">
            <v>Registrado</v>
          </cell>
          <cell r="L490" t="str">
            <v>129</v>
          </cell>
          <cell r="N490">
            <v>1</v>
          </cell>
          <cell r="O490">
            <v>0</v>
          </cell>
          <cell r="P490">
            <v>1</v>
          </cell>
        </row>
        <row r="491">
          <cell r="A491" t="str">
            <v>GTO</v>
          </cell>
          <cell r="C491">
            <v>13</v>
          </cell>
          <cell r="H491" t="str">
            <v>01</v>
          </cell>
          <cell r="J491" t="str">
            <v>Registrado</v>
          </cell>
          <cell r="L491" t="str">
            <v>129</v>
          </cell>
          <cell r="N491">
            <v>1</v>
          </cell>
          <cell r="O491">
            <v>0</v>
          </cell>
          <cell r="P491">
            <v>1</v>
          </cell>
        </row>
        <row r="492">
          <cell r="A492" t="str">
            <v>GTO</v>
          </cell>
          <cell r="C492">
            <v>13</v>
          </cell>
          <cell r="H492" t="str">
            <v>01</v>
          </cell>
          <cell r="J492" t="str">
            <v>Registrado</v>
          </cell>
          <cell r="L492" t="str">
            <v>129</v>
          </cell>
          <cell r="N492">
            <v>1</v>
          </cell>
          <cell r="O492">
            <v>0</v>
          </cell>
          <cell r="P492">
            <v>1</v>
          </cell>
        </row>
        <row r="493">
          <cell r="A493" t="str">
            <v>GTO</v>
          </cell>
          <cell r="C493">
            <v>13</v>
          </cell>
          <cell r="H493" t="str">
            <v>01</v>
          </cell>
          <cell r="J493" t="str">
            <v>Registrado</v>
          </cell>
          <cell r="L493" t="str">
            <v>102</v>
          </cell>
          <cell r="N493">
            <v>1</v>
          </cell>
          <cell r="O493">
            <v>0</v>
          </cell>
          <cell r="P493">
            <v>1</v>
          </cell>
        </row>
        <row r="494">
          <cell r="A494" t="str">
            <v>GTO</v>
          </cell>
          <cell r="C494">
            <v>13</v>
          </cell>
          <cell r="H494" t="str">
            <v>01</v>
          </cell>
          <cell r="J494" t="str">
            <v>Registrado</v>
          </cell>
          <cell r="L494" t="str">
            <v>102</v>
          </cell>
          <cell r="N494">
            <v>1</v>
          </cell>
          <cell r="O494">
            <v>0</v>
          </cell>
          <cell r="P494">
            <v>1</v>
          </cell>
        </row>
        <row r="495">
          <cell r="A495" t="str">
            <v>GTO</v>
          </cell>
          <cell r="C495">
            <v>13</v>
          </cell>
          <cell r="H495" t="str">
            <v>01</v>
          </cell>
          <cell r="J495" t="str">
            <v>Registrado</v>
          </cell>
          <cell r="L495" t="str">
            <v>102</v>
          </cell>
          <cell r="N495">
            <v>1</v>
          </cell>
          <cell r="O495">
            <v>0</v>
          </cell>
          <cell r="P495">
            <v>1</v>
          </cell>
        </row>
        <row r="496">
          <cell r="A496" t="str">
            <v>GTO</v>
          </cell>
          <cell r="C496">
            <v>13</v>
          </cell>
          <cell r="H496" t="str">
            <v>01</v>
          </cell>
          <cell r="J496" t="str">
            <v>Registrado</v>
          </cell>
          <cell r="L496" t="str">
            <v>102</v>
          </cell>
          <cell r="N496">
            <v>1</v>
          </cell>
          <cell r="O496">
            <v>0</v>
          </cell>
          <cell r="P496">
            <v>1</v>
          </cell>
        </row>
        <row r="497">
          <cell r="A497" t="str">
            <v>GTO</v>
          </cell>
          <cell r="C497">
            <v>13</v>
          </cell>
          <cell r="H497" t="str">
            <v>01</v>
          </cell>
          <cell r="J497" t="str">
            <v>Registrado</v>
          </cell>
          <cell r="L497" t="str">
            <v>102</v>
          </cell>
          <cell r="N497">
            <v>1</v>
          </cell>
          <cell r="O497">
            <v>0</v>
          </cell>
          <cell r="P497">
            <v>1</v>
          </cell>
        </row>
        <row r="498">
          <cell r="A498" t="str">
            <v>GTO</v>
          </cell>
          <cell r="C498">
            <v>13</v>
          </cell>
          <cell r="H498" t="str">
            <v>01</v>
          </cell>
          <cell r="J498" t="str">
            <v>Registrado</v>
          </cell>
          <cell r="L498" t="str">
            <v>102</v>
          </cell>
          <cell r="N498">
            <v>1</v>
          </cell>
          <cell r="O498">
            <v>0</v>
          </cell>
          <cell r="P498">
            <v>1</v>
          </cell>
        </row>
        <row r="499">
          <cell r="A499" t="str">
            <v>GTO</v>
          </cell>
          <cell r="C499">
            <v>13</v>
          </cell>
          <cell r="H499" t="str">
            <v>01</v>
          </cell>
          <cell r="J499" t="str">
            <v>Registrado</v>
          </cell>
          <cell r="L499" t="str">
            <v>102</v>
          </cell>
          <cell r="N499">
            <v>3</v>
          </cell>
          <cell r="O499">
            <v>0</v>
          </cell>
          <cell r="P499">
            <v>1</v>
          </cell>
        </row>
        <row r="500">
          <cell r="A500" t="str">
            <v>GTO</v>
          </cell>
          <cell r="C500">
            <v>13</v>
          </cell>
          <cell r="H500" t="str">
            <v>01</v>
          </cell>
          <cell r="J500" t="str">
            <v>Registrado</v>
          </cell>
          <cell r="L500" t="str">
            <v>102</v>
          </cell>
          <cell r="N500">
            <v>2</v>
          </cell>
          <cell r="O500">
            <v>0</v>
          </cell>
          <cell r="P500">
            <v>1</v>
          </cell>
        </row>
        <row r="501">
          <cell r="A501" t="str">
            <v>GTO</v>
          </cell>
          <cell r="C501">
            <v>13</v>
          </cell>
          <cell r="H501" t="str">
            <v>01</v>
          </cell>
          <cell r="J501" t="str">
            <v>Registrado</v>
          </cell>
          <cell r="L501" t="str">
            <v>102</v>
          </cell>
          <cell r="N501">
            <v>2</v>
          </cell>
          <cell r="O501">
            <v>0</v>
          </cell>
          <cell r="P501">
            <v>1</v>
          </cell>
        </row>
        <row r="502">
          <cell r="A502" t="str">
            <v>GTO</v>
          </cell>
          <cell r="C502">
            <v>13</v>
          </cell>
          <cell r="H502" t="str">
            <v>01</v>
          </cell>
          <cell r="J502" t="str">
            <v>Registrado</v>
          </cell>
          <cell r="L502" t="str">
            <v>102</v>
          </cell>
          <cell r="N502">
            <v>2</v>
          </cell>
          <cell r="O502">
            <v>0</v>
          </cell>
          <cell r="P502">
            <v>1</v>
          </cell>
        </row>
        <row r="503">
          <cell r="A503" t="str">
            <v>GTO</v>
          </cell>
          <cell r="C503">
            <v>13</v>
          </cell>
          <cell r="H503" t="str">
            <v>01</v>
          </cell>
          <cell r="J503" t="str">
            <v>Registrado</v>
          </cell>
          <cell r="L503" t="str">
            <v>102</v>
          </cell>
          <cell r="N503">
            <v>3</v>
          </cell>
          <cell r="O503">
            <v>0</v>
          </cell>
          <cell r="P503">
            <v>1</v>
          </cell>
        </row>
        <row r="504">
          <cell r="A504" t="str">
            <v>GTO</v>
          </cell>
          <cell r="C504">
            <v>13</v>
          </cell>
          <cell r="H504" t="str">
            <v>01</v>
          </cell>
          <cell r="J504" t="str">
            <v>Registrado</v>
          </cell>
          <cell r="L504" t="str">
            <v>102</v>
          </cell>
          <cell r="N504">
            <v>3</v>
          </cell>
          <cell r="O504">
            <v>0</v>
          </cell>
          <cell r="P504">
            <v>1</v>
          </cell>
        </row>
        <row r="505">
          <cell r="A505" t="str">
            <v>GTO</v>
          </cell>
          <cell r="C505">
            <v>13</v>
          </cell>
          <cell r="H505" t="str">
            <v>01</v>
          </cell>
          <cell r="J505" t="str">
            <v>Registrado</v>
          </cell>
          <cell r="L505" t="str">
            <v>102</v>
          </cell>
          <cell r="N505">
            <v>3</v>
          </cell>
          <cell r="O505">
            <v>0</v>
          </cell>
          <cell r="P505">
            <v>1</v>
          </cell>
        </row>
        <row r="506">
          <cell r="A506" t="str">
            <v>GTO</v>
          </cell>
          <cell r="C506">
            <v>13</v>
          </cell>
          <cell r="H506" t="str">
            <v>01</v>
          </cell>
          <cell r="J506" t="str">
            <v>Registrado</v>
          </cell>
          <cell r="L506" t="str">
            <v>102</v>
          </cell>
          <cell r="N506">
            <v>4</v>
          </cell>
          <cell r="O506">
            <v>0</v>
          </cell>
          <cell r="P506">
            <v>1</v>
          </cell>
        </row>
        <row r="507">
          <cell r="A507" t="str">
            <v>GTO</v>
          </cell>
          <cell r="C507">
            <v>13</v>
          </cell>
          <cell r="H507" t="str">
            <v>01</v>
          </cell>
          <cell r="J507" t="str">
            <v>Registrado</v>
          </cell>
          <cell r="L507" t="str">
            <v>102</v>
          </cell>
          <cell r="N507">
            <v>4</v>
          </cell>
          <cell r="O507">
            <v>0</v>
          </cell>
          <cell r="P507">
            <v>1</v>
          </cell>
        </row>
        <row r="508">
          <cell r="A508" t="str">
            <v>GTO</v>
          </cell>
          <cell r="C508">
            <v>13</v>
          </cell>
          <cell r="H508" t="str">
            <v>01</v>
          </cell>
          <cell r="J508" t="str">
            <v>Registrado</v>
          </cell>
          <cell r="L508" t="str">
            <v>203</v>
          </cell>
          <cell r="N508">
            <v>2</v>
          </cell>
          <cell r="O508">
            <v>0</v>
          </cell>
          <cell r="P508">
            <v>1</v>
          </cell>
        </row>
        <row r="509">
          <cell r="A509" t="str">
            <v>GTO</v>
          </cell>
          <cell r="C509">
            <v>13</v>
          </cell>
          <cell r="H509" t="str">
            <v>01</v>
          </cell>
          <cell r="J509" t="str">
            <v>Registrado</v>
          </cell>
          <cell r="L509" t="str">
            <v>203</v>
          </cell>
          <cell r="N509">
            <v>2</v>
          </cell>
          <cell r="O509">
            <v>0</v>
          </cell>
          <cell r="P509">
            <v>1</v>
          </cell>
        </row>
        <row r="510">
          <cell r="A510" t="str">
            <v>GTO</v>
          </cell>
          <cell r="C510">
            <v>13</v>
          </cell>
          <cell r="H510" t="str">
            <v>01</v>
          </cell>
          <cell r="J510" t="str">
            <v>Registrado</v>
          </cell>
          <cell r="L510" t="str">
            <v>203</v>
          </cell>
          <cell r="N510">
            <v>2</v>
          </cell>
          <cell r="O510">
            <v>0</v>
          </cell>
          <cell r="P510">
            <v>1</v>
          </cell>
        </row>
        <row r="511">
          <cell r="A511" t="str">
            <v>GTO</v>
          </cell>
          <cell r="C511">
            <v>13</v>
          </cell>
          <cell r="H511" t="str">
            <v>01</v>
          </cell>
          <cell r="J511" t="str">
            <v>Registrado</v>
          </cell>
          <cell r="L511" t="str">
            <v>203</v>
          </cell>
          <cell r="N511">
            <v>2</v>
          </cell>
          <cell r="O511">
            <v>0</v>
          </cell>
          <cell r="P511">
            <v>1</v>
          </cell>
        </row>
        <row r="512">
          <cell r="A512" t="str">
            <v>GTO</v>
          </cell>
          <cell r="C512">
            <v>13</v>
          </cell>
          <cell r="H512" t="str">
            <v>01</v>
          </cell>
          <cell r="J512" t="str">
            <v>Registrado</v>
          </cell>
          <cell r="L512" t="str">
            <v>203</v>
          </cell>
          <cell r="N512">
            <v>2</v>
          </cell>
          <cell r="O512">
            <v>0</v>
          </cell>
          <cell r="P512">
            <v>1</v>
          </cell>
        </row>
        <row r="513">
          <cell r="A513" t="str">
            <v>GTO</v>
          </cell>
          <cell r="C513">
            <v>13</v>
          </cell>
          <cell r="H513" t="str">
            <v>01</v>
          </cell>
          <cell r="J513" t="str">
            <v>Registrado</v>
          </cell>
          <cell r="L513" t="str">
            <v>203</v>
          </cell>
          <cell r="N513">
            <v>2</v>
          </cell>
          <cell r="O513">
            <v>0</v>
          </cell>
          <cell r="P513">
            <v>1</v>
          </cell>
        </row>
        <row r="514">
          <cell r="A514" t="str">
            <v>GTO</v>
          </cell>
          <cell r="C514">
            <v>13</v>
          </cell>
          <cell r="H514" t="str">
            <v>01</v>
          </cell>
          <cell r="J514" t="str">
            <v>Registrado</v>
          </cell>
          <cell r="L514" t="str">
            <v>203</v>
          </cell>
          <cell r="N514">
            <v>4</v>
          </cell>
          <cell r="O514">
            <v>0</v>
          </cell>
          <cell r="P514">
            <v>1</v>
          </cell>
        </row>
        <row r="515">
          <cell r="A515" t="str">
            <v>GTO</v>
          </cell>
          <cell r="C515">
            <v>13</v>
          </cell>
          <cell r="H515" t="str">
            <v>01</v>
          </cell>
          <cell r="J515" t="str">
            <v>Registrado</v>
          </cell>
          <cell r="L515" t="str">
            <v>129</v>
          </cell>
          <cell r="N515">
            <v>1</v>
          </cell>
          <cell r="O515">
            <v>0</v>
          </cell>
          <cell r="P515">
            <v>1</v>
          </cell>
        </row>
        <row r="516">
          <cell r="A516" t="str">
            <v>GTO</v>
          </cell>
          <cell r="C516">
            <v>13</v>
          </cell>
          <cell r="H516" t="str">
            <v>01</v>
          </cell>
          <cell r="J516" t="str">
            <v>Registrado</v>
          </cell>
          <cell r="L516" t="str">
            <v>129</v>
          </cell>
          <cell r="N516">
            <v>1</v>
          </cell>
          <cell r="O516">
            <v>0</v>
          </cell>
          <cell r="P516">
            <v>1</v>
          </cell>
        </row>
        <row r="517">
          <cell r="A517" t="str">
            <v>GTO</v>
          </cell>
          <cell r="C517">
            <v>13</v>
          </cell>
          <cell r="H517" t="str">
            <v>01</v>
          </cell>
          <cell r="J517" t="str">
            <v>Registrado</v>
          </cell>
          <cell r="L517" t="str">
            <v>129</v>
          </cell>
          <cell r="N517">
            <v>1</v>
          </cell>
          <cell r="O517">
            <v>0</v>
          </cell>
          <cell r="P517">
            <v>1</v>
          </cell>
        </row>
        <row r="518">
          <cell r="A518" t="str">
            <v>GTO</v>
          </cell>
          <cell r="C518">
            <v>13</v>
          </cell>
          <cell r="H518" t="str">
            <v>01</v>
          </cell>
          <cell r="J518" t="str">
            <v>Registrado</v>
          </cell>
          <cell r="L518" t="str">
            <v>129</v>
          </cell>
          <cell r="N518">
            <v>1</v>
          </cell>
          <cell r="O518">
            <v>0</v>
          </cell>
          <cell r="P518">
            <v>1</v>
          </cell>
        </row>
        <row r="519">
          <cell r="A519" t="str">
            <v>GTO</v>
          </cell>
          <cell r="C519">
            <v>13</v>
          </cell>
          <cell r="H519" t="str">
            <v>01</v>
          </cell>
          <cell r="J519" t="str">
            <v>Registrado</v>
          </cell>
          <cell r="L519" t="str">
            <v>129</v>
          </cell>
          <cell r="N519">
            <v>1</v>
          </cell>
          <cell r="O519">
            <v>0</v>
          </cell>
          <cell r="P519">
            <v>1</v>
          </cell>
        </row>
        <row r="520">
          <cell r="A520" t="str">
            <v>GTO</v>
          </cell>
          <cell r="C520">
            <v>13</v>
          </cell>
          <cell r="H520" t="str">
            <v>01</v>
          </cell>
          <cell r="J520" t="str">
            <v>Registrado</v>
          </cell>
          <cell r="L520" t="str">
            <v>129</v>
          </cell>
          <cell r="N520">
            <v>1</v>
          </cell>
          <cell r="O520">
            <v>0</v>
          </cell>
          <cell r="P520">
            <v>1</v>
          </cell>
        </row>
        <row r="521">
          <cell r="A521" t="str">
            <v>GTO</v>
          </cell>
          <cell r="C521">
            <v>13</v>
          </cell>
          <cell r="H521" t="str">
            <v>01</v>
          </cell>
          <cell r="J521" t="str">
            <v>Registrado</v>
          </cell>
          <cell r="L521" t="str">
            <v>129</v>
          </cell>
          <cell r="N521">
            <v>1</v>
          </cell>
          <cell r="O521">
            <v>0</v>
          </cell>
          <cell r="P521">
            <v>1</v>
          </cell>
        </row>
        <row r="522">
          <cell r="A522" t="str">
            <v>GTO</v>
          </cell>
          <cell r="C522">
            <v>13</v>
          </cell>
          <cell r="H522" t="str">
            <v>01</v>
          </cell>
          <cell r="J522" t="str">
            <v>Registrado</v>
          </cell>
          <cell r="L522" t="str">
            <v>129</v>
          </cell>
          <cell r="N522">
            <v>1</v>
          </cell>
          <cell r="O522">
            <v>0</v>
          </cell>
          <cell r="P522">
            <v>1</v>
          </cell>
        </row>
        <row r="523">
          <cell r="A523" t="str">
            <v>GTO</v>
          </cell>
          <cell r="C523">
            <v>13</v>
          </cell>
          <cell r="H523" t="str">
            <v>01</v>
          </cell>
          <cell r="J523" t="str">
            <v>Registrado</v>
          </cell>
          <cell r="L523" t="str">
            <v>129</v>
          </cell>
          <cell r="N523">
            <v>1</v>
          </cell>
          <cell r="O523">
            <v>0</v>
          </cell>
          <cell r="P523">
            <v>1</v>
          </cell>
        </row>
        <row r="524">
          <cell r="A524" t="str">
            <v>GTO</v>
          </cell>
          <cell r="C524">
            <v>13</v>
          </cell>
          <cell r="H524" t="str">
            <v>01</v>
          </cell>
          <cell r="J524" t="str">
            <v>Registrado</v>
          </cell>
          <cell r="L524" t="str">
            <v>129</v>
          </cell>
          <cell r="N524">
            <v>1</v>
          </cell>
          <cell r="O524">
            <v>0</v>
          </cell>
          <cell r="P524">
            <v>1</v>
          </cell>
        </row>
        <row r="525">
          <cell r="A525" t="str">
            <v>GTO</v>
          </cell>
          <cell r="C525">
            <v>13</v>
          </cell>
          <cell r="H525" t="str">
            <v>01</v>
          </cell>
          <cell r="J525" t="str">
            <v>Registrado</v>
          </cell>
          <cell r="L525" t="str">
            <v>129</v>
          </cell>
          <cell r="N525">
            <v>1</v>
          </cell>
          <cell r="O525">
            <v>0</v>
          </cell>
          <cell r="P525">
            <v>1</v>
          </cell>
        </row>
        <row r="526">
          <cell r="A526" t="str">
            <v>GTO</v>
          </cell>
          <cell r="C526">
            <v>13</v>
          </cell>
          <cell r="H526" t="str">
            <v>01</v>
          </cell>
          <cell r="J526" t="str">
            <v>Registrado</v>
          </cell>
          <cell r="L526" t="str">
            <v>129</v>
          </cell>
          <cell r="N526">
            <v>1</v>
          </cell>
          <cell r="O526">
            <v>0</v>
          </cell>
          <cell r="P526">
            <v>1</v>
          </cell>
        </row>
        <row r="527">
          <cell r="A527" t="str">
            <v>GTO</v>
          </cell>
          <cell r="C527">
            <v>13</v>
          </cell>
          <cell r="H527" t="str">
            <v>01</v>
          </cell>
          <cell r="J527" t="str">
            <v>Registrado</v>
          </cell>
          <cell r="L527" t="str">
            <v>102</v>
          </cell>
          <cell r="N527">
            <v>1</v>
          </cell>
          <cell r="O527">
            <v>0</v>
          </cell>
          <cell r="P527">
            <v>1</v>
          </cell>
        </row>
        <row r="528">
          <cell r="A528" t="str">
            <v>GTO</v>
          </cell>
          <cell r="C528">
            <v>13</v>
          </cell>
          <cell r="H528" t="str">
            <v>01</v>
          </cell>
          <cell r="J528" t="str">
            <v>Registrado</v>
          </cell>
          <cell r="L528" t="str">
            <v>102</v>
          </cell>
          <cell r="N528">
            <v>3</v>
          </cell>
          <cell r="O528">
            <v>0</v>
          </cell>
          <cell r="P528">
            <v>1</v>
          </cell>
        </row>
        <row r="529">
          <cell r="A529" t="str">
            <v>GTO</v>
          </cell>
          <cell r="C529">
            <v>13</v>
          </cell>
          <cell r="H529" t="str">
            <v>01</v>
          </cell>
          <cell r="J529" t="str">
            <v>Registrado</v>
          </cell>
          <cell r="L529" t="str">
            <v>102</v>
          </cell>
          <cell r="N529">
            <v>2</v>
          </cell>
          <cell r="O529">
            <v>0</v>
          </cell>
          <cell r="P529">
            <v>1</v>
          </cell>
        </row>
        <row r="530">
          <cell r="A530" t="str">
            <v>GTO</v>
          </cell>
          <cell r="C530">
            <v>13</v>
          </cell>
          <cell r="H530" t="str">
            <v>01</v>
          </cell>
          <cell r="J530" t="str">
            <v>Registrado</v>
          </cell>
          <cell r="L530" t="str">
            <v>102</v>
          </cell>
          <cell r="N530">
            <v>2</v>
          </cell>
          <cell r="O530">
            <v>0</v>
          </cell>
          <cell r="P530">
            <v>1</v>
          </cell>
        </row>
        <row r="531">
          <cell r="A531" t="str">
            <v>GTO</v>
          </cell>
          <cell r="C531">
            <v>13</v>
          </cell>
          <cell r="H531" t="str">
            <v>01</v>
          </cell>
          <cell r="J531" t="str">
            <v>Registrado</v>
          </cell>
          <cell r="L531" t="str">
            <v>102</v>
          </cell>
          <cell r="N531">
            <v>3</v>
          </cell>
          <cell r="O531">
            <v>0</v>
          </cell>
          <cell r="P531">
            <v>1</v>
          </cell>
        </row>
        <row r="532">
          <cell r="A532" t="str">
            <v>GTO</v>
          </cell>
          <cell r="C532">
            <v>13</v>
          </cell>
          <cell r="H532" t="str">
            <v>01</v>
          </cell>
          <cell r="J532" t="str">
            <v>Registrado</v>
          </cell>
          <cell r="L532" t="str">
            <v>102</v>
          </cell>
          <cell r="N532">
            <v>4</v>
          </cell>
          <cell r="O532">
            <v>0</v>
          </cell>
          <cell r="P532">
            <v>1</v>
          </cell>
        </row>
        <row r="533">
          <cell r="A533" t="str">
            <v>GTO</v>
          </cell>
          <cell r="C533">
            <v>13</v>
          </cell>
          <cell r="H533" t="str">
            <v>01</v>
          </cell>
          <cell r="J533" t="str">
            <v>Registrado</v>
          </cell>
          <cell r="L533" t="str">
            <v>102</v>
          </cell>
          <cell r="N533">
            <v>4</v>
          </cell>
          <cell r="O533">
            <v>0</v>
          </cell>
          <cell r="P533">
            <v>1</v>
          </cell>
        </row>
        <row r="534">
          <cell r="A534" t="str">
            <v>GTO</v>
          </cell>
          <cell r="C534">
            <v>13</v>
          </cell>
          <cell r="H534" t="str">
            <v>01</v>
          </cell>
          <cell r="J534" t="str">
            <v>Registrado</v>
          </cell>
          <cell r="L534" t="str">
            <v>203</v>
          </cell>
          <cell r="N534">
            <v>2</v>
          </cell>
          <cell r="O534">
            <v>0</v>
          </cell>
          <cell r="P534">
            <v>1</v>
          </cell>
        </row>
        <row r="535">
          <cell r="A535" t="str">
            <v>GTO</v>
          </cell>
          <cell r="C535">
            <v>13</v>
          </cell>
          <cell r="H535" t="str">
            <v>01</v>
          </cell>
          <cell r="J535" t="str">
            <v>Registrado</v>
          </cell>
          <cell r="L535" t="str">
            <v>203</v>
          </cell>
          <cell r="N535">
            <v>2</v>
          </cell>
          <cell r="O535">
            <v>0</v>
          </cell>
          <cell r="P535">
            <v>1</v>
          </cell>
        </row>
        <row r="536">
          <cell r="A536" t="str">
            <v>GTO</v>
          </cell>
          <cell r="C536">
            <v>13</v>
          </cell>
          <cell r="H536" t="str">
            <v>01</v>
          </cell>
          <cell r="J536" t="str">
            <v>Registrado</v>
          </cell>
          <cell r="L536" t="str">
            <v>203</v>
          </cell>
          <cell r="N536">
            <v>2</v>
          </cell>
          <cell r="O536">
            <v>0</v>
          </cell>
          <cell r="P536">
            <v>1</v>
          </cell>
        </row>
        <row r="537">
          <cell r="A537" t="str">
            <v>GTO</v>
          </cell>
          <cell r="C537">
            <v>13</v>
          </cell>
          <cell r="H537" t="str">
            <v>01</v>
          </cell>
          <cell r="J537" t="str">
            <v>Registrado</v>
          </cell>
          <cell r="L537" t="str">
            <v>203</v>
          </cell>
          <cell r="N537">
            <v>3</v>
          </cell>
          <cell r="O537">
            <v>0</v>
          </cell>
          <cell r="P537">
            <v>1</v>
          </cell>
        </row>
        <row r="538">
          <cell r="A538" t="str">
            <v>GTO</v>
          </cell>
          <cell r="C538">
            <v>13</v>
          </cell>
          <cell r="H538" t="str">
            <v>01</v>
          </cell>
          <cell r="J538" t="str">
            <v>Registrado</v>
          </cell>
          <cell r="L538" t="str">
            <v>102</v>
          </cell>
          <cell r="N538">
            <v>2</v>
          </cell>
          <cell r="O538">
            <v>0</v>
          </cell>
          <cell r="P538">
            <v>1</v>
          </cell>
        </row>
        <row r="539">
          <cell r="A539" t="str">
            <v>GTO</v>
          </cell>
          <cell r="C539">
            <v>13</v>
          </cell>
          <cell r="H539" t="str">
            <v>01</v>
          </cell>
          <cell r="J539" t="str">
            <v>Registrado</v>
          </cell>
          <cell r="L539" t="str">
            <v>102</v>
          </cell>
          <cell r="N539">
            <v>4</v>
          </cell>
          <cell r="O539">
            <v>0</v>
          </cell>
          <cell r="P539">
            <v>1</v>
          </cell>
        </row>
        <row r="540">
          <cell r="A540" t="str">
            <v>GTO</v>
          </cell>
          <cell r="C540">
            <v>13</v>
          </cell>
          <cell r="H540" t="str">
            <v>01</v>
          </cell>
          <cell r="J540" t="str">
            <v>Registrado</v>
          </cell>
          <cell r="L540" t="str">
            <v>203</v>
          </cell>
          <cell r="N540">
            <v>2</v>
          </cell>
          <cell r="O540">
            <v>0</v>
          </cell>
          <cell r="P540">
            <v>1</v>
          </cell>
        </row>
        <row r="541">
          <cell r="A541" t="str">
            <v>GTO</v>
          </cell>
          <cell r="C541">
            <v>13</v>
          </cell>
          <cell r="H541" t="str">
            <v>01</v>
          </cell>
          <cell r="J541" t="str">
            <v>Registrado</v>
          </cell>
          <cell r="L541" t="str">
            <v>203</v>
          </cell>
          <cell r="N541">
            <v>3</v>
          </cell>
          <cell r="O541">
            <v>0</v>
          </cell>
          <cell r="P541">
            <v>1</v>
          </cell>
        </row>
        <row r="542">
          <cell r="A542" t="str">
            <v>GTO</v>
          </cell>
          <cell r="C542">
            <v>13</v>
          </cell>
          <cell r="H542" t="str">
            <v>01</v>
          </cell>
          <cell r="J542" t="str">
            <v>Registrado</v>
          </cell>
          <cell r="L542" t="str">
            <v>102</v>
          </cell>
          <cell r="N542">
            <v>1</v>
          </cell>
          <cell r="O542">
            <v>0</v>
          </cell>
          <cell r="P542">
            <v>1</v>
          </cell>
        </row>
        <row r="543">
          <cell r="A543" t="str">
            <v>GTO</v>
          </cell>
          <cell r="C543">
            <v>13</v>
          </cell>
          <cell r="H543" t="str">
            <v>01</v>
          </cell>
          <cell r="J543" t="str">
            <v>Registrado</v>
          </cell>
          <cell r="L543" t="str">
            <v>102</v>
          </cell>
          <cell r="N543">
            <v>1</v>
          </cell>
          <cell r="O543">
            <v>0</v>
          </cell>
          <cell r="P543">
            <v>1</v>
          </cell>
        </row>
        <row r="544">
          <cell r="A544" t="str">
            <v>GTO</v>
          </cell>
          <cell r="C544">
            <v>13</v>
          </cell>
          <cell r="H544" t="str">
            <v>01</v>
          </cell>
          <cell r="J544" t="str">
            <v>Registrado</v>
          </cell>
          <cell r="L544" t="str">
            <v>102</v>
          </cell>
          <cell r="N544">
            <v>1</v>
          </cell>
          <cell r="O544">
            <v>0</v>
          </cell>
          <cell r="P544">
            <v>1</v>
          </cell>
        </row>
        <row r="545">
          <cell r="A545" t="str">
            <v>GTO</v>
          </cell>
          <cell r="C545">
            <v>13</v>
          </cell>
          <cell r="H545" t="str">
            <v>01</v>
          </cell>
          <cell r="J545" t="str">
            <v>Registrado</v>
          </cell>
          <cell r="L545" t="str">
            <v>102</v>
          </cell>
          <cell r="N545">
            <v>1</v>
          </cell>
          <cell r="O545">
            <v>0</v>
          </cell>
          <cell r="P545">
            <v>1</v>
          </cell>
        </row>
        <row r="546">
          <cell r="A546" t="str">
            <v>GTO</v>
          </cell>
          <cell r="C546">
            <v>13</v>
          </cell>
          <cell r="H546" t="str">
            <v>01</v>
          </cell>
          <cell r="J546" t="str">
            <v>Registrado</v>
          </cell>
          <cell r="L546" t="str">
            <v>102</v>
          </cell>
          <cell r="N546">
            <v>1</v>
          </cell>
          <cell r="O546">
            <v>0</v>
          </cell>
          <cell r="P546">
            <v>1</v>
          </cell>
        </row>
        <row r="547">
          <cell r="A547" t="str">
            <v>GTO</v>
          </cell>
          <cell r="C547">
            <v>13</v>
          </cell>
          <cell r="H547" t="str">
            <v>01</v>
          </cell>
          <cell r="J547" t="str">
            <v>Registrado</v>
          </cell>
          <cell r="L547" t="str">
            <v>102</v>
          </cell>
          <cell r="N547">
            <v>1</v>
          </cell>
          <cell r="O547">
            <v>0</v>
          </cell>
          <cell r="P547">
            <v>1</v>
          </cell>
        </row>
        <row r="548">
          <cell r="A548" t="str">
            <v>GTO</v>
          </cell>
          <cell r="C548">
            <v>13</v>
          </cell>
          <cell r="H548" t="str">
            <v>01</v>
          </cell>
          <cell r="J548" t="str">
            <v>Registrado</v>
          </cell>
          <cell r="L548" t="str">
            <v>102</v>
          </cell>
          <cell r="N548">
            <v>3</v>
          </cell>
          <cell r="O548">
            <v>0</v>
          </cell>
          <cell r="P548">
            <v>1</v>
          </cell>
        </row>
        <row r="549">
          <cell r="A549" t="str">
            <v>GTO</v>
          </cell>
          <cell r="C549">
            <v>13</v>
          </cell>
          <cell r="H549" t="str">
            <v>01</v>
          </cell>
          <cell r="J549" t="str">
            <v>Registrado</v>
          </cell>
          <cell r="L549" t="str">
            <v>102</v>
          </cell>
          <cell r="N549">
            <v>3</v>
          </cell>
          <cell r="O549">
            <v>0</v>
          </cell>
          <cell r="P549">
            <v>1</v>
          </cell>
        </row>
        <row r="550">
          <cell r="A550" t="str">
            <v>GTO</v>
          </cell>
          <cell r="C550">
            <v>13</v>
          </cell>
          <cell r="H550" t="str">
            <v>01</v>
          </cell>
          <cell r="J550" t="str">
            <v>Registrado</v>
          </cell>
          <cell r="L550" t="str">
            <v>102</v>
          </cell>
          <cell r="N550">
            <v>2</v>
          </cell>
          <cell r="O550">
            <v>0</v>
          </cell>
          <cell r="P550">
            <v>1</v>
          </cell>
        </row>
        <row r="551">
          <cell r="A551" t="str">
            <v>GTO</v>
          </cell>
          <cell r="C551">
            <v>13</v>
          </cell>
          <cell r="H551" t="str">
            <v>01</v>
          </cell>
          <cell r="J551" t="str">
            <v>Registrado</v>
          </cell>
          <cell r="L551" t="str">
            <v>102</v>
          </cell>
          <cell r="N551">
            <v>2</v>
          </cell>
          <cell r="O551">
            <v>0</v>
          </cell>
          <cell r="P551">
            <v>1</v>
          </cell>
        </row>
        <row r="552">
          <cell r="A552" t="str">
            <v>GTO</v>
          </cell>
          <cell r="C552">
            <v>13</v>
          </cell>
          <cell r="H552" t="str">
            <v>01</v>
          </cell>
          <cell r="J552" t="str">
            <v>Registrado</v>
          </cell>
          <cell r="L552" t="str">
            <v>102</v>
          </cell>
          <cell r="N552">
            <v>2</v>
          </cell>
          <cell r="O552">
            <v>0</v>
          </cell>
          <cell r="P552">
            <v>1</v>
          </cell>
        </row>
        <row r="553">
          <cell r="A553" t="str">
            <v>GTO</v>
          </cell>
          <cell r="C553">
            <v>13</v>
          </cell>
          <cell r="H553" t="str">
            <v>01</v>
          </cell>
          <cell r="J553" t="str">
            <v>Registrado</v>
          </cell>
          <cell r="L553" t="str">
            <v>102</v>
          </cell>
          <cell r="N553">
            <v>3</v>
          </cell>
          <cell r="O553">
            <v>0</v>
          </cell>
          <cell r="P553">
            <v>1</v>
          </cell>
        </row>
        <row r="554">
          <cell r="A554" t="str">
            <v>GTO</v>
          </cell>
          <cell r="C554">
            <v>13</v>
          </cell>
          <cell r="H554" t="str">
            <v>01</v>
          </cell>
          <cell r="J554" t="str">
            <v>Registrado</v>
          </cell>
          <cell r="L554" t="str">
            <v>102</v>
          </cell>
          <cell r="N554">
            <v>3</v>
          </cell>
          <cell r="O554">
            <v>0</v>
          </cell>
          <cell r="P554">
            <v>1</v>
          </cell>
        </row>
        <row r="555">
          <cell r="A555" t="str">
            <v>GTO</v>
          </cell>
          <cell r="C555">
            <v>13</v>
          </cell>
          <cell r="H555" t="str">
            <v>01</v>
          </cell>
          <cell r="J555" t="str">
            <v>Registrado</v>
          </cell>
          <cell r="L555" t="str">
            <v>203</v>
          </cell>
          <cell r="N555">
            <v>2</v>
          </cell>
          <cell r="O555">
            <v>0</v>
          </cell>
          <cell r="P555">
            <v>1</v>
          </cell>
        </row>
        <row r="556">
          <cell r="A556" t="str">
            <v>GTO</v>
          </cell>
          <cell r="C556">
            <v>13</v>
          </cell>
          <cell r="H556" t="str">
            <v>01</v>
          </cell>
          <cell r="J556" t="str">
            <v>Registrado</v>
          </cell>
          <cell r="L556" t="str">
            <v>203</v>
          </cell>
          <cell r="N556">
            <v>2</v>
          </cell>
          <cell r="O556">
            <v>0</v>
          </cell>
          <cell r="P556">
            <v>1</v>
          </cell>
        </row>
        <row r="557">
          <cell r="A557" t="str">
            <v>GTO</v>
          </cell>
          <cell r="C557">
            <v>13</v>
          </cell>
          <cell r="H557" t="str">
            <v>01</v>
          </cell>
          <cell r="J557" t="str">
            <v>Registrado</v>
          </cell>
          <cell r="L557" t="str">
            <v>129</v>
          </cell>
          <cell r="N557">
            <v>1</v>
          </cell>
          <cell r="O557">
            <v>0</v>
          </cell>
          <cell r="P557">
            <v>1</v>
          </cell>
        </row>
        <row r="558">
          <cell r="A558" t="str">
            <v>GTO</v>
          </cell>
          <cell r="C558">
            <v>13</v>
          </cell>
          <cell r="H558" t="str">
            <v>01</v>
          </cell>
          <cell r="J558" t="str">
            <v>Registrado</v>
          </cell>
          <cell r="L558" t="str">
            <v>129</v>
          </cell>
          <cell r="N558">
            <v>1</v>
          </cell>
          <cell r="O558">
            <v>0</v>
          </cell>
          <cell r="P558">
            <v>1</v>
          </cell>
        </row>
        <row r="559">
          <cell r="A559" t="str">
            <v>GTO</v>
          </cell>
          <cell r="C559">
            <v>13</v>
          </cell>
          <cell r="H559" t="str">
            <v>01</v>
          </cell>
          <cell r="J559" t="str">
            <v>Registrado</v>
          </cell>
          <cell r="L559" t="str">
            <v>129</v>
          </cell>
          <cell r="N559">
            <v>1</v>
          </cell>
          <cell r="O559">
            <v>0</v>
          </cell>
          <cell r="P559">
            <v>1</v>
          </cell>
        </row>
        <row r="560">
          <cell r="A560" t="str">
            <v>GTO</v>
          </cell>
          <cell r="C560">
            <v>13</v>
          </cell>
          <cell r="H560" t="str">
            <v>01</v>
          </cell>
          <cell r="J560" t="str">
            <v>Registrado</v>
          </cell>
          <cell r="L560" t="str">
            <v>129</v>
          </cell>
          <cell r="N560">
            <v>1</v>
          </cell>
          <cell r="O560">
            <v>0</v>
          </cell>
          <cell r="P560">
            <v>1</v>
          </cell>
        </row>
        <row r="561">
          <cell r="A561" t="str">
            <v>GTO</v>
          </cell>
          <cell r="C561">
            <v>13</v>
          </cell>
          <cell r="H561" t="str">
            <v>01</v>
          </cell>
          <cell r="J561" t="str">
            <v>Registrado</v>
          </cell>
          <cell r="L561" t="str">
            <v>129</v>
          </cell>
          <cell r="N561">
            <v>1</v>
          </cell>
          <cell r="O561">
            <v>0</v>
          </cell>
          <cell r="P561">
            <v>1</v>
          </cell>
        </row>
        <row r="562">
          <cell r="A562" t="str">
            <v>GTO</v>
          </cell>
          <cell r="C562">
            <v>13</v>
          </cell>
          <cell r="H562" t="str">
            <v>01</v>
          </cell>
          <cell r="J562" t="str">
            <v>Registrado</v>
          </cell>
          <cell r="L562" t="str">
            <v>129</v>
          </cell>
          <cell r="N562">
            <v>1</v>
          </cell>
          <cell r="O562">
            <v>0</v>
          </cell>
          <cell r="P562">
            <v>1</v>
          </cell>
        </row>
        <row r="563">
          <cell r="A563" t="str">
            <v>GTO</v>
          </cell>
          <cell r="C563">
            <v>13</v>
          </cell>
          <cell r="H563" t="str">
            <v>01</v>
          </cell>
          <cell r="J563" t="str">
            <v>Registrado</v>
          </cell>
          <cell r="L563" t="str">
            <v>129</v>
          </cell>
          <cell r="N563">
            <v>1</v>
          </cell>
          <cell r="O563">
            <v>0</v>
          </cell>
          <cell r="P563">
            <v>1</v>
          </cell>
        </row>
        <row r="564">
          <cell r="A564" t="str">
            <v>GTO</v>
          </cell>
          <cell r="C564">
            <v>13</v>
          </cell>
          <cell r="H564" t="str">
            <v>01</v>
          </cell>
          <cell r="J564" t="str">
            <v>Registrado</v>
          </cell>
          <cell r="L564" t="str">
            <v>129</v>
          </cell>
          <cell r="N564">
            <v>1</v>
          </cell>
          <cell r="O564">
            <v>0</v>
          </cell>
          <cell r="P564">
            <v>1</v>
          </cell>
        </row>
        <row r="565">
          <cell r="A565" t="str">
            <v>GTO</v>
          </cell>
          <cell r="C565">
            <v>13</v>
          </cell>
          <cell r="H565" t="str">
            <v>01</v>
          </cell>
          <cell r="J565" t="str">
            <v>Registrado</v>
          </cell>
          <cell r="L565" t="str">
            <v>129</v>
          </cell>
          <cell r="N565">
            <v>1</v>
          </cell>
          <cell r="O565">
            <v>0</v>
          </cell>
          <cell r="P565">
            <v>1</v>
          </cell>
        </row>
        <row r="566">
          <cell r="A566" t="str">
            <v>GTO</v>
          </cell>
          <cell r="C566">
            <v>13</v>
          </cell>
          <cell r="H566" t="str">
            <v>01</v>
          </cell>
          <cell r="J566" t="str">
            <v>Registrado</v>
          </cell>
          <cell r="L566" t="str">
            <v>129</v>
          </cell>
          <cell r="N566">
            <v>1</v>
          </cell>
          <cell r="O566">
            <v>0</v>
          </cell>
          <cell r="P566">
            <v>1</v>
          </cell>
        </row>
        <row r="567">
          <cell r="A567" t="str">
            <v>GTO</v>
          </cell>
          <cell r="C567">
            <v>13</v>
          </cell>
          <cell r="H567" t="str">
            <v>01</v>
          </cell>
          <cell r="J567" t="str">
            <v>Registrado</v>
          </cell>
          <cell r="L567" t="str">
            <v>129</v>
          </cell>
          <cell r="N567">
            <v>1</v>
          </cell>
          <cell r="O567">
            <v>0</v>
          </cell>
          <cell r="P567">
            <v>1</v>
          </cell>
        </row>
        <row r="568">
          <cell r="A568" t="str">
            <v>GTO</v>
          </cell>
          <cell r="C568">
            <v>13</v>
          </cell>
          <cell r="H568" t="str">
            <v>01</v>
          </cell>
          <cell r="J568" t="str">
            <v>Registrado</v>
          </cell>
          <cell r="L568" t="str">
            <v>129</v>
          </cell>
          <cell r="N568">
            <v>1</v>
          </cell>
          <cell r="O568">
            <v>0</v>
          </cell>
          <cell r="P568">
            <v>1</v>
          </cell>
        </row>
        <row r="569">
          <cell r="A569" t="str">
            <v>GTO</v>
          </cell>
          <cell r="C569">
            <v>13</v>
          </cell>
          <cell r="H569" t="str">
            <v>01</v>
          </cell>
          <cell r="J569" t="str">
            <v>Registrado</v>
          </cell>
          <cell r="L569" t="str">
            <v>129</v>
          </cell>
          <cell r="N569">
            <v>1</v>
          </cell>
          <cell r="O569">
            <v>0</v>
          </cell>
          <cell r="P569">
            <v>1</v>
          </cell>
        </row>
        <row r="570">
          <cell r="A570" t="str">
            <v>GTO</v>
          </cell>
          <cell r="C570">
            <v>13</v>
          </cell>
          <cell r="H570" t="str">
            <v>01</v>
          </cell>
          <cell r="J570" t="str">
            <v>Registrado</v>
          </cell>
          <cell r="L570" t="str">
            <v>129</v>
          </cell>
          <cell r="N570">
            <v>1</v>
          </cell>
          <cell r="O570">
            <v>0</v>
          </cell>
          <cell r="P570">
            <v>1</v>
          </cell>
        </row>
        <row r="571">
          <cell r="A571" t="str">
            <v>GTO</v>
          </cell>
          <cell r="C571">
            <v>13</v>
          </cell>
          <cell r="H571" t="str">
            <v>01</v>
          </cell>
          <cell r="J571" t="str">
            <v>Registrado</v>
          </cell>
          <cell r="L571" t="str">
            <v>129</v>
          </cell>
          <cell r="N571">
            <v>1</v>
          </cell>
          <cell r="O571">
            <v>0</v>
          </cell>
          <cell r="P571">
            <v>1</v>
          </cell>
        </row>
        <row r="572">
          <cell r="A572" t="str">
            <v>GTO</v>
          </cell>
          <cell r="C572">
            <v>13</v>
          </cell>
          <cell r="H572" t="str">
            <v>01</v>
          </cell>
          <cell r="J572" t="str">
            <v>Registrado</v>
          </cell>
          <cell r="L572" t="str">
            <v>129</v>
          </cell>
          <cell r="N572">
            <v>1</v>
          </cell>
          <cell r="O572">
            <v>0</v>
          </cell>
          <cell r="P572">
            <v>1</v>
          </cell>
        </row>
        <row r="573">
          <cell r="A573" t="str">
            <v>GTO</v>
          </cell>
          <cell r="C573">
            <v>13</v>
          </cell>
          <cell r="H573" t="str">
            <v>01</v>
          </cell>
          <cell r="J573" t="str">
            <v>Registrado</v>
          </cell>
          <cell r="L573" t="str">
            <v>102</v>
          </cell>
          <cell r="N573">
            <v>1</v>
          </cell>
          <cell r="O573">
            <v>0</v>
          </cell>
          <cell r="P573">
            <v>1</v>
          </cell>
        </row>
        <row r="574">
          <cell r="A574" t="str">
            <v>GTO</v>
          </cell>
          <cell r="C574">
            <v>13</v>
          </cell>
          <cell r="H574" t="str">
            <v>01</v>
          </cell>
          <cell r="J574" t="str">
            <v>Registrado</v>
          </cell>
          <cell r="L574" t="str">
            <v>102</v>
          </cell>
          <cell r="N574">
            <v>1</v>
          </cell>
          <cell r="O574">
            <v>0</v>
          </cell>
          <cell r="P574">
            <v>1</v>
          </cell>
        </row>
        <row r="575">
          <cell r="A575" t="str">
            <v>GTO</v>
          </cell>
          <cell r="C575">
            <v>13</v>
          </cell>
          <cell r="H575" t="str">
            <v>01</v>
          </cell>
          <cell r="J575" t="str">
            <v>Registrado</v>
          </cell>
          <cell r="L575" t="str">
            <v>102</v>
          </cell>
          <cell r="N575">
            <v>1</v>
          </cell>
          <cell r="O575">
            <v>0</v>
          </cell>
          <cell r="P575">
            <v>1</v>
          </cell>
        </row>
        <row r="576">
          <cell r="A576" t="str">
            <v>GTO</v>
          </cell>
          <cell r="C576">
            <v>13</v>
          </cell>
          <cell r="H576" t="str">
            <v>01</v>
          </cell>
          <cell r="J576" t="str">
            <v>Registrado</v>
          </cell>
          <cell r="L576" t="str">
            <v>102</v>
          </cell>
          <cell r="N576">
            <v>1</v>
          </cell>
          <cell r="O576">
            <v>0</v>
          </cell>
          <cell r="P576">
            <v>1</v>
          </cell>
        </row>
        <row r="577">
          <cell r="A577" t="str">
            <v>GTO</v>
          </cell>
          <cell r="C577">
            <v>13</v>
          </cell>
          <cell r="H577" t="str">
            <v>01</v>
          </cell>
          <cell r="J577" t="str">
            <v>Registrado</v>
          </cell>
          <cell r="L577" t="str">
            <v>102</v>
          </cell>
          <cell r="N577">
            <v>1</v>
          </cell>
          <cell r="O577">
            <v>0</v>
          </cell>
          <cell r="P577">
            <v>1</v>
          </cell>
        </row>
        <row r="578">
          <cell r="A578" t="str">
            <v>GTO</v>
          </cell>
          <cell r="C578">
            <v>13</v>
          </cell>
          <cell r="H578" t="str">
            <v>01</v>
          </cell>
          <cell r="J578" t="str">
            <v>Registrado</v>
          </cell>
          <cell r="L578" t="str">
            <v>102</v>
          </cell>
          <cell r="N578">
            <v>1</v>
          </cell>
          <cell r="O578">
            <v>0</v>
          </cell>
          <cell r="P578">
            <v>1</v>
          </cell>
        </row>
        <row r="579">
          <cell r="A579" t="str">
            <v>GTO</v>
          </cell>
          <cell r="C579">
            <v>13</v>
          </cell>
          <cell r="H579" t="str">
            <v>01</v>
          </cell>
          <cell r="J579" t="str">
            <v>Registrado</v>
          </cell>
          <cell r="L579" t="str">
            <v>102</v>
          </cell>
          <cell r="N579">
            <v>1</v>
          </cell>
          <cell r="O579">
            <v>0</v>
          </cell>
          <cell r="P579">
            <v>1</v>
          </cell>
        </row>
        <row r="580">
          <cell r="A580" t="str">
            <v>GTO</v>
          </cell>
          <cell r="C580">
            <v>13</v>
          </cell>
          <cell r="H580" t="str">
            <v>01</v>
          </cell>
          <cell r="J580" t="str">
            <v>Registrado</v>
          </cell>
          <cell r="L580" t="str">
            <v>102</v>
          </cell>
          <cell r="N580">
            <v>3</v>
          </cell>
          <cell r="O580">
            <v>0</v>
          </cell>
          <cell r="P580">
            <v>1</v>
          </cell>
        </row>
        <row r="581">
          <cell r="A581" t="str">
            <v>GTO</v>
          </cell>
          <cell r="C581">
            <v>13</v>
          </cell>
          <cell r="H581" t="str">
            <v>01</v>
          </cell>
          <cell r="J581" t="str">
            <v>Registrado</v>
          </cell>
          <cell r="L581" t="str">
            <v>102</v>
          </cell>
          <cell r="N581">
            <v>3</v>
          </cell>
          <cell r="O581">
            <v>0</v>
          </cell>
          <cell r="P581">
            <v>1</v>
          </cell>
        </row>
        <row r="582">
          <cell r="A582" t="str">
            <v>GTO</v>
          </cell>
          <cell r="C582">
            <v>13</v>
          </cell>
          <cell r="H582" t="str">
            <v>01</v>
          </cell>
          <cell r="J582" t="str">
            <v>Registrado</v>
          </cell>
          <cell r="L582" t="str">
            <v>102</v>
          </cell>
          <cell r="N582">
            <v>2</v>
          </cell>
          <cell r="O582">
            <v>0</v>
          </cell>
          <cell r="P582">
            <v>1</v>
          </cell>
        </row>
        <row r="583">
          <cell r="A583" t="str">
            <v>GTO</v>
          </cell>
          <cell r="C583">
            <v>13</v>
          </cell>
          <cell r="H583" t="str">
            <v>01</v>
          </cell>
          <cell r="J583" t="str">
            <v>Registrado</v>
          </cell>
          <cell r="L583" t="str">
            <v>102</v>
          </cell>
          <cell r="N583">
            <v>2</v>
          </cell>
          <cell r="O583">
            <v>0</v>
          </cell>
          <cell r="P583">
            <v>1</v>
          </cell>
        </row>
        <row r="584">
          <cell r="A584" t="str">
            <v>GTO</v>
          </cell>
          <cell r="C584">
            <v>13</v>
          </cell>
          <cell r="H584" t="str">
            <v>01</v>
          </cell>
          <cell r="J584" t="str">
            <v>Registrado</v>
          </cell>
          <cell r="L584" t="str">
            <v>102</v>
          </cell>
          <cell r="N584">
            <v>2</v>
          </cell>
          <cell r="O584">
            <v>0</v>
          </cell>
          <cell r="P584">
            <v>1</v>
          </cell>
        </row>
        <row r="585">
          <cell r="A585" t="str">
            <v>GTO</v>
          </cell>
          <cell r="C585">
            <v>13</v>
          </cell>
          <cell r="H585" t="str">
            <v>01</v>
          </cell>
          <cell r="J585" t="str">
            <v>Registrado</v>
          </cell>
          <cell r="L585" t="str">
            <v>102</v>
          </cell>
          <cell r="N585">
            <v>3</v>
          </cell>
          <cell r="O585">
            <v>0</v>
          </cell>
          <cell r="P585">
            <v>1</v>
          </cell>
        </row>
        <row r="586">
          <cell r="A586" t="str">
            <v>GTO</v>
          </cell>
          <cell r="C586">
            <v>13</v>
          </cell>
          <cell r="H586" t="str">
            <v>01</v>
          </cell>
          <cell r="J586" t="str">
            <v>Registrado</v>
          </cell>
          <cell r="L586" t="str">
            <v>203</v>
          </cell>
          <cell r="N586">
            <v>2</v>
          </cell>
          <cell r="O586">
            <v>0</v>
          </cell>
          <cell r="P586">
            <v>1</v>
          </cell>
        </row>
        <row r="587">
          <cell r="A587" t="str">
            <v>GTO</v>
          </cell>
          <cell r="C587">
            <v>13</v>
          </cell>
          <cell r="H587" t="str">
            <v>01</v>
          </cell>
          <cell r="J587" t="str">
            <v>Registrado</v>
          </cell>
          <cell r="L587" t="str">
            <v>203</v>
          </cell>
          <cell r="N587">
            <v>2</v>
          </cell>
          <cell r="O587">
            <v>0</v>
          </cell>
          <cell r="P587">
            <v>1</v>
          </cell>
        </row>
        <row r="588">
          <cell r="A588" t="str">
            <v>GTO</v>
          </cell>
          <cell r="C588">
            <v>13</v>
          </cell>
          <cell r="H588" t="str">
            <v>01</v>
          </cell>
          <cell r="J588" t="str">
            <v>Registrado</v>
          </cell>
          <cell r="L588" t="str">
            <v>203</v>
          </cell>
          <cell r="N588">
            <v>3</v>
          </cell>
          <cell r="O588">
            <v>0</v>
          </cell>
          <cell r="P588">
            <v>1</v>
          </cell>
        </row>
        <row r="589">
          <cell r="A589" t="str">
            <v>GTO</v>
          </cell>
          <cell r="C589">
            <v>13</v>
          </cell>
          <cell r="H589" t="str">
            <v>01</v>
          </cell>
          <cell r="J589" t="str">
            <v>Registrado</v>
          </cell>
          <cell r="L589" t="str">
            <v>129</v>
          </cell>
          <cell r="N589">
            <v>1</v>
          </cell>
          <cell r="O589">
            <v>0</v>
          </cell>
          <cell r="P589">
            <v>1</v>
          </cell>
        </row>
        <row r="590">
          <cell r="A590" t="str">
            <v>GTO</v>
          </cell>
          <cell r="C590">
            <v>13</v>
          </cell>
          <cell r="H590" t="str">
            <v>01</v>
          </cell>
          <cell r="J590" t="str">
            <v>Registrado</v>
          </cell>
          <cell r="L590" t="str">
            <v>129</v>
          </cell>
          <cell r="N590">
            <v>1</v>
          </cell>
          <cell r="O590">
            <v>0</v>
          </cell>
          <cell r="P590">
            <v>1</v>
          </cell>
        </row>
        <row r="591">
          <cell r="A591" t="str">
            <v>GTO</v>
          </cell>
          <cell r="C591">
            <v>13</v>
          </cell>
          <cell r="H591" t="str">
            <v>01</v>
          </cell>
          <cell r="J591" t="str">
            <v>Registrado</v>
          </cell>
          <cell r="L591" t="str">
            <v>129</v>
          </cell>
          <cell r="N591">
            <v>1</v>
          </cell>
          <cell r="O591">
            <v>0</v>
          </cell>
          <cell r="P591">
            <v>1</v>
          </cell>
        </row>
        <row r="592">
          <cell r="A592" t="str">
            <v>GTO</v>
          </cell>
          <cell r="C592">
            <v>13</v>
          </cell>
          <cell r="H592" t="str">
            <v>01</v>
          </cell>
          <cell r="J592" t="str">
            <v>Registrado</v>
          </cell>
          <cell r="L592" t="str">
            <v>129</v>
          </cell>
          <cell r="N592">
            <v>1</v>
          </cell>
          <cell r="O592">
            <v>0</v>
          </cell>
          <cell r="P592">
            <v>1</v>
          </cell>
        </row>
        <row r="593">
          <cell r="A593" t="str">
            <v>GTO</v>
          </cell>
          <cell r="C593">
            <v>13</v>
          </cell>
          <cell r="H593" t="str">
            <v>01</v>
          </cell>
          <cell r="J593" t="str">
            <v>Registrado</v>
          </cell>
          <cell r="L593" t="str">
            <v>129</v>
          </cell>
          <cell r="N593">
            <v>1</v>
          </cell>
          <cell r="O593">
            <v>0</v>
          </cell>
          <cell r="P593">
            <v>1</v>
          </cell>
        </row>
        <row r="594">
          <cell r="A594" t="str">
            <v>GTO</v>
          </cell>
          <cell r="C594">
            <v>13</v>
          </cell>
          <cell r="H594" t="str">
            <v>01</v>
          </cell>
          <cell r="J594" t="str">
            <v>Registrado</v>
          </cell>
          <cell r="L594" t="str">
            <v>129</v>
          </cell>
          <cell r="N594">
            <v>1</v>
          </cell>
          <cell r="O594">
            <v>0</v>
          </cell>
          <cell r="P594">
            <v>1</v>
          </cell>
        </row>
        <row r="595">
          <cell r="A595" t="str">
            <v>GTO</v>
          </cell>
          <cell r="C595">
            <v>13</v>
          </cell>
          <cell r="H595" t="str">
            <v>01</v>
          </cell>
          <cell r="J595" t="str">
            <v>Registrado</v>
          </cell>
          <cell r="L595" t="str">
            <v>129</v>
          </cell>
          <cell r="N595">
            <v>1</v>
          </cell>
          <cell r="O595">
            <v>0</v>
          </cell>
          <cell r="P595">
            <v>1</v>
          </cell>
        </row>
        <row r="596">
          <cell r="A596" t="str">
            <v>GTO</v>
          </cell>
          <cell r="C596">
            <v>13</v>
          </cell>
          <cell r="H596" t="str">
            <v>01</v>
          </cell>
          <cell r="J596" t="str">
            <v>Registrado</v>
          </cell>
          <cell r="L596" t="str">
            <v>129</v>
          </cell>
          <cell r="N596">
            <v>1</v>
          </cell>
          <cell r="O596">
            <v>0</v>
          </cell>
          <cell r="P596">
            <v>1</v>
          </cell>
        </row>
        <row r="597">
          <cell r="A597" t="str">
            <v>GTO</v>
          </cell>
          <cell r="C597">
            <v>13</v>
          </cell>
          <cell r="H597" t="str">
            <v>01</v>
          </cell>
          <cell r="J597" t="str">
            <v>Registrado</v>
          </cell>
          <cell r="L597" t="str">
            <v>129</v>
          </cell>
          <cell r="N597">
            <v>1</v>
          </cell>
          <cell r="O597">
            <v>0</v>
          </cell>
          <cell r="P597">
            <v>1</v>
          </cell>
        </row>
        <row r="598">
          <cell r="A598" t="str">
            <v>GTO</v>
          </cell>
          <cell r="C598">
            <v>13</v>
          </cell>
          <cell r="H598" t="str">
            <v>01</v>
          </cell>
          <cell r="J598" t="str">
            <v>Registrado</v>
          </cell>
          <cell r="L598" t="str">
            <v>129</v>
          </cell>
          <cell r="N598">
            <v>1</v>
          </cell>
          <cell r="O598">
            <v>0</v>
          </cell>
          <cell r="P598">
            <v>1</v>
          </cell>
        </row>
        <row r="599">
          <cell r="A599" t="str">
            <v>GTO</v>
          </cell>
          <cell r="C599">
            <v>13</v>
          </cell>
          <cell r="H599" t="str">
            <v>01</v>
          </cell>
          <cell r="J599" t="str">
            <v>Registrado</v>
          </cell>
          <cell r="L599" t="str">
            <v>129</v>
          </cell>
          <cell r="N599">
            <v>1</v>
          </cell>
          <cell r="O599">
            <v>0</v>
          </cell>
          <cell r="P599">
            <v>1</v>
          </cell>
        </row>
        <row r="600">
          <cell r="A600" t="str">
            <v>GTO</v>
          </cell>
          <cell r="C600">
            <v>13</v>
          </cell>
          <cell r="H600" t="str">
            <v>01</v>
          </cell>
          <cell r="J600" t="str">
            <v>Registrado</v>
          </cell>
          <cell r="L600" t="str">
            <v>129</v>
          </cell>
          <cell r="N600">
            <v>1</v>
          </cell>
          <cell r="O600">
            <v>0</v>
          </cell>
          <cell r="P600">
            <v>1</v>
          </cell>
        </row>
        <row r="601">
          <cell r="A601" t="str">
            <v>GTO</v>
          </cell>
          <cell r="C601">
            <v>13</v>
          </cell>
          <cell r="H601" t="str">
            <v>01</v>
          </cell>
          <cell r="J601" t="str">
            <v>Registrado</v>
          </cell>
          <cell r="L601" t="str">
            <v>129</v>
          </cell>
          <cell r="N601">
            <v>1</v>
          </cell>
          <cell r="O601">
            <v>0</v>
          </cell>
          <cell r="P601">
            <v>1</v>
          </cell>
        </row>
        <row r="602">
          <cell r="A602" t="str">
            <v>GTO</v>
          </cell>
          <cell r="C602">
            <v>13</v>
          </cell>
          <cell r="H602" t="str">
            <v>01</v>
          </cell>
          <cell r="J602" t="str">
            <v>Registrado</v>
          </cell>
          <cell r="L602" t="str">
            <v>129</v>
          </cell>
          <cell r="N602">
            <v>1</v>
          </cell>
          <cell r="O602">
            <v>0</v>
          </cell>
          <cell r="P602">
            <v>1</v>
          </cell>
        </row>
        <row r="603">
          <cell r="A603" t="str">
            <v>GTO</v>
          </cell>
          <cell r="C603">
            <v>13</v>
          </cell>
          <cell r="H603" t="str">
            <v>01</v>
          </cell>
          <cell r="J603" t="str">
            <v>Registrado</v>
          </cell>
          <cell r="L603" t="str">
            <v>129</v>
          </cell>
          <cell r="N603">
            <v>1</v>
          </cell>
          <cell r="O603">
            <v>0</v>
          </cell>
          <cell r="P603">
            <v>1</v>
          </cell>
        </row>
        <row r="604">
          <cell r="A604" t="str">
            <v>GTO</v>
          </cell>
          <cell r="C604">
            <v>13</v>
          </cell>
          <cell r="H604" t="str">
            <v>01</v>
          </cell>
          <cell r="J604" t="str">
            <v>Registrado</v>
          </cell>
          <cell r="L604" t="str">
            <v>102</v>
          </cell>
          <cell r="N604">
            <v>1</v>
          </cell>
          <cell r="O604">
            <v>0</v>
          </cell>
          <cell r="P604">
            <v>1</v>
          </cell>
        </row>
        <row r="605">
          <cell r="A605" t="str">
            <v>GTO</v>
          </cell>
          <cell r="C605">
            <v>13</v>
          </cell>
          <cell r="H605" t="str">
            <v>01</v>
          </cell>
          <cell r="J605" t="str">
            <v>Registrado</v>
          </cell>
          <cell r="L605" t="str">
            <v>102</v>
          </cell>
          <cell r="N605">
            <v>3</v>
          </cell>
          <cell r="O605">
            <v>0</v>
          </cell>
          <cell r="P605">
            <v>1</v>
          </cell>
        </row>
        <row r="606">
          <cell r="A606" t="str">
            <v>GTO</v>
          </cell>
          <cell r="C606">
            <v>13</v>
          </cell>
          <cell r="H606" t="str">
            <v>01</v>
          </cell>
          <cell r="J606" t="str">
            <v>Registrado</v>
          </cell>
          <cell r="L606" t="str">
            <v>102</v>
          </cell>
          <cell r="N606">
            <v>2</v>
          </cell>
          <cell r="O606">
            <v>0</v>
          </cell>
          <cell r="P606">
            <v>1</v>
          </cell>
        </row>
        <row r="607">
          <cell r="A607" t="str">
            <v>GTO</v>
          </cell>
          <cell r="C607">
            <v>13</v>
          </cell>
          <cell r="H607" t="str">
            <v>01</v>
          </cell>
          <cell r="J607" t="str">
            <v>Registrado</v>
          </cell>
          <cell r="L607" t="str">
            <v>102</v>
          </cell>
          <cell r="N607">
            <v>3</v>
          </cell>
          <cell r="O607">
            <v>0</v>
          </cell>
          <cell r="P607">
            <v>1</v>
          </cell>
        </row>
        <row r="608">
          <cell r="A608" t="str">
            <v>GTO</v>
          </cell>
          <cell r="C608">
            <v>13</v>
          </cell>
          <cell r="H608" t="str">
            <v>01</v>
          </cell>
          <cell r="J608" t="str">
            <v>Registrado</v>
          </cell>
          <cell r="L608" t="str">
            <v>203</v>
          </cell>
          <cell r="N608">
            <v>2</v>
          </cell>
          <cell r="O608">
            <v>0</v>
          </cell>
          <cell r="P608">
            <v>1</v>
          </cell>
        </row>
        <row r="609">
          <cell r="A609" t="str">
            <v>GTO</v>
          </cell>
          <cell r="C609">
            <v>13</v>
          </cell>
          <cell r="H609" t="str">
            <v>01</v>
          </cell>
          <cell r="J609" t="str">
            <v>Registrado</v>
          </cell>
          <cell r="L609" t="str">
            <v>203</v>
          </cell>
          <cell r="N609">
            <v>2</v>
          </cell>
          <cell r="O609">
            <v>0</v>
          </cell>
          <cell r="P609">
            <v>1</v>
          </cell>
        </row>
        <row r="610">
          <cell r="A610" t="str">
            <v>GTO</v>
          </cell>
          <cell r="C610">
            <v>13</v>
          </cell>
          <cell r="H610" t="str">
            <v>01</v>
          </cell>
          <cell r="J610" t="str">
            <v>Registrado</v>
          </cell>
          <cell r="L610" t="str">
            <v>203</v>
          </cell>
          <cell r="N610">
            <v>3</v>
          </cell>
          <cell r="O610">
            <v>0</v>
          </cell>
          <cell r="P610">
            <v>1</v>
          </cell>
        </row>
        <row r="611">
          <cell r="A611" t="str">
            <v>GTO</v>
          </cell>
          <cell r="C611">
            <v>13</v>
          </cell>
          <cell r="H611" t="str">
            <v>01</v>
          </cell>
          <cell r="J611" t="str">
            <v>Registrado</v>
          </cell>
          <cell r="L611" t="str">
            <v>102</v>
          </cell>
          <cell r="N611">
            <v>1</v>
          </cell>
          <cell r="O611">
            <v>0</v>
          </cell>
          <cell r="P611">
            <v>1</v>
          </cell>
        </row>
        <row r="612">
          <cell r="A612" t="str">
            <v>GTO</v>
          </cell>
          <cell r="C612">
            <v>13</v>
          </cell>
          <cell r="H612" t="str">
            <v>01</v>
          </cell>
          <cell r="J612" t="str">
            <v>Registrado</v>
          </cell>
          <cell r="L612" t="str">
            <v>102</v>
          </cell>
          <cell r="N612">
            <v>3</v>
          </cell>
          <cell r="O612">
            <v>0</v>
          </cell>
          <cell r="P612">
            <v>1</v>
          </cell>
        </row>
        <row r="613">
          <cell r="A613" t="str">
            <v>GTO</v>
          </cell>
          <cell r="C613">
            <v>13</v>
          </cell>
          <cell r="H613" t="str">
            <v>01</v>
          </cell>
          <cell r="J613" t="str">
            <v>Registrado</v>
          </cell>
          <cell r="L613" t="str">
            <v>102</v>
          </cell>
          <cell r="N613">
            <v>2</v>
          </cell>
          <cell r="O613">
            <v>0</v>
          </cell>
          <cell r="P613">
            <v>1</v>
          </cell>
        </row>
        <row r="614">
          <cell r="A614" t="str">
            <v>GTO</v>
          </cell>
          <cell r="C614">
            <v>13</v>
          </cell>
          <cell r="H614" t="str">
            <v>01</v>
          </cell>
          <cell r="J614" t="str">
            <v>Registrado</v>
          </cell>
          <cell r="L614" t="str">
            <v>102</v>
          </cell>
          <cell r="N614">
            <v>2</v>
          </cell>
          <cell r="O614">
            <v>0</v>
          </cell>
          <cell r="P614">
            <v>1</v>
          </cell>
        </row>
        <row r="615">
          <cell r="A615" t="str">
            <v>GTO</v>
          </cell>
          <cell r="C615">
            <v>13</v>
          </cell>
          <cell r="H615" t="str">
            <v>01</v>
          </cell>
          <cell r="J615" t="str">
            <v>Registrado</v>
          </cell>
          <cell r="L615" t="str">
            <v>102</v>
          </cell>
          <cell r="N615">
            <v>3</v>
          </cell>
          <cell r="O615">
            <v>0</v>
          </cell>
          <cell r="P615">
            <v>1</v>
          </cell>
        </row>
        <row r="616">
          <cell r="A616" t="str">
            <v>GTO</v>
          </cell>
          <cell r="C616">
            <v>13</v>
          </cell>
          <cell r="H616" t="str">
            <v>01</v>
          </cell>
          <cell r="J616" t="str">
            <v>Registrado</v>
          </cell>
          <cell r="L616" t="str">
            <v>102</v>
          </cell>
          <cell r="N616">
            <v>3</v>
          </cell>
          <cell r="O616">
            <v>0</v>
          </cell>
          <cell r="P616">
            <v>1</v>
          </cell>
        </row>
        <row r="617">
          <cell r="A617" t="str">
            <v>GTO</v>
          </cell>
          <cell r="C617">
            <v>13</v>
          </cell>
          <cell r="H617" t="str">
            <v>01</v>
          </cell>
          <cell r="J617" t="str">
            <v>Registrado</v>
          </cell>
          <cell r="L617" t="str">
            <v>102</v>
          </cell>
          <cell r="N617">
            <v>3</v>
          </cell>
          <cell r="O617">
            <v>0</v>
          </cell>
          <cell r="P617">
            <v>1</v>
          </cell>
        </row>
        <row r="618">
          <cell r="A618" t="str">
            <v>GTO</v>
          </cell>
          <cell r="C618">
            <v>13</v>
          </cell>
          <cell r="H618" t="str">
            <v>01</v>
          </cell>
          <cell r="J618" t="str">
            <v>Registrado</v>
          </cell>
          <cell r="L618" t="str">
            <v>203</v>
          </cell>
          <cell r="N618">
            <v>2</v>
          </cell>
          <cell r="O618">
            <v>0</v>
          </cell>
          <cell r="P618">
            <v>1</v>
          </cell>
        </row>
        <row r="619">
          <cell r="A619" t="str">
            <v>GTO</v>
          </cell>
          <cell r="C619">
            <v>13</v>
          </cell>
          <cell r="H619" t="str">
            <v>01</v>
          </cell>
          <cell r="J619" t="str">
            <v>Registrado</v>
          </cell>
          <cell r="L619" t="str">
            <v>203</v>
          </cell>
          <cell r="N619">
            <v>2</v>
          </cell>
          <cell r="O619">
            <v>0</v>
          </cell>
          <cell r="P619">
            <v>1</v>
          </cell>
        </row>
        <row r="620">
          <cell r="A620" t="str">
            <v>GTO</v>
          </cell>
          <cell r="C620">
            <v>13</v>
          </cell>
          <cell r="H620" t="str">
            <v>01</v>
          </cell>
          <cell r="J620" t="str">
            <v>Registrado</v>
          </cell>
          <cell r="L620" t="str">
            <v>203</v>
          </cell>
          <cell r="N620">
            <v>3</v>
          </cell>
          <cell r="O620">
            <v>0</v>
          </cell>
          <cell r="P620">
            <v>1</v>
          </cell>
        </row>
        <row r="621">
          <cell r="A621" t="str">
            <v>GTO</v>
          </cell>
          <cell r="C621">
            <v>13</v>
          </cell>
          <cell r="H621" t="str">
            <v>01</v>
          </cell>
          <cell r="J621" t="str">
            <v>Registrado</v>
          </cell>
          <cell r="L621" t="str">
            <v>102</v>
          </cell>
          <cell r="N621">
            <v>2</v>
          </cell>
          <cell r="O621">
            <v>0</v>
          </cell>
          <cell r="P621">
            <v>1</v>
          </cell>
        </row>
        <row r="622">
          <cell r="A622" t="str">
            <v>GTO</v>
          </cell>
          <cell r="C622">
            <v>13</v>
          </cell>
          <cell r="H622" t="str">
            <v>01</v>
          </cell>
          <cell r="J622" t="str">
            <v>Registrado</v>
          </cell>
          <cell r="L622" t="str">
            <v>102</v>
          </cell>
          <cell r="N622">
            <v>2</v>
          </cell>
          <cell r="O622">
            <v>0</v>
          </cell>
          <cell r="P622">
            <v>1</v>
          </cell>
        </row>
        <row r="623">
          <cell r="A623" t="str">
            <v>GTO</v>
          </cell>
          <cell r="C623">
            <v>13</v>
          </cell>
          <cell r="H623" t="str">
            <v>01</v>
          </cell>
          <cell r="J623" t="str">
            <v>Registrado</v>
          </cell>
          <cell r="L623" t="str">
            <v>102</v>
          </cell>
          <cell r="N623">
            <v>2</v>
          </cell>
          <cell r="O623">
            <v>0</v>
          </cell>
          <cell r="P623">
            <v>1</v>
          </cell>
        </row>
        <row r="624">
          <cell r="A624" t="str">
            <v>GTO</v>
          </cell>
          <cell r="C624">
            <v>13</v>
          </cell>
          <cell r="H624" t="str">
            <v>01</v>
          </cell>
          <cell r="J624" t="str">
            <v>Registrado</v>
          </cell>
          <cell r="L624" t="str">
            <v>102</v>
          </cell>
          <cell r="N624">
            <v>2</v>
          </cell>
          <cell r="O624">
            <v>0</v>
          </cell>
          <cell r="P624">
            <v>1</v>
          </cell>
        </row>
        <row r="625">
          <cell r="A625" t="str">
            <v>GTO</v>
          </cell>
          <cell r="C625">
            <v>13</v>
          </cell>
          <cell r="H625" t="str">
            <v>01</v>
          </cell>
          <cell r="J625" t="str">
            <v>Registrado</v>
          </cell>
          <cell r="L625" t="str">
            <v>102</v>
          </cell>
          <cell r="N625">
            <v>2</v>
          </cell>
          <cell r="O625">
            <v>0</v>
          </cell>
          <cell r="P625">
            <v>1</v>
          </cell>
        </row>
        <row r="626">
          <cell r="A626" t="str">
            <v>GTO</v>
          </cell>
          <cell r="C626">
            <v>13</v>
          </cell>
          <cell r="H626" t="str">
            <v>01</v>
          </cell>
          <cell r="J626" t="str">
            <v>Registrado</v>
          </cell>
          <cell r="L626" t="str">
            <v>102</v>
          </cell>
          <cell r="N626">
            <v>2</v>
          </cell>
          <cell r="O626">
            <v>0</v>
          </cell>
          <cell r="P626">
            <v>1</v>
          </cell>
        </row>
        <row r="627">
          <cell r="A627" t="str">
            <v>GTO</v>
          </cell>
          <cell r="C627">
            <v>13</v>
          </cell>
          <cell r="H627" t="str">
            <v>01</v>
          </cell>
          <cell r="J627" t="str">
            <v>Registrado</v>
          </cell>
          <cell r="L627" t="str">
            <v>102</v>
          </cell>
          <cell r="N627">
            <v>2</v>
          </cell>
          <cell r="O627">
            <v>0</v>
          </cell>
          <cell r="P627">
            <v>1</v>
          </cell>
        </row>
        <row r="628">
          <cell r="A628" t="str">
            <v>GTO</v>
          </cell>
          <cell r="C628">
            <v>13</v>
          </cell>
          <cell r="H628" t="str">
            <v>01</v>
          </cell>
          <cell r="J628" t="str">
            <v>Registrado</v>
          </cell>
          <cell r="L628" t="str">
            <v>102</v>
          </cell>
          <cell r="N628">
            <v>2</v>
          </cell>
          <cell r="O628">
            <v>0</v>
          </cell>
          <cell r="P628">
            <v>1</v>
          </cell>
        </row>
        <row r="629">
          <cell r="A629" t="str">
            <v>GTO</v>
          </cell>
          <cell r="C629">
            <v>13</v>
          </cell>
          <cell r="H629" t="str">
            <v>01</v>
          </cell>
          <cell r="J629" t="str">
            <v>Registrado</v>
          </cell>
          <cell r="L629" t="str">
            <v>102</v>
          </cell>
          <cell r="N629">
            <v>2</v>
          </cell>
          <cell r="O629">
            <v>0</v>
          </cell>
          <cell r="P629">
            <v>1</v>
          </cell>
        </row>
        <row r="630">
          <cell r="A630" t="str">
            <v>GTO</v>
          </cell>
          <cell r="C630">
            <v>13</v>
          </cell>
          <cell r="H630" t="str">
            <v>01</v>
          </cell>
          <cell r="J630" t="str">
            <v>Registrado</v>
          </cell>
          <cell r="L630" t="str">
            <v>102</v>
          </cell>
          <cell r="N630">
            <v>2</v>
          </cell>
          <cell r="O630">
            <v>0</v>
          </cell>
          <cell r="P630">
            <v>1</v>
          </cell>
        </row>
        <row r="631">
          <cell r="A631" t="str">
            <v>GTO</v>
          </cell>
          <cell r="C631">
            <v>13</v>
          </cell>
          <cell r="H631" t="str">
            <v>01</v>
          </cell>
          <cell r="J631" t="str">
            <v>Registrado</v>
          </cell>
          <cell r="L631" t="str">
            <v>102</v>
          </cell>
          <cell r="N631">
            <v>2</v>
          </cell>
          <cell r="O631">
            <v>0</v>
          </cell>
          <cell r="P631">
            <v>1</v>
          </cell>
        </row>
        <row r="632">
          <cell r="A632" t="str">
            <v>GTO</v>
          </cell>
          <cell r="C632">
            <v>13</v>
          </cell>
          <cell r="H632" t="str">
            <v>01</v>
          </cell>
          <cell r="J632" t="str">
            <v>Registrado</v>
          </cell>
          <cell r="L632" t="str">
            <v>102</v>
          </cell>
          <cell r="N632">
            <v>2</v>
          </cell>
          <cell r="O632">
            <v>0</v>
          </cell>
          <cell r="P632">
            <v>1</v>
          </cell>
        </row>
        <row r="633">
          <cell r="A633" t="str">
            <v>GTO</v>
          </cell>
          <cell r="C633">
            <v>13</v>
          </cell>
          <cell r="H633" t="str">
            <v>01</v>
          </cell>
          <cell r="J633" t="str">
            <v>Registrado</v>
          </cell>
          <cell r="L633" t="str">
            <v>102</v>
          </cell>
          <cell r="N633">
            <v>2</v>
          </cell>
          <cell r="O633">
            <v>0</v>
          </cell>
          <cell r="P633">
            <v>1</v>
          </cell>
        </row>
        <row r="634">
          <cell r="A634" t="str">
            <v>GTO</v>
          </cell>
          <cell r="C634">
            <v>13</v>
          </cell>
          <cell r="H634" t="str">
            <v>01</v>
          </cell>
          <cell r="J634" t="str">
            <v>Registrado</v>
          </cell>
          <cell r="L634" t="str">
            <v>102</v>
          </cell>
          <cell r="N634">
            <v>3</v>
          </cell>
          <cell r="O634">
            <v>0</v>
          </cell>
          <cell r="P634">
            <v>1</v>
          </cell>
        </row>
        <row r="635">
          <cell r="A635" t="str">
            <v>GTO</v>
          </cell>
          <cell r="C635">
            <v>13</v>
          </cell>
          <cell r="H635" t="str">
            <v>01</v>
          </cell>
          <cell r="J635" t="str">
            <v>Registrado</v>
          </cell>
          <cell r="L635" t="str">
            <v>102</v>
          </cell>
          <cell r="N635">
            <v>3</v>
          </cell>
          <cell r="O635">
            <v>0</v>
          </cell>
          <cell r="P635">
            <v>1</v>
          </cell>
        </row>
        <row r="636">
          <cell r="A636" t="str">
            <v>GTO</v>
          </cell>
          <cell r="C636">
            <v>13</v>
          </cell>
          <cell r="H636" t="str">
            <v>01</v>
          </cell>
          <cell r="J636" t="str">
            <v>Registrado</v>
          </cell>
          <cell r="L636" t="str">
            <v>102</v>
          </cell>
          <cell r="N636">
            <v>3</v>
          </cell>
          <cell r="O636">
            <v>0</v>
          </cell>
          <cell r="P636">
            <v>1</v>
          </cell>
        </row>
        <row r="637">
          <cell r="A637" t="str">
            <v>GTO</v>
          </cell>
          <cell r="C637">
            <v>13</v>
          </cell>
          <cell r="H637" t="str">
            <v>01</v>
          </cell>
          <cell r="J637" t="str">
            <v>Registrado</v>
          </cell>
          <cell r="L637" t="str">
            <v>102</v>
          </cell>
          <cell r="N637">
            <v>3</v>
          </cell>
          <cell r="O637">
            <v>0</v>
          </cell>
          <cell r="P637">
            <v>1</v>
          </cell>
        </row>
        <row r="638">
          <cell r="A638" t="str">
            <v>GTO</v>
          </cell>
          <cell r="C638">
            <v>13</v>
          </cell>
          <cell r="H638" t="str">
            <v>01</v>
          </cell>
          <cell r="J638" t="str">
            <v>Registrado</v>
          </cell>
          <cell r="L638" t="str">
            <v>102</v>
          </cell>
          <cell r="N638">
            <v>3</v>
          </cell>
          <cell r="O638">
            <v>0</v>
          </cell>
          <cell r="P638">
            <v>1</v>
          </cell>
        </row>
        <row r="639">
          <cell r="A639" t="str">
            <v>GTO</v>
          </cell>
          <cell r="C639">
            <v>13</v>
          </cell>
          <cell r="H639" t="str">
            <v>01</v>
          </cell>
          <cell r="J639" t="str">
            <v>Registrado</v>
          </cell>
          <cell r="L639" t="str">
            <v>102</v>
          </cell>
          <cell r="N639">
            <v>3</v>
          </cell>
          <cell r="O639">
            <v>0</v>
          </cell>
          <cell r="P639">
            <v>1</v>
          </cell>
        </row>
        <row r="640">
          <cell r="A640" t="str">
            <v>GTO</v>
          </cell>
          <cell r="C640">
            <v>13</v>
          </cell>
          <cell r="H640" t="str">
            <v>01</v>
          </cell>
          <cell r="J640" t="str">
            <v>Registrado</v>
          </cell>
          <cell r="L640" t="str">
            <v>102</v>
          </cell>
          <cell r="N640">
            <v>3</v>
          </cell>
          <cell r="O640">
            <v>0</v>
          </cell>
          <cell r="P640">
            <v>1</v>
          </cell>
        </row>
        <row r="641">
          <cell r="A641" t="str">
            <v>GTO</v>
          </cell>
          <cell r="C641">
            <v>13</v>
          </cell>
          <cell r="H641" t="str">
            <v>01</v>
          </cell>
          <cell r="J641" t="str">
            <v>Registrado</v>
          </cell>
          <cell r="L641" t="str">
            <v>102</v>
          </cell>
          <cell r="N641">
            <v>3</v>
          </cell>
          <cell r="O641">
            <v>0</v>
          </cell>
          <cell r="P641">
            <v>1</v>
          </cell>
        </row>
        <row r="642">
          <cell r="A642" t="str">
            <v>GTO</v>
          </cell>
          <cell r="C642">
            <v>13</v>
          </cell>
          <cell r="H642" t="str">
            <v>01</v>
          </cell>
          <cell r="J642" t="str">
            <v>Registrado</v>
          </cell>
          <cell r="L642" t="str">
            <v>203</v>
          </cell>
          <cell r="N642">
            <v>2</v>
          </cell>
          <cell r="O642">
            <v>0</v>
          </cell>
          <cell r="P642">
            <v>1</v>
          </cell>
        </row>
        <row r="643">
          <cell r="A643" t="str">
            <v>GTO</v>
          </cell>
          <cell r="C643">
            <v>13</v>
          </cell>
          <cell r="H643" t="str">
            <v>01</v>
          </cell>
          <cell r="J643" t="str">
            <v>Registrado</v>
          </cell>
          <cell r="L643" t="str">
            <v>203</v>
          </cell>
          <cell r="N643">
            <v>2</v>
          </cell>
          <cell r="O643">
            <v>0</v>
          </cell>
          <cell r="P643">
            <v>1</v>
          </cell>
        </row>
        <row r="644">
          <cell r="A644" t="str">
            <v>GTO</v>
          </cell>
          <cell r="C644">
            <v>13</v>
          </cell>
          <cell r="H644" t="str">
            <v>01</v>
          </cell>
          <cell r="J644" t="str">
            <v>Registrado</v>
          </cell>
          <cell r="L644" t="str">
            <v>203</v>
          </cell>
          <cell r="N644">
            <v>2</v>
          </cell>
          <cell r="O644">
            <v>0</v>
          </cell>
          <cell r="P644">
            <v>1</v>
          </cell>
        </row>
        <row r="645">
          <cell r="A645" t="str">
            <v>GTO</v>
          </cell>
          <cell r="C645">
            <v>13</v>
          </cell>
          <cell r="H645" t="str">
            <v>01</v>
          </cell>
          <cell r="J645" t="str">
            <v>Registrado</v>
          </cell>
          <cell r="L645" t="str">
            <v>203</v>
          </cell>
          <cell r="N645">
            <v>2</v>
          </cell>
          <cell r="O645">
            <v>0</v>
          </cell>
          <cell r="P645">
            <v>1</v>
          </cell>
        </row>
        <row r="646">
          <cell r="A646" t="str">
            <v>GTO</v>
          </cell>
          <cell r="C646">
            <v>13</v>
          </cell>
          <cell r="H646" t="str">
            <v>01</v>
          </cell>
          <cell r="J646" t="str">
            <v>Registrado</v>
          </cell>
          <cell r="L646" t="str">
            <v>203</v>
          </cell>
          <cell r="N646">
            <v>2</v>
          </cell>
          <cell r="O646">
            <v>0</v>
          </cell>
          <cell r="P646">
            <v>1</v>
          </cell>
        </row>
        <row r="647">
          <cell r="A647" t="str">
            <v>GTO</v>
          </cell>
          <cell r="C647">
            <v>13</v>
          </cell>
          <cell r="H647" t="str">
            <v>01</v>
          </cell>
          <cell r="J647" t="str">
            <v>Registrado</v>
          </cell>
          <cell r="L647" t="str">
            <v>203</v>
          </cell>
          <cell r="N647">
            <v>2</v>
          </cell>
          <cell r="O647">
            <v>0</v>
          </cell>
          <cell r="P647">
            <v>1</v>
          </cell>
        </row>
        <row r="648">
          <cell r="A648" t="str">
            <v>GTO</v>
          </cell>
          <cell r="C648">
            <v>13</v>
          </cell>
          <cell r="H648" t="str">
            <v>01</v>
          </cell>
          <cell r="J648" t="str">
            <v>Registrado</v>
          </cell>
          <cell r="L648" t="str">
            <v>203</v>
          </cell>
          <cell r="N648">
            <v>2</v>
          </cell>
          <cell r="O648">
            <v>0</v>
          </cell>
          <cell r="P648">
            <v>1</v>
          </cell>
        </row>
        <row r="649">
          <cell r="A649" t="str">
            <v>GTO</v>
          </cell>
          <cell r="C649">
            <v>13</v>
          </cell>
          <cell r="H649" t="str">
            <v>01</v>
          </cell>
          <cell r="J649" t="str">
            <v>Registrado</v>
          </cell>
          <cell r="L649" t="str">
            <v>203</v>
          </cell>
          <cell r="N649">
            <v>2</v>
          </cell>
          <cell r="O649">
            <v>0</v>
          </cell>
          <cell r="P649">
            <v>1</v>
          </cell>
        </row>
        <row r="650">
          <cell r="A650" t="str">
            <v>GTO</v>
          </cell>
          <cell r="C650">
            <v>13</v>
          </cell>
          <cell r="H650" t="str">
            <v>01</v>
          </cell>
          <cell r="J650" t="str">
            <v>Registrado</v>
          </cell>
          <cell r="L650" t="str">
            <v>203</v>
          </cell>
          <cell r="N650">
            <v>2</v>
          </cell>
          <cell r="O650">
            <v>0</v>
          </cell>
          <cell r="P650">
            <v>1</v>
          </cell>
        </row>
        <row r="651">
          <cell r="A651" t="str">
            <v>GTO</v>
          </cell>
          <cell r="C651">
            <v>13</v>
          </cell>
          <cell r="H651" t="str">
            <v>01</v>
          </cell>
          <cell r="J651" t="str">
            <v>Registrado</v>
          </cell>
          <cell r="L651" t="str">
            <v>203</v>
          </cell>
          <cell r="N651">
            <v>2</v>
          </cell>
          <cell r="O651">
            <v>0</v>
          </cell>
          <cell r="P651">
            <v>1</v>
          </cell>
        </row>
        <row r="652">
          <cell r="A652" t="str">
            <v>GTO</v>
          </cell>
          <cell r="C652">
            <v>13</v>
          </cell>
          <cell r="H652" t="str">
            <v>01</v>
          </cell>
          <cell r="J652" t="str">
            <v>Registrado</v>
          </cell>
          <cell r="L652" t="str">
            <v>203</v>
          </cell>
          <cell r="N652">
            <v>2</v>
          </cell>
          <cell r="O652">
            <v>0</v>
          </cell>
          <cell r="P652">
            <v>1</v>
          </cell>
        </row>
        <row r="653">
          <cell r="A653" t="str">
            <v>GTO</v>
          </cell>
          <cell r="C653">
            <v>13</v>
          </cell>
          <cell r="H653" t="str">
            <v>01</v>
          </cell>
          <cell r="J653" t="str">
            <v>Registrado</v>
          </cell>
          <cell r="L653" t="str">
            <v>203</v>
          </cell>
          <cell r="N653">
            <v>2</v>
          </cell>
          <cell r="O653">
            <v>0</v>
          </cell>
          <cell r="P653">
            <v>1</v>
          </cell>
        </row>
        <row r="654">
          <cell r="A654" t="str">
            <v>GTO</v>
          </cell>
          <cell r="C654">
            <v>13</v>
          </cell>
          <cell r="H654" t="str">
            <v>01</v>
          </cell>
          <cell r="J654" t="str">
            <v>Registrado</v>
          </cell>
          <cell r="L654" t="str">
            <v>203</v>
          </cell>
          <cell r="N654">
            <v>2</v>
          </cell>
          <cell r="O654">
            <v>0</v>
          </cell>
          <cell r="P654">
            <v>1</v>
          </cell>
        </row>
        <row r="655">
          <cell r="A655" t="str">
            <v>GTO</v>
          </cell>
          <cell r="C655">
            <v>13</v>
          </cell>
          <cell r="H655" t="str">
            <v>01</v>
          </cell>
          <cell r="J655" t="str">
            <v>Registrado</v>
          </cell>
          <cell r="L655" t="str">
            <v>203</v>
          </cell>
          <cell r="N655">
            <v>2</v>
          </cell>
          <cell r="O655">
            <v>0</v>
          </cell>
          <cell r="P655">
            <v>1</v>
          </cell>
        </row>
        <row r="656">
          <cell r="A656" t="str">
            <v>GTO</v>
          </cell>
          <cell r="C656">
            <v>13</v>
          </cell>
          <cell r="H656" t="str">
            <v>01</v>
          </cell>
          <cell r="J656" t="str">
            <v>Registrado</v>
          </cell>
          <cell r="L656" t="str">
            <v>203</v>
          </cell>
          <cell r="N656">
            <v>2</v>
          </cell>
          <cell r="O656">
            <v>0</v>
          </cell>
          <cell r="P656">
            <v>1</v>
          </cell>
        </row>
        <row r="657">
          <cell r="A657" t="str">
            <v>GTO</v>
          </cell>
          <cell r="C657">
            <v>13</v>
          </cell>
          <cell r="H657" t="str">
            <v>01</v>
          </cell>
          <cell r="J657" t="str">
            <v>Registrado</v>
          </cell>
          <cell r="L657" t="str">
            <v>203</v>
          </cell>
          <cell r="N657">
            <v>3</v>
          </cell>
          <cell r="O657">
            <v>0</v>
          </cell>
          <cell r="P657">
            <v>1</v>
          </cell>
        </row>
        <row r="658">
          <cell r="A658" t="str">
            <v>GTO</v>
          </cell>
          <cell r="C658">
            <v>13</v>
          </cell>
          <cell r="H658" t="str">
            <v>01</v>
          </cell>
          <cell r="J658" t="str">
            <v>Registrado</v>
          </cell>
          <cell r="L658" t="str">
            <v>203</v>
          </cell>
          <cell r="N658">
            <v>3</v>
          </cell>
          <cell r="O658">
            <v>0</v>
          </cell>
          <cell r="P658">
            <v>1</v>
          </cell>
        </row>
        <row r="659">
          <cell r="A659" t="str">
            <v>GTO</v>
          </cell>
          <cell r="C659">
            <v>28</v>
          </cell>
          <cell r="H659" t="str">
            <v>01</v>
          </cell>
          <cell r="J659" t="str">
            <v>Registrado</v>
          </cell>
          <cell r="L659" t="str">
            <v>102</v>
          </cell>
          <cell r="N659">
            <v>1</v>
          </cell>
          <cell r="O659">
            <v>0</v>
          </cell>
          <cell r="P659">
            <v>1</v>
          </cell>
        </row>
        <row r="660">
          <cell r="A660" t="str">
            <v>GTO</v>
          </cell>
          <cell r="C660">
            <v>28</v>
          </cell>
          <cell r="H660" t="str">
            <v>01</v>
          </cell>
          <cell r="J660" t="str">
            <v>Registrado</v>
          </cell>
          <cell r="L660" t="str">
            <v>102</v>
          </cell>
          <cell r="N660">
            <v>3</v>
          </cell>
          <cell r="O660">
            <v>0</v>
          </cell>
          <cell r="P660">
            <v>1</v>
          </cell>
        </row>
        <row r="661">
          <cell r="A661" t="str">
            <v>GTO</v>
          </cell>
          <cell r="C661">
            <v>28</v>
          </cell>
          <cell r="H661" t="str">
            <v>01</v>
          </cell>
          <cell r="J661" t="str">
            <v>Registrado</v>
          </cell>
          <cell r="L661" t="str">
            <v>102</v>
          </cell>
          <cell r="N661">
            <v>2</v>
          </cell>
          <cell r="O661">
            <v>0</v>
          </cell>
          <cell r="P661">
            <v>1</v>
          </cell>
        </row>
        <row r="662">
          <cell r="A662" t="str">
            <v>GTO</v>
          </cell>
          <cell r="C662">
            <v>28</v>
          </cell>
          <cell r="H662" t="str">
            <v>01</v>
          </cell>
          <cell r="J662" t="str">
            <v>Registrado</v>
          </cell>
          <cell r="L662" t="str">
            <v>102</v>
          </cell>
          <cell r="N662">
            <v>2</v>
          </cell>
          <cell r="O662">
            <v>0</v>
          </cell>
          <cell r="P662">
            <v>1</v>
          </cell>
        </row>
        <row r="663">
          <cell r="A663" t="str">
            <v>GTO</v>
          </cell>
          <cell r="C663">
            <v>28</v>
          </cell>
          <cell r="H663" t="str">
            <v>01</v>
          </cell>
          <cell r="J663" t="str">
            <v>Registrado</v>
          </cell>
          <cell r="L663" t="str">
            <v>102</v>
          </cell>
          <cell r="N663">
            <v>3</v>
          </cell>
          <cell r="O663">
            <v>0</v>
          </cell>
          <cell r="P663">
            <v>1</v>
          </cell>
        </row>
        <row r="664">
          <cell r="A664" t="str">
            <v>GTO</v>
          </cell>
          <cell r="C664">
            <v>28</v>
          </cell>
          <cell r="H664" t="str">
            <v>01</v>
          </cell>
          <cell r="J664" t="str">
            <v>Registrado</v>
          </cell>
          <cell r="L664" t="str">
            <v>203</v>
          </cell>
          <cell r="N664">
            <v>2</v>
          </cell>
          <cell r="O664">
            <v>0</v>
          </cell>
          <cell r="P664">
            <v>1</v>
          </cell>
        </row>
        <row r="665">
          <cell r="A665" t="str">
            <v>GTO</v>
          </cell>
          <cell r="C665">
            <v>28</v>
          </cell>
          <cell r="H665" t="str">
            <v>01</v>
          </cell>
          <cell r="J665" t="str">
            <v>Registrado</v>
          </cell>
          <cell r="L665" t="str">
            <v>203</v>
          </cell>
          <cell r="N665">
            <v>2</v>
          </cell>
          <cell r="O665">
            <v>0</v>
          </cell>
          <cell r="P665">
            <v>1</v>
          </cell>
        </row>
        <row r="666">
          <cell r="A666" t="str">
            <v>GTO</v>
          </cell>
          <cell r="C666">
            <v>28</v>
          </cell>
          <cell r="H666" t="str">
            <v>01</v>
          </cell>
          <cell r="J666" t="str">
            <v>Registrado</v>
          </cell>
          <cell r="L666" t="str">
            <v>203</v>
          </cell>
          <cell r="N666">
            <v>2</v>
          </cell>
          <cell r="O666">
            <v>0</v>
          </cell>
          <cell r="P666">
            <v>1</v>
          </cell>
        </row>
        <row r="667">
          <cell r="A667" t="str">
            <v>GTO</v>
          </cell>
          <cell r="C667">
            <v>28</v>
          </cell>
          <cell r="H667" t="str">
            <v>01</v>
          </cell>
          <cell r="J667" t="str">
            <v>Registrado</v>
          </cell>
          <cell r="L667" t="str">
            <v>203</v>
          </cell>
          <cell r="N667">
            <v>3</v>
          </cell>
          <cell r="O667">
            <v>0</v>
          </cell>
          <cell r="P667">
            <v>1</v>
          </cell>
        </row>
        <row r="668">
          <cell r="A668" t="str">
            <v>GTO</v>
          </cell>
          <cell r="C668">
            <v>28</v>
          </cell>
          <cell r="H668" t="str">
            <v>01</v>
          </cell>
          <cell r="J668" t="str">
            <v>Registrado</v>
          </cell>
          <cell r="L668" t="str">
            <v>203</v>
          </cell>
          <cell r="N668">
            <v>2</v>
          </cell>
          <cell r="O668">
            <v>0</v>
          </cell>
          <cell r="P668">
            <v>1</v>
          </cell>
        </row>
        <row r="669">
          <cell r="A669" t="str">
            <v>GTO</v>
          </cell>
          <cell r="C669">
            <v>28</v>
          </cell>
          <cell r="H669" t="str">
            <v>01</v>
          </cell>
          <cell r="J669" t="str">
            <v>Registrado</v>
          </cell>
          <cell r="L669" t="str">
            <v>203</v>
          </cell>
          <cell r="N669">
            <v>2</v>
          </cell>
          <cell r="O669">
            <v>0</v>
          </cell>
          <cell r="P669">
            <v>1</v>
          </cell>
        </row>
        <row r="670">
          <cell r="A670" t="str">
            <v>GTO</v>
          </cell>
          <cell r="C670">
            <v>28</v>
          </cell>
          <cell r="H670" t="str">
            <v>01</v>
          </cell>
          <cell r="J670" t="str">
            <v>Registrado</v>
          </cell>
          <cell r="L670" t="str">
            <v>102</v>
          </cell>
          <cell r="N670">
            <v>2</v>
          </cell>
          <cell r="O670">
            <v>0</v>
          </cell>
          <cell r="P670">
            <v>1</v>
          </cell>
        </row>
        <row r="671">
          <cell r="A671" t="str">
            <v>GTO</v>
          </cell>
          <cell r="C671">
            <v>28</v>
          </cell>
          <cell r="H671" t="str">
            <v>01</v>
          </cell>
          <cell r="J671" t="str">
            <v>Registrado</v>
          </cell>
          <cell r="L671" t="str">
            <v>102</v>
          </cell>
          <cell r="N671">
            <v>2</v>
          </cell>
          <cell r="O671">
            <v>0</v>
          </cell>
          <cell r="P671">
            <v>1</v>
          </cell>
        </row>
        <row r="672">
          <cell r="A672" t="str">
            <v>GTO</v>
          </cell>
          <cell r="C672">
            <v>28</v>
          </cell>
          <cell r="H672" t="str">
            <v>01</v>
          </cell>
          <cell r="J672" t="str">
            <v>Registrado</v>
          </cell>
          <cell r="L672" t="str">
            <v>102</v>
          </cell>
          <cell r="N672">
            <v>3</v>
          </cell>
          <cell r="O672">
            <v>0</v>
          </cell>
          <cell r="P672">
            <v>1</v>
          </cell>
        </row>
        <row r="673">
          <cell r="A673" t="str">
            <v>GTO</v>
          </cell>
          <cell r="C673">
            <v>28</v>
          </cell>
          <cell r="H673" t="str">
            <v>01</v>
          </cell>
          <cell r="J673" t="str">
            <v>Registrado</v>
          </cell>
          <cell r="L673" t="str">
            <v>102</v>
          </cell>
          <cell r="N673">
            <v>3</v>
          </cell>
          <cell r="O673">
            <v>0</v>
          </cell>
          <cell r="P673">
            <v>1</v>
          </cell>
        </row>
        <row r="674">
          <cell r="A674" t="str">
            <v>GTO</v>
          </cell>
          <cell r="C674">
            <v>28</v>
          </cell>
          <cell r="H674" t="str">
            <v>01</v>
          </cell>
          <cell r="J674" t="str">
            <v>Registrado</v>
          </cell>
          <cell r="L674" t="str">
            <v>102</v>
          </cell>
          <cell r="N674">
            <v>4</v>
          </cell>
          <cell r="O674">
            <v>0</v>
          </cell>
          <cell r="P674">
            <v>1</v>
          </cell>
        </row>
        <row r="675">
          <cell r="A675" t="str">
            <v>GTO</v>
          </cell>
          <cell r="C675">
            <v>28</v>
          </cell>
          <cell r="H675" t="str">
            <v>01</v>
          </cell>
          <cell r="J675" t="str">
            <v>Registrado</v>
          </cell>
          <cell r="L675" t="str">
            <v>203</v>
          </cell>
          <cell r="N675">
            <v>2</v>
          </cell>
          <cell r="O675">
            <v>0</v>
          </cell>
          <cell r="P675">
            <v>1</v>
          </cell>
        </row>
        <row r="676">
          <cell r="A676" t="str">
            <v>GTO</v>
          </cell>
          <cell r="C676">
            <v>28</v>
          </cell>
          <cell r="H676" t="str">
            <v>01</v>
          </cell>
          <cell r="J676" t="str">
            <v>Registrado</v>
          </cell>
          <cell r="L676" t="str">
            <v>203</v>
          </cell>
          <cell r="N676">
            <v>2</v>
          </cell>
          <cell r="O676">
            <v>0</v>
          </cell>
          <cell r="P676">
            <v>1</v>
          </cell>
        </row>
        <row r="677">
          <cell r="A677" t="str">
            <v>GTO</v>
          </cell>
          <cell r="C677">
            <v>28</v>
          </cell>
          <cell r="H677" t="str">
            <v>01</v>
          </cell>
          <cell r="J677" t="str">
            <v>Registrado</v>
          </cell>
          <cell r="L677" t="str">
            <v>203</v>
          </cell>
          <cell r="N677">
            <v>2</v>
          </cell>
          <cell r="O677">
            <v>0</v>
          </cell>
          <cell r="P677">
            <v>1</v>
          </cell>
        </row>
        <row r="678">
          <cell r="A678" t="str">
            <v>GTO</v>
          </cell>
          <cell r="C678">
            <v>28</v>
          </cell>
          <cell r="H678" t="str">
            <v>01</v>
          </cell>
          <cell r="J678" t="str">
            <v>Registrado</v>
          </cell>
          <cell r="L678" t="str">
            <v>203</v>
          </cell>
          <cell r="N678">
            <v>3</v>
          </cell>
          <cell r="O678">
            <v>0</v>
          </cell>
          <cell r="P678">
            <v>1</v>
          </cell>
        </row>
        <row r="679">
          <cell r="A679" t="str">
            <v>GTO</v>
          </cell>
          <cell r="C679">
            <v>28</v>
          </cell>
          <cell r="H679" t="str">
            <v>01</v>
          </cell>
          <cell r="J679" t="str">
            <v>Registrado</v>
          </cell>
          <cell r="L679" t="str">
            <v>203</v>
          </cell>
          <cell r="N679">
            <v>4</v>
          </cell>
          <cell r="O679">
            <v>0</v>
          </cell>
          <cell r="P679">
            <v>1</v>
          </cell>
        </row>
        <row r="680">
          <cell r="A680" t="str">
            <v>GTO</v>
          </cell>
          <cell r="C680">
            <v>4</v>
          </cell>
          <cell r="H680" t="str">
            <v>01</v>
          </cell>
          <cell r="J680" t="str">
            <v>Registrado</v>
          </cell>
          <cell r="L680" t="str">
            <v>203</v>
          </cell>
          <cell r="N680">
            <v>2</v>
          </cell>
          <cell r="O680">
            <v>0</v>
          </cell>
          <cell r="P680">
            <v>1</v>
          </cell>
        </row>
        <row r="681">
          <cell r="A681" t="str">
            <v>GTO</v>
          </cell>
          <cell r="C681">
            <v>4</v>
          </cell>
          <cell r="H681" t="str">
            <v>01</v>
          </cell>
          <cell r="J681" t="str">
            <v>Registrado</v>
          </cell>
          <cell r="L681" t="str">
            <v>203</v>
          </cell>
          <cell r="N681">
            <v>2</v>
          </cell>
          <cell r="O681">
            <v>0</v>
          </cell>
          <cell r="P681">
            <v>1</v>
          </cell>
        </row>
        <row r="682">
          <cell r="A682" t="str">
            <v>GTO</v>
          </cell>
          <cell r="C682">
            <v>4</v>
          </cell>
          <cell r="H682" t="str">
            <v>01</v>
          </cell>
          <cell r="J682" t="str">
            <v>Registrado</v>
          </cell>
          <cell r="L682" t="str">
            <v>203</v>
          </cell>
          <cell r="N682">
            <v>3</v>
          </cell>
          <cell r="O682">
            <v>0</v>
          </cell>
          <cell r="P682">
            <v>1</v>
          </cell>
        </row>
        <row r="683">
          <cell r="A683" t="str">
            <v>GTO</v>
          </cell>
          <cell r="C683">
            <v>4</v>
          </cell>
          <cell r="H683" t="str">
            <v>01</v>
          </cell>
          <cell r="J683" t="str">
            <v>Registrado</v>
          </cell>
          <cell r="L683" t="str">
            <v>203</v>
          </cell>
          <cell r="N683">
            <v>3</v>
          </cell>
          <cell r="O683">
            <v>0</v>
          </cell>
          <cell r="P683">
            <v>1</v>
          </cell>
        </row>
        <row r="684">
          <cell r="A684" t="str">
            <v>GTO</v>
          </cell>
          <cell r="C684">
            <v>4</v>
          </cell>
          <cell r="H684" t="str">
            <v>01</v>
          </cell>
          <cell r="J684" t="str">
            <v>Registrado</v>
          </cell>
          <cell r="L684" t="str">
            <v>203</v>
          </cell>
          <cell r="N684">
            <v>3</v>
          </cell>
          <cell r="O684">
            <v>0</v>
          </cell>
          <cell r="P684">
            <v>1</v>
          </cell>
        </row>
        <row r="685">
          <cell r="A685" t="str">
            <v>GTO</v>
          </cell>
          <cell r="C685">
            <v>4</v>
          </cell>
          <cell r="H685" t="str">
            <v>01</v>
          </cell>
          <cell r="J685" t="str">
            <v>Registrado</v>
          </cell>
          <cell r="L685" t="str">
            <v>203</v>
          </cell>
          <cell r="N685">
            <v>3</v>
          </cell>
          <cell r="O685">
            <v>0</v>
          </cell>
          <cell r="P685">
            <v>1</v>
          </cell>
        </row>
        <row r="686">
          <cell r="A686" t="str">
            <v>GTO</v>
          </cell>
          <cell r="C686">
            <v>4</v>
          </cell>
          <cell r="H686" t="str">
            <v>01</v>
          </cell>
          <cell r="J686" t="str">
            <v>Registrado</v>
          </cell>
          <cell r="L686" t="str">
            <v>203</v>
          </cell>
          <cell r="N686">
            <v>3</v>
          </cell>
          <cell r="O686">
            <v>0</v>
          </cell>
          <cell r="P686">
            <v>1</v>
          </cell>
        </row>
        <row r="687">
          <cell r="A687" t="str">
            <v>GTO</v>
          </cell>
          <cell r="C687">
            <v>4</v>
          </cell>
          <cell r="H687" t="str">
            <v>01</v>
          </cell>
          <cell r="J687" t="str">
            <v>Registrado</v>
          </cell>
          <cell r="L687" t="str">
            <v>203</v>
          </cell>
          <cell r="N687">
            <v>3</v>
          </cell>
          <cell r="O687">
            <v>0</v>
          </cell>
          <cell r="P687">
            <v>1</v>
          </cell>
        </row>
        <row r="688">
          <cell r="A688" t="str">
            <v>GTO</v>
          </cell>
          <cell r="C688">
            <v>4</v>
          </cell>
          <cell r="H688" t="str">
            <v>01</v>
          </cell>
          <cell r="J688" t="str">
            <v>Registrado</v>
          </cell>
          <cell r="L688" t="str">
            <v>203</v>
          </cell>
          <cell r="N688">
            <v>3</v>
          </cell>
          <cell r="O688">
            <v>0</v>
          </cell>
          <cell r="P688">
            <v>1</v>
          </cell>
        </row>
        <row r="689">
          <cell r="A689" t="str">
            <v>GTO</v>
          </cell>
          <cell r="C689">
            <v>4</v>
          </cell>
          <cell r="H689" t="str">
            <v>01</v>
          </cell>
          <cell r="J689" t="str">
            <v>Registrado</v>
          </cell>
          <cell r="L689" t="str">
            <v>203</v>
          </cell>
          <cell r="N689">
            <v>5</v>
          </cell>
          <cell r="O689">
            <v>0</v>
          </cell>
          <cell r="P689">
            <v>2</v>
          </cell>
        </row>
        <row r="690">
          <cell r="A690" t="str">
            <v>GTO</v>
          </cell>
          <cell r="C690">
            <v>4</v>
          </cell>
          <cell r="H690" t="str">
            <v>01</v>
          </cell>
          <cell r="J690" t="str">
            <v>Registrado</v>
          </cell>
          <cell r="L690" t="str">
            <v>203</v>
          </cell>
          <cell r="N690">
            <v>5</v>
          </cell>
          <cell r="O690">
            <v>0</v>
          </cell>
          <cell r="P690">
            <v>2</v>
          </cell>
        </row>
        <row r="691">
          <cell r="A691" t="str">
            <v>GTO</v>
          </cell>
          <cell r="C691">
            <v>4</v>
          </cell>
          <cell r="H691" t="str">
            <v>01</v>
          </cell>
          <cell r="J691" t="str">
            <v>Registrado</v>
          </cell>
          <cell r="L691" t="str">
            <v>203</v>
          </cell>
          <cell r="N691">
            <v>5</v>
          </cell>
          <cell r="O691">
            <v>0</v>
          </cell>
          <cell r="P691">
            <v>2</v>
          </cell>
        </row>
        <row r="692">
          <cell r="A692" t="str">
            <v>GTO</v>
          </cell>
          <cell r="C692">
            <v>13</v>
          </cell>
          <cell r="H692" t="str">
            <v>01</v>
          </cell>
          <cell r="J692" t="str">
            <v>Registrado</v>
          </cell>
          <cell r="L692" t="str">
            <v>129</v>
          </cell>
          <cell r="N692">
            <v>1</v>
          </cell>
          <cell r="O692">
            <v>0</v>
          </cell>
          <cell r="P692">
            <v>1</v>
          </cell>
        </row>
        <row r="693">
          <cell r="A693" t="str">
            <v>GTO</v>
          </cell>
          <cell r="C693">
            <v>4</v>
          </cell>
          <cell r="H693" t="str">
            <v>01</v>
          </cell>
          <cell r="J693" t="str">
            <v>Registrado</v>
          </cell>
          <cell r="L693" t="str">
            <v>203</v>
          </cell>
          <cell r="N693">
            <v>1</v>
          </cell>
          <cell r="O693">
            <v>0</v>
          </cell>
          <cell r="P693">
            <v>1</v>
          </cell>
        </row>
        <row r="694">
          <cell r="A694" t="str">
            <v>GTO</v>
          </cell>
          <cell r="C694">
            <v>4</v>
          </cell>
          <cell r="H694" t="str">
            <v>01</v>
          </cell>
          <cell r="J694" t="str">
            <v>Registrado</v>
          </cell>
          <cell r="L694" t="str">
            <v>203</v>
          </cell>
          <cell r="N694">
            <v>1</v>
          </cell>
          <cell r="O694">
            <v>0</v>
          </cell>
          <cell r="P694">
            <v>1</v>
          </cell>
        </row>
        <row r="695">
          <cell r="A695" t="str">
            <v>GTO</v>
          </cell>
          <cell r="C695">
            <v>4</v>
          </cell>
          <cell r="H695" t="str">
            <v>01</v>
          </cell>
          <cell r="J695" t="str">
            <v>Registrado</v>
          </cell>
          <cell r="L695" t="str">
            <v>203</v>
          </cell>
          <cell r="N695">
            <v>1</v>
          </cell>
          <cell r="O695">
            <v>0</v>
          </cell>
          <cell r="P695">
            <v>1</v>
          </cell>
        </row>
        <row r="696">
          <cell r="A696" t="str">
            <v>GTO</v>
          </cell>
          <cell r="C696">
            <v>4</v>
          </cell>
          <cell r="H696" t="str">
            <v>01</v>
          </cell>
          <cell r="J696" t="str">
            <v>Registrado</v>
          </cell>
          <cell r="L696" t="str">
            <v>203</v>
          </cell>
          <cell r="N696">
            <v>1</v>
          </cell>
          <cell r="O696">
            <v>0</v>
          </cell>
          <cell r="P696">
            <v>1</v>
          </cell>
        </row>
        <row r="697">
          <cell r="A697" t="str">
            <v>GTO</v>
          </cell>
          <cell r="C697">
            <v>4</v>
          </cell>
          <cell r="H697" t="str">
            <v>01</v>
          </cell>
          <cell r="J697" t="str">
            <v>Registrado</v>
          </cell>
          <cell r="L697" t="str">
            <v>203</v>
          </cell>
          <cell r="N697">
            <v>1</v>
          </cell>
          <cell r="O697">
            <v>0</v>
          </cell>
          <cell r="P697">
            <v>1</v>
          </cell>
        </row>
        <row r="698">
          <cell r="A698" t="str">
            <v>GTO</v>
          </cell>
          <cell r="C698">
            <v>4</v>
          </cell>
          <cell r="H698" t="str">
            <v>01</v>
          </cell>
          <cell r="J698" t="str">
            <v>Registrado</v>
          </cell>
          <cell r="L698" t="str">
            <v>203</v>
          </cell>
          <cell r="N698">
            <v>1</v>
          </cell>
          <cell r="O698">
            <v>0</v>
          </cell>
          <cell r="P698">
            <v>1</v>
          </cell>
        </row>
        <row r="699">
          <cell r="A699" t="str">
            <v>GTO</v>
          </cell>
          <cell r="C699">
            <v>4</v>
          </cell>
          <cell r="H699" t="str">
            <v>01</v>
          </cell>
          <cell r="J699" t="str">
            <v>Registrado</v>
          </cell>
          <cell r="L699" t="str">
            <v>203</v>
          </cell>
          <cell r="N699">
            <v>1</v>
          </cell>
          <cell r="O699">
            <v>0</v>
          </cell>
          <cell r="P699">
            <v>1</v>
          </cell>
        </row>
        <row r="700">
          <cell r="A700" t="str">
            <v>GTO</v>
          </cell>
          <cell r="C700">
            <v>4</v>
          </cell>
          <cell r="H700" t="str">
            <v>01</v>
          </cell>
          <cell r="J700" t="str">
            <v>Registrado</v>
          </cell>
          <cell r="L700" t="str">
            <v>203</v>
          </cell>
          <cell r="N700">
            <v>1</v>
          </cell>
          <cell r="O700">
            <v>0</v>
          </cell>
          <cell r="P700">
            <v>1</v>
          </cell>
        </row>
        <row r="701">
          <cell r="A701" t="str">
            <v>GTO</v>
          </cell>
          <cell r="C701">
            <v>4</v>
          </cell>
          <cell r="H701" t="str">
            <v>01</v>
          </cell>
          <cell r="J701" t="str">
            <v>Registrado</v>
          </cell>
          <cell r="L701" t="str">
            <v>203</v>
          </cell>
          <cell r="N701">
            <v>1</v>
          </cell>
          <cell r="O701">
            <v>0</v>
          </cell>
          <cell r="P701">
            <v>1</v>
          </cell>
        </row>
        <row r="702">
          <cell r="A702" t="str">
            <v>GTO</v>
          </cell>
          <cell r="C702">
            <v>4</v>
          </cell>
          <cell r="H702" t="str">
            <v>01</v>
          </cell>
          <cell r="J702" t="str">
            <v>Registrado</v>
          </cell>
          <cell r="L702" t="str">
            <v>203</v>
          </cell>
          <cell r="N702">
            <v>1</v>
          </cell>
          <cell r="O702">
            <v>0</v>
          </cell>
          <cell r="P702">
            <v>1</v>
          </cell>
        </row>
        <row r="703">
          <cell r="A703" t="str">
            <v>GTO</v>
          </cell>
          <cell r="C703">
            <v>4</v>
          </cell>
          <cell r="H703" t="str">
            <v>01</v>
          </cell>
          <cell r="J703" t="str">
            <v>Registrado</v>
          </cell>
          <cell r="L703" t="str">
            <v>203</v>
          </cell>
          <cell r="N703">
            <v>1</v>
          </cell>
          <cell r="O703">
            <v>0</v>
          </cell>
          <cell r="P703">
            <v>1</v>
          </cell>
        </row>
        <row r="704">
          <cell r="A704" t="str">
            <v>GTO</v>
          </cell>
          <cell r="C704">
            <v>4</v>
          </cell>
          <cell r="H704" t="str">
            <v>01</v>
          </cell>
          <cell r="J704" t="str">
            <v>Registrado</v>
          </cell>
          <cell r="L704" t="str">
            <v>203</v>
          </cell>
          <cell r="N704">
            <v>1</v>
          </cell>
          <cell r="O704">
            <v>0</v>
          </cell>
          <cell r="P704">
            <v>1</v>
          </cell>
        </row>
        <row r="705">
          <cell r="A705" t="str">
            <v>GTO</v>
          </cell>
          <cell r="C705">
            <v>4</v>
          </cell>
          <cell r="H705" t="str">
            <v>01</v>
          </cell>
          <cell r="J705" t="str">
            <v>Registrado</v>
          </cell>
          <cell r="L705" t="str">
            <v>203</v>
          </cell>
          <cell r="N705">
            <v>1</v>
          </cell>
          <cell r="O705">
            <v>0</v>
          </cell>
          <cell r="P705">
            <v>1</v>
          </cell>
        </row>
        <row r="706">
          <cell r="A706" t="str">
            <v>GTO</v>
          </cell>
          <cell r="C706">
            <v>4</v>
          </cell>
          <cell r="H706" t="str">
            <v>01</v>
          </cell>
          <cell r="J706" t="str">
            <v>Registrado</v>
          </cell>
          <cell r="L706" t="str">
            <v>203</v>
          </cell>
          <cell r="N706">
            <v>1</v>
          </cell>
          <cell r="O706">
            <v>0</v>
          </cell>
          <cell r="P706">
            <v>1</v>
          </cell>
        </row>
        <row r="707">
          <cell r="A707" t="str">
            <v>GTO</v>
          </cell>
          <cell r="C707">
            <v>4</v>
          </cell>
          <cell r="H707" t="str">
            <v>01</v>
          </cell>
          <cell r="J707" t="str">
            <v>Registrado</v>
          </cell>
          <cell r="L707" t="str">
            <v>203</v>
          </cell>
          <cell r="N707">
            <v>1</v>
          </cell>
          <cell r="O707">
            <v>0</v>
          </cell>
          <cell r="P707">
            <v>1</v>
          </cell>
        </row>
        <row r="708">
          <cell r="A708" t="str">
            <v>GTO</v>
          </cell>
          <cell r="C708">
            <v>4</v>
          </cell>
          <cell r="H708" t="str">
            <v>01</v>
          </cell>
          <cell r="J708" t="str">
            <v>Registrado</v>
          </cell>
          <cell r="L708" t="str">
            <v>203</v>
          </cell>
          <cell r="N708">
            <v>1</v>
          </cell>
          <cell r="O708">
            <v>0</v>
          </cell>
          <cell r="P708">
            <v>1</v>
          </cell>
        </row>
        <row r="709">
          <cell r="A709" t="str">
            <v>GTO</v>
          </cell>
          <cell r="C709">
            <v>4</v>
          </cell>
          <cell r="H709" t="str">
            <v>01</v>
          </cell>
          <cell r="J709" t="str">
            <v>Registrado</v>
          </cell>
          <cell r="L709" t="str">
            <v>203</v>
          </cell>
          <cell r="N709">
            <v>1</v>
          </cell>
          <cell r="O709">
            <v>0</v>
          </cell>
          <cell r="P709">
            <v>1</v>
          </cell>
        </row>
        <row r="710">
          <cell r="A710" t="str">
            <v>GTO</v>
          </cell>
          <cell r="C710">
            <v>4</v>
          </cell>
          <cell r="H710" t="str">
            <v>01</v>
          </cell>
          <cell r="J710" t="str">
            <v>Registrado</v>
          </cell>
          <cell r="L710" t="str">
            <v>203</v>
          </cell>
          <cell r="N710">
            <v>3</v>
          </cell>
          <cell r="O710">
            <v>0</v>
          </cell>
          <cell r="P710">
            <v>1</v>
          </cell>
        </row>
        <row r="711">
          <cell r="A711" t="str">
            <v>GTO</v>
          </cell>
          <cell r="C711">
            <v>4</v>
          </cell>
          <cell r="H711" t="str">
            <v>01</v>
          </cell>
          <cell r="J711" t="str">
            <v>Registrado</v>
          </cell>
          <cell r="L711" t="str">
            <v>203</v>
          </cell>
          <cell r="N711">
            <v>3</v>
          </cell>
          <cell r="O711">
            <v>0</v>
          </cell>
          <cell r="P711">
            <v>1</v>
          </cell>
        </row>
        <row r="712">
          <cell r="A712" t="str">
            <v>GTO</v>
          </cell>
          <cell r="C712">
            <v>4</v>
          </cell>
          <cell r="H712" t="str">
            <v>01</v>
          </cell>
          <cell r="J712" t="str">
            <v>Registrado</v>
          </cell>
          <cell r="L712" t="str">
            <v>203</v>
          </cell>
          <cell r="N712">
            <v>2</v>
          </cell>
          <cell r="O712">
            <v>0</v>
          </cell>
          <cell r="P712">
            <v>1</v>
          </cell>
        </row>
        <row r="713">
          <cell r="A713" t="str">
            <v>GTO</v>
          </cell>
          <cell r="C713">
            <v>4</v>
          </cell>
          <cell r="H713" t="str">
            <v>01</v>
          </cell>
          <cell r="J713" t="str">
            <v>Registrado</v>
          </cell>
          <cell r="L713" t="str">
            <v>203</v>
          </cell>
          <cell r="N713">
            <v>2</v>
          </cell>
          <cell r="O713">
            <v>0</v>
          </cell>
          <cell r="P713">
            <v>1</v>
          </cell>
        </row>
        <row r="714">
          <cell r="A714" t="str">
            <v>GTO</v>
          </cell>
          <cell r="C714">
            <v>4</v>
          </cell>
          <cell r="H714" t="str">
            <v>01</v>
          </cell>
          <cell r="J714" t="str">
            <v>Registrado</v>
          </cell>
          <cell r="L714" t="str">
            <v>203</v>
          </cell>
          <cell r="N714">
            <v>2</v>
          </cell>
          <cell r="O714">
            <v>0</v>
          </cell>
          <cell r="P714">
            <v>1</v>
          </cell>
        </row>
        <row r="715">
          <cell r="A715" t="str">
            <v>GTO</v>
          </cell>
          <cell r="C715">
            <v>4</v>
          </cell>
          <cell r="H715" t="str">
            <v>01</v>
          </cell>
          <cell r="J715" t="str">
            <v>Registrado</v>
          </cell>
          <cell r="L715" t="str">
            <v>203</v>
          </cell>
          <cell r="N715">
            <v>2</v>
          </cell>
          <cell r="O715">
            <v>0</v>
          </cell>
          <cell r="P715">
            <v>1</v>
          </cell>
        </row>
        <row r="716">
          <cell r="A716" t="str">
            <v>GTO</v>
          </cell>
          <cell r="C716">
            <v>4</v>
          </cell>
          <cell r="H716" t="str">
            <v>01</v>
          </cell>
          <cell r="J716" t="str">
            <v>Registrado</v>
          </cell>
          <cell r="L716" t="str">
            <v>203</v>
          </cell>
          <cell r="N716">
            <v>2</v>
          </cell>
          <cell r="O716">
            <v>0</v>
          </cell>
          <cell r="P716">
            <v>1</v>
          </cell>
        </row>
        <row r="717">
          <cell r="A717" t="str">
            <v>GTO</v>
          </cell>
          <cell r="C717">
            <v>4</v>
          </cell>
          <cell r="H717" t="str">
            <v>01</v>
          </cell>
          <cell r="J717" t="str">
            <v>Registrado</v>
          </cell>
          <cell r="L717" t="str">
            <v>203</v>
          </cell>
          <cell r="N717">
            <v>2</v>
          </cell>
          <cell r="O717">
            <v>0</v>
          </cell>
          <cell r="P717">
            <v>1</v>
          </cell>
        </row>
        <row r="718">
          <cell r="A718" t="str">
            <v>GTO</v>
          </cell>
          <cell r="C718">
            <v>4</v>
          </cell>
          <cell r="H718" t="str">
            <v>01</v>
          </cell>
          <cell r="J718" t="str">
            <v>Registrado</v>
          </cell>
          <cell r="L718" t="str">
            <v>203</v>
          </cell>
          <cell r="N718">
            <v>2</v>
          </cell>
          <cell r="O718">
            <v>0</v>
          </cell>
          <cell r="P718">
            <v>1</v>
          </cell>
        </row>
        <row r="719">
          <cell r="A719" t="str">
            <v>GTO</v>
          </cell>
          <cell r="C719">
            <v>4</v>
          </cell>
          <cell r="H719" t="str">
            <v>01</v>
          </cell>
          <cell r="J719" t="str">
            <v>Registrado</v>
          </cell>
          <cell r="L719" t="str">
            <v>203</v>
          </cell>
          <cell r="N719">
            <v>2</v>
          </cell>
          <cell r="O719">
            <v>0</v>
          </cell>
          <cell r="P719">
            <v>1</v>
          </cell>
        </row>
        <row r="720">
          <cell r="A720" t="str">
            <v>GTO</v>
          </cell>
          <cell r="C720">
            <v>4</v>
          </cell>
          <cell r="H720" t="str">
            <v>01</v>
          </cell>
          <cell r="J720" t="str">
            <v>Registrado</v>
          </cell>
          <cell r="L720" t="str">
            <v>203</v>
          </cell>
          <cell r="N720">
            <v>2</v>
          </cell>
          <cell r="O720">
            <v>0</v>
          </cell>
          <cell r="P720">
            <v>1</v>
          </cell>
        </row>
        <row r="721">
          <cell r="A721" t="str">
            <v>GTO</v>
          </cell>
          <cell r="C721">
            <v>4</v>
          </cell>
          <cell r="H721" t="str">
            <v>01</v>
          </cell>
          <cell r="J721" t="str">
            <v>Registrado</v>
          </cell>
          <cell r="L721" t="str">
            <v>203</v>
          </cell>
          <cell r="N721">
            <v>2</v>
          </cell>
          <cell r="O721">
            <v>0</v>
          </cell>
          <cell r="P721">
            <v>1</v>
          </cell>
        </row>
        <row r="722">
          <cell r="A722" t="str">
            <v>GTO</v>
          </cell>
          <cell r="C722">
            <v>4</v>
          </cell>
          <cell r="H722" t="str">
            <v>01</v>
          </cell>
          <cell r="J722" t="str">
            <v>Registrado</v>
          </cell>
          <cell r="L722" t="str">
            <v>203</v>
          </cell>
          <cell r="N722">
            <v>2</v>
          </cell>
          <cell r="O722">
            <v>0</v>
          </cell>
          <cell r="P722">
            <v>1</v>
          </cell>
        </row>
        <row r="723">
          <cell r="A723" t="str">
            <v>GTO</v>
          </cell>
          <cell r="C723">
            <v>4</v>
          </cell>
          <cell r="H723" t="str">
            <v>01</v>
          </cell>
          <cell r="J723" t="str">
            <v>Registrado</v>
          </cell>
          <cell r="L723" t="str">
            <v>203</v>
          </cell>
          <cell r="N723">
            <v>2</v>
          </cell>
          <cell r="O723">
            <v>0</v>
          </cell>
          <cell r="P723">
            <v>1</v>
          </cell>
        </row>
        <row r="724">
          <cell r="A724" t="str">
            <v>GTO</v>
          </cell>
          <cell r="C724">
            <v>4</v>
          </cell>
          <cell r="H724" t="str">
            <v>01</v>
          </cell>
          <cell r="J724" t="str">
            <v>Registrado</v>
          </cell>
          <cell r="L724" t="str">
            <v>203</v>
          </cell>
          <cell r="N724">
            <v>2</v>
          </cell>
          <cell r="O724">
            <v>0</v>
          </cell>
          <cell r="P724">
            <v>1</v>
          </cell>
        </row>
        <row r="725">
          <cell r="A725" t="str">
            <v>GTO</v>
          </cell>
          <cell r="C725">
            <v>4</v>
          </cell>
          <cell r="H725" t="str">
            <v>01</v>
          </cell>
          <cell r="J725" t="str">
            <v>Registrado</v>
          </cell>
          <cell r="L725" t="str">
            <v>203</v>
          </cell>
          <cell r="N725">
            <v>2</v>
          </cell>
          <cell r="O725">
            <v>0</v>
          </cell>
          <cell r="P725">
            <v>1</v>
          </cell>
        </row>
        <row r="726">
          <cell r="A726" t="str">
            <v>GTO</v>
          </cell>
          <cell r="C726">
            <v>4</v>
          </cell>
          <cell r="H726" t="str">
            <v>01</v>
          </cell>
          <cell r="J726" t="str">
            <v>Registrado</v>
          </cell>
          <cell r="L726" t="str">
            <v>203</v>
          </cell>
          <cell r="N726">
            <v>2</v>
          </cell>
          <cell r="O726">
            <v>0</v>
          </cell>
          <cell r="P726">
            <v>1</v>
          </cell>
        </row>
        <row r="727">
          <cell r="A727" t="str">
            <v>GTO</v>
          </cell>
          <cell r="C727">
            <v>4</v>
          </cell>
          <cell r="H727" t="str">
            <v>01</v>
          </cell>
          <cell r="J727" t="str">
            <v>Registrado</v>
          </cell>
          <cell r="L727" t="str">
            <v>203</v>
          </cell>
          <cell r="N727">
            <v>2</v>
          </cell>
          <cell r="O727">
            <v>0</v>
          </cell>
          <cell r="P727">
            <v>1</v>
          </cell>
        </row>
        <row r="728">
          <cell r="A728" t="str">
            <v>GTO</v>
          </cell>
          <cell r="C728">
            <v>4</v>
          </cell>
          <cell r="H728" t="str">
            <v>01</v>
          </cell>
          <cell r="J728" t="str">
            <v>Registrado</v>
          </cell>
          <cell r="L728" t="str">
            <v>203</v>
          </cell>
          <cell r="N728">
            <v>2</v>
          </cell>
          <cell r="O728">
            <v>0</v>
          </cell>
          <cell r="P728">
            <v>1</v>
          </cell>
        </row>
        <row r="729">
          <cell r="A729" t="str">
            <v>GTO</v>
          </cell>
          <cell r="C729">
            <v>4</v>
          </cell>
          <cell r="H729" t="str">
            <v>01</v>
          </cell>
          <cell r="J729" t="str">
            <v>Registrado</v>
          </cell>
          <cell r="L729" t="str">
            <v>203</v>
          </cell>
          <cell r="N729">
            <v>2</v>
          </cell>
          <cell r="O729">
            <v>0</v>
          </cell>
          <cell r="P729">
            <v>1</v>
          </cell>
        </row>
        <row r="730">
          <cell r="A730" t="str">
            <v>GTO</v>
          </cell>
          <cell r="C730">
            <v>4</v>
          </cell>
          <cell r="H730" t="str">
            <v>01</v>
          </cell>
          <cell r="J730" t="str">
            <v>Registrado</v>
          </cell>
          <cell r="L730" t="str">
            <v>203</v>
          </cell>
          <cell r="N730">
            <v>2</v>
          </cell>
          <cell r="O730">
            <v>0</v>
          </cell>
          <cell r="P730">
            <v>1</v>
          </cell>
        </row>
        <row r="731">
          <cell r="A731" t="str">
            <v>GTO</v>
          </cell>
          <cell r="C731">
            <v>4</v>
          </cell>
          <cell r="H731" t="str">
            <v>01</v>
          </cell>
          <cell r="J731" t="str">
            <v>Registrado</v>
          </cell>
          <cell r="L731" t="str">
            <v>203</v>
          </cell>
          <cell r="N731">
            <v>2</v>
          </cell>
          <cell r="O731">
            <v>0</v>
          </cell>
          <cell r="P731">
            <v>1</v>
          </cell>
        </row>
        <row r="732">
          <cell r="A732" t="str">
            <v>GTO</v>
          </cell>
          <cell r="C732">
            <v>4</v>
          </cell>
          <cell r="H732" t="str">
            <v>01</v>
          </cell>
          <cell r="J732" t="str">
            <v>Registrado</v>
          </cell>
          <cell r="L732" t="str">
            <v>203</v>
          </cell>
          <cell r="N732">
            <v>2</v>
          </cell>
          <cell r="O732">
            <v>0</v>
          </cell>
          <cell r="P732">
            <v>1</v>
          </cell>
        </row>
        <row r="733">
          <cell r="A733" t="str">
            <v>GTO</v>
          </cell>
          <cell r="C733">
            <v>4</v>
          </cell>
          <cell r="H733" t="str">
            <v>01</v>
          </cell>
          <cell r="J733" t="str">
            <v>Registrado</v>
          </cell>
          <cell r="L733" t="str">
            <v>203</v>
          </cell>
          <cell r="N733">
            <v>2</v>
          </cell>
          <cell r="O733">
            <v>0</v>
          </cell>
          <cell r="P733">
            <v>1</v>
          </cell>
        </row>
        <row r="734">
          <cell r="A734" t="str">
            <v>GTO</v>
          </cell>
          <cell r="C734">
            <v>4</v>
          </cell>
          <cell r="H734" t="str">
            <v>01</v>
          </cell>
          <cell r="J734" t="str">
            <v>Registrado</v>
          </cell>
          <cell r="L734" t="str">
            <v>203</v>
          </cell>
          <cell r="N734">
            <v>2</v>
          </cell>
          <cell r="O734">
            <v>0</v>
          </cell>
          <cell r="P734">
            <v>1</v>
          </cell>
        </row>
        <row r="735">
          <cell r="A735" t="str">
            <v>GTO</v>
          </cell>
          <cell r="C735">
            <v>4</v>
          </cell>
          <cell r="H735" t="str">
            <v>01</v>
          </cell>
          <cell r="J735" t="str">
            <v>Registrado</v>
          </cell>
          <cell r="L735" t="str">
            <v>203</v>
          </cell>
          <cell r="N735">
            <v>3</v>
          </cell>
          <cell r="O735">
            <v>0</v>
          </cell>
          <cell r="P735">
            <v>1</v>
          </cell>
        </row>
        <row r="736">
          <cell r="A736" t="str">
            <v>GTO</v>
          </cell>
          <cell r="C736">
            <v>4</v>
          </cell>
          <cell r="H736" t="str">
            <v>01</v>
          </cell>
          <cell r="J736" t="str">
            <v>Registrado</v>
          </cell>
          <cell r="L736" t="str">
            <v>203</v>
          </cell>
          <cell r="N736">
            <v>3</v>
          </cell>
          <cell r="O736">
            <v>0</v>
          </cell>
          <cell r="P736">
            <v>1</v>
          </cell>
        </row>
        <row r="737">
          <cell r="A737" t="str">
            <v>GTO</v>
          </cell>
          <cell r="C737">
            <v>4</v>
          </cell>
          <cell r="H737" t="str">
            <v>01</v>
          </cell>
          <cell r="J737" t="str">
            <v>Registrado</v>
          </cell>
          <cell r="L737" t="str">
            <v>203</v>
          </cell>
          <cell r="N737">
            <v>3</v>
          </cell>
          <cell r="O737">
            <v>0</v>
          </cell>
          <cell r="P737">
            <v>1</v>
          </cell>
        </row>
        <row r="738">
          <cell r="A738" t="str">
            <v>GTO</v>
          </cell>
          <cell r="C738">
            <v>4</v>
          </cell>
          <cell r="H738" t="str">
            <v>01</v>
          </cell>
          <cell r="J738" t="str">
            <v>Registrado</v>
          </cell>
          <cell r="L738" t="str">
            <v>203</v>
          </cell>
          <cell r="N738">
            <v>3</v>
          </cell>
          <cell r="O738">
            <v>0</v>
          </cell>
          <cell r="P738">
            <v>1</v>
          </cell>
        </row>
        <row r="739">
          <cell r="A739" t="str">
            <v>GTO</v>
          </cell>
          <cell r="C739">
            <v>4</v>
          </cell>
          <cell r="H739" t="str">
            <v>01</v>
          </cell>
          <cell r="J739" t="str">
            <v>Registrado</v>
          </cell>
          <cell r="L739" t="str">
            <v>203</v>
          </cell>
          <cell r="N739">
            <v>3</v>
          </cell>
          <cell r="O739">
            <v>0</v>
          </cell>
          <cell r="P739">
            <v>1</v>
          </cell>
        </row>
        <row r="740">
          <cell r="A740" t="str">
            <v>GTO</v>
          </cell>
          <cell r="C740">
            <v>4</v>
          </cell>
          <cell r="H740" t="str">
            <v>01</v>
          </cell>
          <cell r="J740" t="str">
            <v>Registrado</v>
          </cell>
          <cell r="L740" t="str">
            <v>203</v>
          </cell>
          <cell r="N740">
            <v>3</v>
          </cell>
          <cell r="O740">
            <v>0</v>
          </cell>
          <cell r="P740">
            <v>1</v>
          </cell>
        </row>
        <row r="741">
          <cell r="A741" t="str">
            <v>GTO</v>
          </cell>
          <cell r="C741">
            <v>4</v>
          </cell>
          <cell r="H741" t="str">
            <v>01</v>
          </cell>
          <cell r="J741" t="str">
            <v>Registrado</v>
          </cell>
          <cell r="L741" t="str">
            <v>203</v>
          </cell>
          <cell r="N741">
            <v>3</v>
          </cell>
          <cell r="O741">
            <v>0</v>
          </cell>
          <cell r="P741">
            <v>1</v>
          </cell>
        </row>
        <row r="742">
          <cell r="A742" t="str">
            <v>GTO</v>
          </cell>
          <cell r="C742">
            <v>4</v>
          </cell>
          <cell r="H742" t="str">
            <v>01</v>
          </cell>
          <cell r="J742" t="str">
            <v>Registrado</v>
          </cell>
          <cell r="L742" t="str">
            <v>203</v>
          </cell>
          <cell r="N742">
            <v>3</v>
          </cell>
          <cell r="O742">
            <v>0</v>
          </cell>
          <cell r="P742">
            <v>1</v>
          </cell>
        </row>
        <row r="743">
          <cell r="A743" t="str">
            <v>GTO</v>
          </cell>
          <cell r="C743">
            <v>4</v>
          </cell>
          <cell r="H743" t="str">
            <v>01</v>
          </cell>
          <cell r="J743" t="str">
            <v>Registrado</v>
          </cell>
          <cell r="L743" t="str">
            <v>203</v>
          </cell>
          <cell r="N743">
            <v>3</v>
          </cell>
          <cell r="O743">
            <v>0</v>
          </cell>
          <cell r="P743">
            <v>1</v>
          </cell>
        </row>
        <row r="744">
          <cell r="A744" t="str">
            <v>GTO</v>
          </cell>
          <cell r="C744">
            <v>4</v>
          </cell>
          <cell r="H744" t="str">
            <v>01</v>
          </cell>
          <cell r="J744" t="str">
            <v>Registrado</v>
          </cell>
          <cell r="L744" t="str">
            <v>203</v>
          </cell>
          <cell r="N744">
            <v>3</v>
          </cell>
          <cell r="O744">
            <v>0</v>
          </cell>
          <cell r="P744">
            <v>1</v>
          </cell>
        </row>
        <row r="745">
          <cell r="A745" t="str">
            <v>GTO</v>
          </cell>
          <cell r="C745">
            <v>4</v>
          </cell>
          <cell r="H745" t="str">
            <v>01</v>
          </cell>
          <cell r="J745" t="str">
            <v>Registrado</v>
          </cell>
          <cell r="L745" t="str">
            <v>203</v>
          </cell>
          <cell r="N745">
            <v>3</v>
          </cell>
          <cell r="O745">
            <v>0</v>
          </cell>
          <cell r="P745">
            <v>1</v>
          </cell>
        </row>
        <row r="746">
          <cell r="A746" t="str">
            <v>GTO</v>
          </cell>
          <cell r="C746">
            <v>4</v>
          </cell>
          <cell r="H746" t="str">
            <v>01</v>
          </cell>
          <cell r="J746" t="str">
            <v>Registrado</v>
          </cell>
          <cell r="L746" t="str">
            <v>203</v>
          </cell>
          <cell r="N746">
            <v>3</v>
          </cell>
          <cell r="O746">
            <v>0</v>
          </cell>
          <cell r="P746">
            <v>1</v>
          </cell>
        </row>
        <row r="747">
          <cell r="A747" t="str">
            <v>GTO</v>
          </cell>
          <cell r="C747">
            <v>4</v>
          </cell>
          <cell r="H747" t="str">
            <v>01</v>
          </cell>
          <cell r="J747" t="str">
            <v>Registrado</v>
          </cell>
          <cell r="L747" t="str">
            <v>203</v>
          </cell>
          <cell r="N747">
            <v>3</v>
          </cell>
          <cell r="O747">
            <v>0</v>
          </cell>
          <cell r="P747">
            <v>1</v>
          </cell>
        </row>
        <row r="748">
          <cell r="A748" t="str">
            <v>GTO</v>
          </cell>
          <cell r="C748">
            <v>4</v>
          </cell>
          <cell r="H748" t="str">
            <v>01</v>
          </cell>
          <cell r="J748" t="str">
            <v>Registrado</v>
          </cell>
          <cell r="L748" t="str">
            <v>203</v>
          </cell>
          <cell r="N748">
            <v>3</v>
          </cell>
          <cell r="O748">
            <v>0</v>
          </cell>
          <cell r="P748">
            <v>1</v>
          </cell>
        </row>
        <row r="749">
          <cell r="A749" t="str">
            <v>GTO</v>
          </cell>
          <cell r="C749">
            <v>4</v>
          </cell>
          <cell r="H749" t="str">
            <v>01</v>
          </cell>
          <cell r="J749" t="str">
            <v>Registrado</v>
          </cell>
          <cell r="L749" t="str">
            <v>203</v>
          </cell>
          <cell r="N749">
            <v>3</v>
          </cell>
          <cell r="O749">
            <v>0</v>
          </cell>
          <cell r="P749">
            <v>1</v>
          </cell>
        </row>
        <row r="750">
          <cell r="A750" t="str">
            <v>GTO</v>
          </cell>
          <cell r="C750">
            <v>4</v>
          </cell>
          <cell r="H750" t="str">
            <v>01</v>
          </cell>
          <cell r="J750" t="str">
            <v>Registrado</v>
          </cell>
          <cell r="L750" t="str">
            <v>203</v>
          </cell>
          <cell r="N750">
            <v>3</v>
          </cell>
          <cell r="O750">
            <v>0</v>
          </cell>
          <cell r="P750">
            <v>1</v>
          </cell>
        </row>
        <row r="751">
          <cell r="A751" t="str">
            <v>GTO</v>
          </cell>
          <cell r="C751">
            <v>4</v>
          </cell>
          <cell r="H751" t="str">
            <v>01</v>
          </cell>
          <cell r="J751" t="str">
            <v>Registrado</v>
          </cell>
          <cell r="L751" t="str">
            <v>203</v>
          </cell>
          <cell r="N751">
            <v>3</v>
          </cell>
          <cell r="O751">
            <v>0</v>
          </cell>
          <cell r="P751">
            <v>1</v>
          </cell>
        </row>
        <row r="752">
          <cell r="A752" t="str">
            <v>GTO</v>
          </cell>
          <cell r="C752">
            <v>4</v>
          </cell>
          <cell r="H752" t="str">
            <v>01</v>
          </cell>
          <cell r="J752" t="str">
            <v>Registrado</v>
          </cell>
          <cell r="L752" t="str">
            <v>203</v>
          </cell>
          <cell r="N752">
            <v>3</v>
          </cell>
          <cell r="O752">
            <v>0</v>
          </cell>
          <cell r="P752">
            <v>1</v>
          </cell>
        </row>
        <row r="753">
          <cell r="A753" t="str">
            <v>GTO</v>
          </cell>
          <cell r="C753">
            <v>4</v>
          </cell>
          <cell r="H753" t="str">
            <v>01</v>
          </cell>
          <cell r="J753" t="str">
            <v>Registrado</v>
          </cell>
          <cell r="L753" t="str">
            <v>203</v>
          </cell>
          <cell r="N753">
            <v>3</v>
          </cell>
          <cell r="O753">
            <v>0</v>
          </cell>
          <cell r="P753">
            <v>1</v>
          </cell>
        </row>
        <row r="754">
          <cell r="A754" t="str">
            <v>GTO</v>
          </cell>
          <cell r="C754">
            <v>4</v>
          </cell>
          <cell r="H754" t="str">
            <v>01</v>
          </cell>
          <cell r="J754" t="str">
            <v>Registrado</v>
          </cell>
          <cell r="L754" t="str">
            <v>203</v>
          </cell>
          <cell r="N754">
            <v>3</v>
          </cell>
          <cell r="O754">
            <v>0</v>
          </cell>
          <cell r="P754">
            <v>1</v>
          </cell>
        </row>
        <row r="755">
          <cell r="A755" t="str">
            <v>GTO</v>
          </cell>
          <cell r="C755">
            <v>4</v>
          </cell>
          <cell r="H755" t="str">
            <v>01</v>
          </cell>
          <cell r="J755" t="str">
            <v>Registrado</v>
          </cell>
          <cell r="L755" t="str">
            <v>203</v>
          </cell>
          <cell r="N755">
            <v>3</v>
          </cell>
          <cell r="O755">
            <v>0</v>
          </cell>
          <cell r="P755">
            <v>1</v>
          </cell>
        </row>
        <row r="756">
          <cell r="A756" t="str">
            <v>GTO</v>
          </cell>
          <cell r="C756">
            <v>4</v>
          </cell>
          <cell r="H756" t="str">
            <v>01</v>
          </cell>
          <cell r="J756" t="str">
            <v>Registrado</v>
          </cell>
          <cell r="L756" t="str">
            <v>203</v>
          </cell>
          <cell r="N756">
            <v>3</v>
          </cell>
          <cell r="O756">
            <v>0</v>
          </cell>
          <cell r="P756">
            <v>1</v>
          </cell>
        </row>
        <row r="757">
          <cell r="A757" t="str">
            <v>GTO</v>
          </cell>
          <cell r="C757">
            <v>4</v>
          </cell>
          <cell r="H757" t="str">
            <v>01</v>
          </cell>
          <cell r="J757" t="str">
            <v>Registrado</v>
          </cell>
          <cell r="L757" t="str">
            <v>203</v>
          </cell>
          <cell r="N757">
            <v>3</v>
          </cell>
          <cell r="O757">
            <v>0</v>
          </cell>
          <cell r="P757">
            <v>1</v>
          </cell>
        </row>
        <row r="758">
          <cell r="A758" t="str">
            <v>GTO</v>
          </cell>
          <cell r="C758">
            <v>4</v>
          </cell>
          <cell r="H758" t="str">
            <v>01</v>
          </cell>
          <cell r="J758" t="str">
            <v>Registrado</v>
          </cell>
          <cell r="L758" t="str">
            <v>203</v>
          </cell>
          <cell r="N758">
            <v>3</v>
          </cell>
          <cell r="O758">
            <v>0</v>
          </cell>
          <cell r="P758">
            <v>1</v>
          </cell>
        </row>
        <row r="759">
          <cell r="A759" t="str">
            <v>GTO</v>
          </cell>
          <cell r="C759">
            <v>4</v>
          </cell>
          <cell r="H759" t="str">
            <v>01</v>
          </cell>
          <cell r="J759" t="str">
            <v>Registrado</v>
          </cell>
          <cell r="L759" t="str">
            <v>203</v>
          </cell>
          <cell r="N759">
            <v>3</v>
          </cell>
          <cell r="O759">
            <v>0</v>
          </cell>
          <cell r="P759">
            <v>1</v>
          </cell>
        </row>
        <row r="760">
          <cell r="A760" t="str">
            <v>GTO</v>
          </cell>
          <cell r="C760">
            <v>4</v>
          </cell>
          <cell r="H760" t="str">
            <v>01</v>
          </cell>
          <cell r="J760" t="str">
            <v>Registrado</v>
          </cell>
          <cell r="L760" t="str">
            <v>203</v>
          </cell>
          <cell r="N760">
            <v>3</v>
          </cell>
          <cell r="O760">
            <v>0</v>
          </cell>
          <cell r="P760">
            <v>1</v>
          </cell>
        </row>
        <row r="761">
          <cell r="A761" t="str">
            <v>GTO</v>
          </cell>
          <cell r="C761">
            <v>4</v>
          </cell>
          <cell r="H761" t="str">
            <v>01</v>
          </cell>
          <cell r="J761" t="str">
            <v>Registrado</v>
          </cell>
          <cell r="L761" t="str">
            <v>203</v>
          </cell>
          <cell r="N761">
            <v>3</v>
          </cell>
          <cell r="O761">
            <v>0</v>
          </cell>
          <cell r="P761">
            <v>1</v>
          </cell>
        </row>
        <row r="762">
          <cell r="A762" t="str">
            <v>GTO</v>
          </cell>
          <cell r="C762">
            <v>4</v>
          </cell>
          <cell r="H762" t="str">
            <v>01</v>
          </cell>
          <cell r="J762" t="str">
            <v>Registrado</v>
          </cell>
          <cell r="L762" t="str">
            <v>203</v>
          </cell>
          <cell r="N762">
            <v>3</v>
          </cell>
          <cell r="O762">
            <v>0</v>
          </cell>
          <cell r="P762">
            <v>1</v>
          </cell>
        </row>
        <row r="763">
          <cell r="A763" t="str">
            <v>GTO</v>
          </cell>
          <cell r="C763">
            <v>4</v>
          </cell>
          <cell r="H763" t="str">
            <v>01</v>
          </cell>
          <cell r="J763" t="str">
            <v>Registrado</v>
          </cell>
          <cell r="L763" t="str">
            <v>203</v>
          </cell>
          <cell r="N763">
            <v>4</v>
          </cell>
          <cell r="O763">
            <v>0</v>
          </cell>
          <cell r="P763">
            <v>1</v>
          </cell>
        </row>
        <row r="764">
          <cell r="A764" t="str">
            <v>GTO</v>
          </cell>
          <cell r="C764">
            <v>4</v>
          </cell>
          <cell r="H764" t="str">
            <v>01</v>
          </cell>
          <cell r="J764" t="str">
            <v>Registrado</v>
          </cell>
          <cell r="L764" t="str">
            <v>203</v>
          </cell>
          <cell r="N764">
            <v>5</v>
          </cell>
          <cell r="O764">
            <v>0</v>
          </cell>
          <cell r="P764">
            <v>2</v>
          </cell>
        </row>
        <row r="765">
          <cell r="A765" t="str">
            <v>GTO</v>
          </cell>
          <cell r="C765">
            <v>4</v>
          </cell>
          <cell r="H765" t="str">
            <v>01</v>
          </cell>
          <cell r="J765" t="str">
            <v>Registrado</v>
          </cell>
          <cell r="L765" t="str">
            <v>203</v>
          </cell>
          <cell r="N765">
            <v>5</v>
          </cell>
          <cell r="O765">
            <v>0</v>
          </cell>
          <cell r="P765">
            <v>2</v>
          </cell>
        </row>
        <row r="766">
          <cell r="A766" t="str">
            <v>GTO</v>
          </cell>
          <cell r="C766">
            <v>4</v>
          </cell>
          <cell r="H766" t="str">
            <v>01</v>
          </cell>
          <cell r="J766" t="str">
            <v>Registrado</v>
          </cell>
          <cell r="L766" t="str">
            <v>203</v>
          </cell>
          <cell r="N766">
            <v>5</v>
          </cell>
          <cell r="O766">
            <v>0</v>
          </cell>
          <cell r="P766">
            <v>2</v>
          </cell>
        </row>
        <row r="767">
          <cell r="A767" t="str">
            <v>GTO</v>
          </cell>
          <cell r="C767">
            <v>4</v>
          </cell>
          <cell r="H767" t="str">
            <v>01</v>
          </cell>
          <cell r="J767" t="str">
            <v>Registrado</v>
          </cell>
          <cell r="L767" t="str">
            <v>203</v>
          </cell>
          <cell r="N767">
            <v>7</v>
          </cell>
          <cell r="O767">
            <v>0</v>
          </cell>
          <cell r="P767">
            <v>2</v>
          </cell>
        </row>
        <row r="768">
          <cell r="A768" t="str">
            <v>GTO</v>
          </cell>
          <cell r="C768">
            <v>4</v>
          </cell>
          <cell r="H768" t="str">
            <v>01</v>
          </cell>
          <cell r="J768" t="str">
            <v>Registrado</v>
          </cell>
          <cell r="L768" t="str">
            <v>203</v>
          </cell>
          <cell r="N768">
            <v>3</v>
          </cell>
          <cell r="O768">
            <v>0</v>
          </cell>
          <cell r="P768">
            <v>1</v>
          </cell>
        </row>
        <row r="769">
          <cell r="A769" t="str">
            <v>GTO</v>
          </cell>
          <cell r="C769">
            <v>4</v>
          </cell>
          <cell r="H769" t="str">
            <v>01</v>
          </cell>
          <cell r="J769" t="str">
            <v>Registrado</v>
          </cell>
          <cell r="L769" t="str">
            <v>203</v>
          </cell>
          <cell r="N769">
            <v>3</v>
          </cell>
          <cell r="O769">
            <v>0</v>
          </cell>
          <cell r="P769">
            <v>1</v>
          </cell>
        </row>
        <row r="770">
          <cell r="A770" t="str">
            <v>GTO</v>
          </cell>
          <cell r="C770">
            <v>12</v>
          </cell>
          <cell r="H770" t="str">
            <v>01</v>
          </cell>
          <cell r="J770" t="str">
            <v>Registrado</v>
          </cell>
          <cell r="L770" t="str">
            <v>203</v>
          </cell>
          <cell r="N770">
            <v>4</v>
          </cell>
          <cell r="O770">
            <v>0</v>
          </cell>
          <cell r="P770">
            <v>1</v>
          </cell>
        </row>
        <row r="771">
          <cell r="A771" t="str">
            <v>GTO</v>
          </cell>
          <cell r="C771">
            <v>12</v>
          </cell>
          <cell r="H771" t="str">
            <v>01</v>
          </cell>
          <cell r="J771" t="str">
            <v>Registrado</v>
          </cell>
          <cell r="L771" t="str">
            <v>203</v>
          </cell>
          <cell r="N771">
            <v>7</v>
          </cell>
          <cell r="O771">
            <v>0</v>
          </cell>
          <cell r="P771">
            <v>2</v>
          </cell>
        </row>
        <row r="772">
          <cell r="A772" t="str">
            <v>GTO</v>
          </cell>
          <cell r="C772">
            <v>21</v>
          </cell>
          <cell r="H772" t="str">
            <v>01</v>
          </cell>
          <cell r="J772" t="str">
            <v>Registrado</v>
          </cell>
          <cell r="L772" t="str">
            <v>203</v>
          </cell>
          <cell r="N772">
            <v>2</v>
          </cell>
          <cell r="O772">
            <v>0</v>
          </cell>
          <cell r="P772">
            <v>1</v>
          </cell>
        </row>
        <row r="773">
          <cell r="A773" t="str">
            <v>GTO</v>
          </cell>
          <cell r="C773">
            <v>21</v>
          </cell>
          <cell r="H773" t="str">
            <v>01</v>
          </cell>
          <cell r="J773" t="str">
            <v>Registrado</v>
          </cell>
          <cell r="L773" t="str">
            <v>203</v>
          </cell>
          <cell r="N773">
            <v>2</v>
          </cell>
          <cell r="O773">
            <v>0</v>
          </cell>
          <cell r="P773">
            <v>1</v>
          </cell>
        </row>
        <row r="774">
          <cell r="A774" t="str">
            <v>GTO</v>
          </cell>
          <cell r="C774">
            <v>21</v>
          </cell>
          <cell r="H774" t="str">
            <v>01</v>
          </cell>
          <cell r="J774" t="str">
            <v>Registrado</v>
          </cell>
          <cell r="L774" t="str">
            <v>203</v>
          </cell>
          <cell r="N774">
            <v>2</v>
          </cell>
          <cell r="O774">
            <v>0</v>
          </cell>
          <cell r="P774">
            <v>1</v>
          </cell>
        </row>
        <row r="775">
          <cell r="A775" t="str">
            <v>GTO</v>
          </cell>
          <cell r="C775">
            <v>21</v>
          </cell>
          <cell r="H775" t="str">
            <v>01</v>
          </cell>
          <cell r="J775" t="str">
            <v>Registrado</v>
          </cell>
          <cell r="L775" t="str">
            <v>203</v>
          </cell>
          <cell r="N775">
            <v>2</v>
          </cell>
          <cell r="O775">
            <v>0</v>
          </cell>
          <cell r="P775">
            <v>1</v>
          </cell>
        </row>
        <row r="776">
          <cell r="A776" t="str">
            <v>GTO</v>
          </cell>
          <cell r="C776">
            <v>21</v>
          </cell>
          <cell r="H776" t="str">
            <v>01</v>
          </cell>
          <cell r="J776" t="str">
            <v>Registrado</v>
          </cell>
          <cell r="L776" t="str">
            <v>203</v>
          </cell>
          <cell r="N776">
            <v>2</v>
          </cell>
          <cell r="O776">
            <v>0</v>
          </cell>
          <cell r="P776">
            <v>1</v>
          </cell>
        </row>
        <row r="777">
          <cell r="A777" t="str">
            <v>GTO</v>
          </cell>
          <cell r="C777">
            <v>21</v>
          </cell>
          <cell r="H777" t="str">
            <v>01</v>
          </cell>
          <cell r="J777" t="str">
            <v>Registrado</v>
          </cell>
          <cell r="L777" t="str">
            <v>203</v>
          </cell>
          <cell r="N777">
            <v>2</v>
          </cell>
          <cell r="O777">
            <v>0</v>
          </cell>
          <cell r="P777">
            <v>1</v>
          </cell>
        </row>
        <row r="778">
          <cell r="A778" t="str">
            <v>GTO</v>
          </cell>
          <cell r="C778">
            <v>21</v>
          </cell>
          <cell r="H778" t="str">
            <v>01</v>
          </cell>
          <cell r="J778" t="str">
            <v>Registrado</v>
          </cell>
          <cell r="L778" t="str">
            <v>203</v>
          </cell>
          <cell r="N778">
            <v>2</v>
          </cell>
          <cell r="O778">
            <v>0</v>
          </cell>
          <cell r="P778">
            <v>1</v>
          </cell>
        </row>
        <row r="779">
          <cell r="A779" t="str">
            <v>GTO</v>
          </cell>
          <cell r="C779">
            <v>21</v>
          </cell>
          <cell r="H779" t="str">
            <v>01</v>
          </cell>
          <cell r="J779" t="str">
            <v>Registrado</v>
          </cell>
          <cell r="L779" t="str">
            <v>203</v>
          </cell>
          <cell r="N779">
            <v>2</v>
          </cell>
          <cell r="O779">
            <v>0</v>
          </cell>
          <cell r="P779">
            <v>1</v>
          </cell>
        </row>
        <row r="780">
          <cell r="A780" t="str">
            <v>GTO</v>
          </cell>
          <cell r="C780">
            <v>21</v>
          </cell>
          <cell r="H780" t="str">
            <v>01</v>
          </cell>
          <cell r="J780" t="str">
            <v>Registrado</v>
          </cell>
          <cell r="L780" t="str">
            <v>203</v>
          </cell>
          <cell r="N780">
            <v>2</v>
          </cell>
          <cell r="O780">
            <v>0</v>
          </cell>
          <cell r="P780">
            <v>1</v>
          </cell>
        </row>
        <row r="781">
          <cell r="A781" t="str">
            <v>GTO</v>
          </cell>
          <cell r="C781">
            <v>21</v>
          </cell>
          <cell r="H781" t="str">
            <v>01</v>
          </cell>
          <cell r="J781" t="str">
            <v>Registrado</v>
          </cell>
          <cell r="L781" t="str">
            <v>203</v>
          </cell>
          <cell r="N781">
            <v>2</v>
          </cell>
          <cell r="O781">
            <v>0</v>
          </cell>
          <cell r="P781">
            <v>1</v>
          </cell>
        </row>
        <row r="782">
          <cell r="A782" t="str">
            <v>GTO</v>
          </cell>
          <cell r="C782">
            <v>21</v>
          </cell>
          <cell r="H782" t="str">
            <v>01</v>
          </cell>
          <cell r="J782" t="str">
            <v>Registrado</v>
          </cell>
          <cell r="L782" t="str">
            <v>203</v>
          </cell>
          <cell r="N782">
            <v>2</v>
          </cell>
          <cell r="O782">
            <v>0</v>
          </cell>
          <cell r="P782">
            <v>1</v>
          </cell>
        </row>
        <row r="783">
          <cell r="A783" t="str">
            <v>GTO</v>
          </cell>
          <cell r="C783">
            <v>21</v>
          </cell>
          <cell r="H783" t="str">
            <v>01</v>
          </cell>
          <cell r="J783" t="str">
            <v>Registrado</v>
          </cell>
          <cell r="L783" t="str">
            <v>203</v>
          </cell>
          <cell r="N783">
            <v>2</v>
          </cell>
          <cell r="O783">
            <v>0</v>
          </cell>
          <cell r="P783">
            <v>1</v>
          </cell>
        </row>
        <row r="784">
          <cell r="A784" t="str">
            <v>GTO</v>
          </cell>
          <cell r="C784">
            <v>21</v>
          </cell>
          <cell r="H784" t="str">
            <v>01</v>
          </cell>
          <cell r="J784" t="str">
            <v>Registrado</v>
          </cell>
          <cell r="L784" t="str">
            <v>203</v>
          </cell>
          <cell r="N784">
            <v>2</v>
          </cell>
          <cell r="O784">
            <v>0</v>
          </cell>
          <cell r="P784">
            <v>1</v>
          </cell>
        </row>
        <row r="785">
          <cell r="A785" t="str">
            <v>GTO</v>
          </cell>
          <cell r="C785">
            <v>21</v>
          </cell>
          <cell r="H785" t="str">
            <v>01</v>
          </cell>
          <cell r="J785" t="str">
            <v>Registrado</v>
          </cell>
          <cell r="L785" t="str">
            <v>203</v>
          </cell>
          <cell r="N785">
            <v>2</v>
          </cell>
          <cell r="O785">
            <v>0</v>
          </cell>
          <cell r="P785">
            <v>1</v>
          </cell>
        </row>
        <row r="786">
          <cell r="A786" t="str">
            <v>GTO</v>
          </cell>
          <cell r="C786">
            <v>21</v>
          </cell>
          <cell r="H786" t="str">
            <v>01</v>
          </cell>
          <cell r="J786" t="str">
            <v>Registrado</v>
          </cell>
          <cell r="L786" t="str">
            <v>203</v>
          </cell>
          <cell r="N786">
            <v>2</v>
          </cell>
          <cell r="O786">
            <v>0</v>
          </cell>
          <cell r="P786">
            <v>1</v>
          </cell>
        </row>
        <row r="787">
          <cell r="A787" t="str">
            <v>GTO</v>
          </cell>
          <cell r="C787">
            <v>21</v>
          </cell>
          <cell r="H787" t="str">
            <v>01</v>
          </cell>
          <cell r="J787" t="str">
            <v>Registrado</v>
          </cell>
          <cell r="L787" t="str">
            <v>203</v>
          </cell>
          <cell r="N787">
            <v>2</v>
          </cell>
          <cell r="O787">
            <v>0</v>
          </cell>
          <cell r="P787">
            <v>1</v>
          </cell>
        </row>
        <row r="788">
          <cell r="A788" t="str">
            <v>GTO</v>
          </cell>
          <cell r="C788">
            <v>21</v>
          </cell>
          <cell r="H788" t="str">
            <v>01</v>
          </cell>
          <cell r="J788" t="str">
            <v>Registrado</v>
          </cell>
          <cell r="L788" t="str">
            <v>203</v>
          </cell>
          <cell r="N788">
            <v>2</v>
          </cell>
          <cell r="O788">
            <v>0</v>
          </cell>
          <cell r="P788">
            <v>1</v>
          </cell>
        </row>
        <row r="789">
          <cell r="A789" t="str">
            <v>GTO</v>
          </cell>
          <cell r="C789">
            <v>21</v>
          </cell>
          <cell r="H789" t="str">
            <v>01</v>
          </cell>
          <cell r="J789" t="str">
            <v>Registrado</v>
          </cell>
          <cell r="L789" t="str">
            <v>203</v>
          </cell>
          <cell r="N789">
            <v>2</v>
          </cell>
          <cell r="O789">
            <v>0</v>
          </cell>
          <cell r="P789">
            <v>1</v>
          </cell>
        </row>
        <row r="790">
          <cell r="A790" t="str">
            <v>GTO</v>
          </cell>
          <cell r="C790">
            <v>21</v>
          </cell>
          <cell r="H790" t="str">
            <v>01</v>
          </cell>
          <cell r="J790" t="str">
            <v>Registrado</v>
          </cell>
          <cell r="L790" t="str">
            <v>203</v>
          </cell>
          <cell r="N790">
            <v>2</v>
          </cell>
          <cell r="O790">
            <v>0</v>
          </cell>
          <cell r="P790">
            <v>1</v>
          </cell>
        </row>
        <row r="791">
          <cell r="A791" t="str">
            <v>GTO</v>
          </cell>
          <cell r="C791">
            <v>21</v>
          </cell>
          <cell r="H791" t="str">
            <v>01</v>
          </cell>
          <cell r="J791" t="str">
            <v>Registrado</v>
          </cell>
          <cell r="L791" t="str">
            <v>203</v>
          </cell>
          <cell r="N791">
            <v>2</v>
          </cell>
          <cell r="O791">
            <v>0</v>
          </cell>
          <cell r="P791">
            <v>1</v>
          </cell>
        </row>
        <row r="792">
          <cell r="A792" t="str">
            <v>GTO</v>
          </cell>
          <cell r="C792">
            <v>21</v>
          </cell>
          <cell r="H792" t="str">
            <v>01</v>
          </cell>
          <cell r="J792" t="str">
            <v>Registrado</v>
          </cell>
          <cell r="L792" t="str">
            <v>203</v>
          </cell>
          <cell r="N792">
            <v>2</v>
          </cell>
          <cell r="O792">
            <v>0</v>
          </cell>
          <cell r="P792">
            <v>1</v>
          </cell>
        </row>
        <row r="793">
          <cell r="A793" t="str">
            <v>GTO</v>
          </cell>
          <cell r="C793">
            <v>21</v>
          </cell>
          <cell r="H793" t="str">
            <v>01</v>
          </cell>
          <cell r="J793" t="str">
            <v>Registrado</v>
          </cell>
          <cell r="L793" t="str">
            <v>203</v>
          </cell>
          <cell r="N793">
            <v>2</v>
          </cell>
          <cell r="O793">
            <v>0</v>
          </cell>
          <cell r="P793">
            <v>1</v>
          </cell>
        </row>
        <row r="794">
          <cell r="A794" t="str">
            <v>GTO</v>
          </cell>
          <cell r="C794">
            <v>21</v>
          </cell>
          <cell r="H794" t="str">
            <v>01</v>
          </cell>
          <cell r="J794" t="str">
            <v>Registrado</v>
          </cell>
          <cell r="L794" t="str">
            <v>203</v>
          </cell>
          <cell r="N794">
            <v>2</v>
          </cell>
          <cell r="O794">
            <v>0</v>
          </cell>
          <cell r="P794">
            <v>1</v>
          </cell>
        </row>
        <row r="795">
          <cell r="A795" t="str">
            <v>GTO</v>
          </cell>
          <cell r="C795">
            <v>21</v>
          </cell>
          <cell r="H795" t="str">
            <v>01</v>
          </cell>
          <cell r="J795" t="str">
            <v>Registrado</v>
          </cell>
          <cell r="L795" t="str">
            <v>203</v>
          </cell>
          <cell r="N795">
            <v>3</v>
          </cell>
          <cell r="O795">
            <v>0</v>
          </cell>
          <cell r="P795">
            <v>1</v>
          </cell>
        </row>
        <row r="796">
          <cell r="A796" t="str">
            <v>GTO</v>
          </cell>
          <cell r="C796">
            <v>21</v>
          </cell>
          <cell r="H796" t="str">
            <v>01</v>
          </cell>
          <cell r="J796" t="str">
            <v>Registrado</v>
          </cell>
          <cell r="L796" t="str">
            <v>203</v>
          </cell>
          <cell r="N796">
            <v>3</v>
          </cell>
          <cell r="O796">
            <v>0</v>
          </cell>
          <cell r="P796">
            <v>1</v>
          </cell>
        </row>
        <row r="797">
          <cell r="A797" t="str">
            <v>GTO</v>
          </cell>
          <cell r="C797">
            <v>21</v>
          </cell>
          <cell r="H797" t="str">
            <v>01</v>
          </cell>
          <cell r="J797" t="str">
            <v>Registrado</v>
          </cell>
          <cell r="L797" t="str">
            <v>203</v>
          </cell>
          <cell r="N797">
            <v>3</v>
          </cell>
          <cell r="O797">
            <v>0</v>
          </cell>
          <cell r="P797">
            <v>1</v>
          </cell>
        </row>
        <row r="798">
          <cell r="A798" t="str">
            <v>GTO</v>
          </cell>
          <cell r="C798">
            <v>21</v>
          </cell>
          <cell r="H798" t="str">
            <v>01</v>
          </cell>
          <cell r="J798" t="str">
            <v>Registrado</v>
          </cell>
          <cell r="L798" t="str">
            <v>203</v>
          </cell>
          <cell r="N798">
            <v>3</v>
          </cell>
          <cell r="O798">
            <v>0</v>
          </cell>
          <cell r="P798">
            <v>1</v>
          </cell>
        </row>
        <row r="799">
          <cell r="A799" t="str">
            <v>GTO</v>
          </cell>
          <cell r="C799">
            <v>21</v>
          </cell>
          <cell r="H799" t="str">
            <v>01</v>
          </cell>
          <cell r="J799" t="str">
            <v>Registrado</v>
          </cell>
          <cell r="L799" t="str">
            <v>203</v>
          </cell>
          <cell r="N799">
            <v>3</v>
          </cell>
          <cell r="O799">
            <v>0</v>
          </cell>
          <cell r="P799">
            <v>1</v>
          </cell>
        </row>
        <row r="800">
          <cell r="A800" t="str">
            <v>GTO</v>
          </cell>
          <cell r="C800">
            <v>21</v>
          </cell>
          <cell r="H800" t="str">
            <v>01</v>
          </cell>
          <cell r="J800" t="str">
            <v>Registrado</v>
          </cell>
          <cell r="L800" t="str">
            <v>203</v>
          </cell>
          <cell r="N800">
            <v>3</v>
          </cell>
          <cell r="O800">
            <v>0</v>
          </cell>
          <cell r="P800">
            <v>1</v>
          </cell>
        </row>
        <row r="801">
          <cell r="A801" t="str">
            <v>GTO</v>
          </cell>
          <cell r="C801">
            <v>21</v>
          </cell>
          <cell r="H801" t="str">
            <v>01</v>
          </cell>
          <cell r="J801" t="str">
            <v>Registrado</v>
          </cell>
          <cell r="L801" t="str">
            <v>203</v>
          </cell>
          <cell r="N801">
            <v>3</v>
          </cell>
          <cell r="O801">
            <v>0</v>
          </cell>
          <cell r="P801">
            <v>1</v>
          </cell>
        </row>
        <row r="802">
          <cell r="A802" t="str">
            <v>GTO</v>
          </cell>
          <cell r="C802">
            <v>21</v>
          </cell>
          <cell r="H802" t="str">
            <v>01</v>
          </cell>
          <cell r="J802" t="str">
            <v>Registrado</v>
          </cell>
          <cell r="L802" t="str">
            <v>203</v>
          </cell>
          <cell r="N802">
            <v>3</v>
          </cell>
          <cell r="O802">
            <v>0</v>
          </cell>
          <cell r="P802">
            <v>1</v>
          </cell>
        </row>
        <row r="803">
          <cell r="A803" t="str">
            <v>GTO</v>
          </cell>
          <cell r="C803">
            <v>21</v>
          </cell>
          <cell r="H803" t="str">
            <v>01</v>
          </cell>
          <cell r="J803" t="str">
            <v>Registrado</v>
          </cell>
          <cell r="L803" t="str">
            <v>203</v>
          </cell>
          <cell r="N803">
            <v>3</v>
          </cell>
          <cell r="O803">
            <v>0</v>
          </cell>
          <cell r="P803">
            <v>1</v>
          </cell>
        </row>
        <row r="804">
          <cell r="A804" t="str">
            <v>GTO</v>
          </cell>
          <cell r="C804">
            <v>21</v>
          </cell>
          <cell r="H804" t="str">
            <v>01</v>
          </cell>
          <cell r="J804" t="str">
            <v>Registrado</v>
          </cell>
          <cell r="L804" t="str">
            <v>203</v>
          </cell>
          <cell r="N804">
            <v>3</v>
          </cell>
          <cell r="O804">
            <v>0</v>
          </cell>
          <cell r="P804">
            <v>1</v>
          </cell>
        </row>
        <row r="805">
          <cell r="A805" t="str">
            <v>GTO</v>
          </cell>
          <cell r="C805">
            <v>21</v>
          </cell>
          <cell r="H805" t="str">
            <v>01</v>
          </cell>
          <cell r="J805" t="str">
            <v>Registrado</v>
          </cell>
          <cell r="L805" t="str">
            <v>203</v>
          </cell>
          <cell r="N805">
            <v>3</v>
          </cell>
          <cell r="O805">
            <v>0</v>
          </cell>
          <cell r="P805">
            <v>1</v>
          </cell>
        </row>
        <row r="806">
          <cell r="A806" t="str">
            <v>GTO</v>
          </cell>
          <cell r="C806">
            <v>21</v>
          </cell>
          <cell r="H806" t="str">
            <v>01</v>
          </cell>
          <cell r="J806" t="str">
            <v>Registrado</v>
          </cell>
          <cell r="L806" t="str">
            <v>203</v>
          </cell>
          <cell r="N806">
            <v>3</v>
          </cell>
          <cell r="O806">
            <v>0</v>
          </cell>
          <cell r="P806">
            <v>1</v>
          </cell>
        </row>
        <row r="807">
          <cell r="A807" t="str">
            <v>GTO</v>
          </cell>
          <cell r="C807">
            <v>21</v>
          </cell>
          <cell r="H807" t="str">
            <v>01</v>
          </cell>
          <cell r="J807" t="str">
            <v>Registrado</v>
          </cell>
          <cell r="L807" t="str">
            <v>203</v>
          </cell>
          <cell r="N807">
            <v>3</v>
          </cell>
          <cell r="O807">
            <v>0</v>
          </cell>
          <cell r="P807">
            <v>1</v>
          </cell>
        </row>
        <row r="808">
          <cell r="A808" t="str">
            <v>GTO</v>
          </cell>
          <cell r="C808">
            <v>21</v>
          </cell>
          <cell r="H808" t="str">
            <v>01</v>
          </cell>
          <cell r="J808" t="str">
            <v>Registrado</v>
          </cell>
          <cell r="L808" t="str">
            <v>203</v>
          </cell>
          <cell r="N808">
            <v>3</v>
          </cell>
          <cell r="O808">
            <v>0</v>
          </cell>
          <cell r="P808">
            <v>1</v>
          </cell>
        </row>
        <row r="809">
          <cell r="A809" t="str">
            <v>GTO</v>
          </cell>
          <cell r="C809">
            <v>21</v>
          </cell>
          <cell r="H809" t="str">
            <v>01</v>
          </cell>
          <cell r="J809" t="str">
            <v>Registrado</v>
          </cell>
          <cell r="L809" t="str">
            <v>203</v>
          </cell>
          <cell r="N809">
            <v>3</v>
          </cell>
          <cell r="O809">
            <v>0</v>
          </cell>
          <cell r="P809">
            <v>1</v>
          </cell>
        </row>
        <row r="810">
          <cell r="A810" t="str">
            <v>GTO</v>
          </cell>
          <cell r="C810">
            <v>21</v>
          </cell>
          <cell r="H810" t="str">
            <v>01</v>
          </cell>
          <cell r="J810" t="str">
            <v>Registrado</v>
          </cell>
          <cell r="L810" t="str">
            <v>203</v>
          </cell>
          <cell r="N810">
            <v>3</v>
          </cell>
          <cell r="O810">
            <v>0</v>
          </cell>
          <cell r="P810">
            <v>1</v>
          </cell>
        </row>
        <row r="811">
          <cell r="A811" t="str">
            <v>GTO</v>
          </cell>
          <cell r="C811">
            <v>21</v>
          </cell>
          <cell r="H811" t="str">
            <v>01</v>
          </cell>
          <cell r="J811" t="str">
            <v>Registrado</v>
          </cell>
          <cell r="L811" t="str">
            <v>203</v>
          </cell>
          <cell r="N811">
            <v>3</v>
          </cell>
          <cell r="O811">
            <v>0</v>
          </cell>
          <cell r="P811">
            <v>1</v>
          </cell>
        </row>
        <row r="812">
          <cell r="A812" t="str">
            <v>GTO</v>
          </cell>
          <cell r="C812">
            <v>21</v>
          </cell>
          <cell r="H812" t="str">
            <v>01</v>
          </cell>
          <cell r="J812" t="str">
            <v>Registrado</v>
          </cell>
          <cell r="L812" t="str">
            <v>203</v>
          </cell>
          <cell r="N812">
            <v>3</v>
          </cell>
          <cell r="O812">
            <v>0</v>
          </cell>
          <cell r="P812">
            <v>1</v>
          </cell>
        </row>
        <row r="813">
          <cell r="A813" t="str">
            <v>GTO</v>
          </cell>
          <cell r="C813">
            <v>21</v>
          </cell>
          <cell r="H813" t="str">
            <v>01</v>
          </cell>
          <cell r="J813" t="str">
            <v>Registrado</v>
          </cell>
          <cell r="L813" t="str">
            <v>203</v>
          </cell>
          <cell r="N813">
            <v>3</v>
          </cell>
          <cell r="O813">
            <v>0</v>
          </cell>
          <cell r="P813">
            <v>1</v>
          </cell>
        </row>
        <row r="814">
          <cell r="A814" t="str">
            <v>GTO</v>
          </cell>
          <cell r="C814">
            <v>21</v>
          </cell>
          <cell r="H814" t="str">
            <v>01</v>
          </cell>
          <cell r="J814" t="str">
            <v>Registrado</v>
          </cell>
          <cell r="L814" t="str">
            <v>203</v>
          </cell>
          <cell r="N814">
            <v>3</v>
          </cell>
          <cell r="O814">
            <v>0</v>
          </cell>
          <cell r="P814">
            <v>1</v>
          </cell>
        </row>
        <row r="815">
          <cell r="A815" t="str">
            <v>GTO</v>
          </cell>
          <cell r="C815">
            <v>21</v>
          </cell>
          <cell r="H815" t="str">
            <v>01</v>
          </cell>
          <cell r="J815" t="str">
            <v>Registrado</v>
          </cell>
          <cell r="L815" t="str">
            <v>203</v>
          </cell>
          <cell r="N815">
            <v>3</v>
          </cell>
          <cell r="O815">
            <v>0</v>
          </cell>
          <cell r="P815">
            <v>1</v>
          </cell>
        </row>
        <row r="816">
          <cell r="A816" t="str">
            <v>GTO</v>
          </cell>
          <cell r="C816">
            <v>21</v>
          </cell>
          <cell r="H816" t="str">
            <v>01</v>
          </cell>
          <cell r="J816" t="str">
            <v>Registrado</v>
          </cell>
          <cell r="L816" t="str">
            <v>203</v>
          </cell>
          <cell r="N816">
            <v>3</v>
          </cell>
          <cell r="O816">
            <v>0</v>
          </cell>
          <cell r="P816">
            <v>1</v>
          </cell>
        </row>
        <row r="817">
          <cell r="A817" t="str">
            <v>GTO</v>
          </cell>
          <cell r="C817">
            <v>21</v>
          </cell>
          <cell r="H817" t="str">
            <v>01</v>
          </cell>
          <cell r="J817" t="str">
            <v>Registrado</v>
          </cell>
          <cell r="L817" t="str">
            <v>203</v>
          </cell>
          <cell r="N817">
            <v>3</v>
          </cell>
          <cell r="O817">
            <v>0</v>
          </cell>
          <cell r="P817">
            <v>1</v>
          </cell>
        </row>
        <row r="818">
          <cell r="A818" t="str">
            <v>GTO</v>
          </cell>
          <cell r="C818">
            <v>21</v>
          </cell>
          <cell r="H818" t="str">
            <v>01</v>
          </cell>
          <cell r="J818" t="str">
            <v>Registrado</v>
          </cell>
          <cell r="L818" t="str">
            <v>203</v>
          </cell>
          <cell r="N818">
            <v>3</v>
          </cell>
          <cell r="O818">
            <v>0</v>
          </cell>
          <cell r="P818">
            <v>1</v>
          </cell>
        </row>
        <row r="819">
          <cell r="A819" t="str">
            <v>GTO</v>
          </cell>
          <cell r="C819">
            <v>21</v>
          </cell>
          <cell r="H819" t="str">
            <v>01</v>
          </cell>
          <cell r="J819" t="str">
            <v>Registrado</v>
          </cell>
          <cell r="L819" t="str">
            <v>203</v>
          </cell>
          <cell r="N819">
            <v>3</v>
          </cell>
          <cell r="O819">
            <v>0</v>
          </cell>
          <cell r="P819">
            <v>1</v>
          </cell>
        </row>
        <row r="820">
          <cell r="A820" t="str">
            <v>GTO</v>
          </cell>
          <cell r="C820">
            <v>21</v>
          </cell>
          <cell r="H820" t="str">
            <v>01</v>
          </cell>
          <cell r="J820" t="str">
            <v>Registrado</v>
          </cell>
          <cell r="L820" t="str">
            <v>203</v>
          </cell>
          <cell r="N820">
            <v>3</v>
          </cell>
          <cell r="O820">
            <v>0</v>
          </cell>
          <cell r="P820">
            <v>1</v>
          </cell>
        </row>
        <row r="821">
          <cell r="A821" t="str">
            <v>GTO</v>
          </cell>
          <cell r="C821">
            <v>21</v>
          </cell>
          <cell r="H821" t="str">
            <v>01</v>
          </cell>
          <cell r="J821" t="str">
            <v>Registrado</v>
          </cell>
          <cell r="L821" t="str">
            <v>203</v>
          </cell>
          <cell r="N821">
            <v>3</v>
          </cell>
          <cell r="O821">
            <v>0</v>
          </cell>
          <cell r="P821">
            <v>1</v>
          </cell>
        </row>
        <row r="822">
          <cell r="A822" t="str">
            <v>GTO</v>
          </cell>
          <cell r="C822">
            <v>21</v>
          </cell>
          <cell r="H822" t="str">
            <v>01</v>
          </cell>
          <cell r="J822" t="str">
            <v>Registrado</v>
          </cell>
          <cell r="L822" t="str">
            <v>203</v>
          </cell>
          <cell r="N822">
            <v>4</v>
          </cell>
          <cell r="O822">
            <v>0</v>
          </cell>
          <cell r="P822">
            <v>1</v>
          </cell>
        </row>
        <row r="823">
          <cell r="A823" t="str">
            <v>GTO</v>
          </cell>
          <cell r="C823">
            <v>21</v>
          </cell>
          <cell r="H823" t="str">
            <v>01</v>
          </cell>
          <cell r="J823" t="str">
            <v>Registrado</v>
          </cell>
          <cell r="L823" t="str">
            <v>203</v>
          </cell>
          <cell r="N823">
            <v>5</v>
          </cell>
          <cell r="O823">
            <v>0</v>
          </cell>
          <cell r="P823">
            <v>2</v>
          </cell>
        </row>
        <row r="824">
          <cell r="A824" t="str">
            <v>GTO</v>
          </cell>
          <cell r="C824">
            <v>21</v>
          </cell>
          <cell r="H824" t="str">
            <v>01</v>
          </cell>
          <cell r="J824" t="str">
            <v>Registrado</v>
          </cell>
          <cell r="L824" t="str">
            <v>203</v>
          </cell>
          <cell r="N824">
            <v>5</v>
          </cell>
          <cell r="O824">
            <v>0</v>
          </cell>
          <cell r="P824">
            <v>2</v>
          </cell>
        </row>
        <row r="825">
          <cell r="A825" t="str">
            <v>GTO</v>
          </cell>
          <cell r="C825">
            <v>21</v>
          </cell>
          <cell r="H825" t="str">
            <v>01</v>
          </cell>
          <cell r="J825" t="str">
            <v>Registrado</v>
          </cell>
          <cell r="L825" t="str">
            <v>203</v>
          </cell>
          <cell r="N825">
            <v>7</v>
          </cell>
          <cell r="O825">
            <v>0</v>
          </cell>
          <cell r="P825">
            <v>2</v>
          </cell>
        </row>
        <row r="826">
          <cell r="A826" t="str">
            <v>GTO</v>
          </cell>
          <cell r="C826">
            <v>21</v>
          </cell>
          <cell r="H826" t="str">
            <v>01</v>
          </cell>
          <cell r="J826" t="str">
            <v>Registrado</v>
          </cell>
          <cell r="L826" t="str">
            <v>102</v>
          </cell>
          <cell r="N826">
            <v>7</v>
          </cell>
          <cell r="O826">
            <v>0</v>
          </cell>
          <cell r="P826">
            <v>2</v>
          </cell>
        </row>
        <row r="827">
          <cell r="A827" t="str">
            <v>GTO</v>
          </cell>
          <cell r="C827">
            <v>21</v>
          </cell>
          <cell r="H827" t="str">
            <v>01</v>
          </cell>
          <cell r="J827" t="str">
            <v>Registrado</v>
          </cell>
          <cell r="L827" t="str">
            <v>203</v>
          </cell>
          <cell r="N827">
            <v>4</v>
          </cell>
          <cell r="O827">
            <v>0</v>
          </cell>
          <cell r="P827">
            <v>1</v>
          </cell>
        </row>
        <row r="828">
          <cell r="A828" t="str">
            <v>GTO</v>
          </cell>
          <cell r="C828">
            <v>21</v>
          </cell>
          <cell r="H828" t="str">
            <v>01</v>
          </cell>
          <cell r="J828" t="str">
            <v>Registrado</v>
          </cell>
          <cell r="L828" t="str">
            <v>203</v>
          </cell>
          <cell r="N828">
            <v>7</v>
          </cell>
          <cell r="O828">
            <v>0</v>
          </cell>
          <cell r="P828">
            <v>2</v>
          </cell>
        </row>
        <row r="829">
          <cell r="A829" t="str">
            <v>GTO</v>
          </cell>
          <cell r="C829">
            <v>13</v>
          </cell>
          <cell r="H829" t="str">
            <v>01</v>
          </cell>
          <cell r="J829" t="str">
            <v>Registrado</v>
          </cell>
          <cell r="L829" t="str">
            <v>129</v>
          </cell>
          <cell r="N829">
            <v>1</v>
          </cell>
          <cell r="O829">
            <v>0</v>
          </cell>
          <cell r="P829">
            <v>1</v>
          </cell>
        </row>
        <row r="830">
          <cell r="A830" t="str">
            <v>GTO</v>
          </cell>
          <cell r="C830">
            <v>21</v>
          </cell>
          <cell r="H830" t="str">
            <v>01</v>
          </cell>
          <cell r="J830" t="str">
            <v>Registrado</v>
          </cell>
          <cell r="L830" t="str">
            <v>203</v>
          </cell>
          <cell r="N830">
            <v>1</v>
          </cell>
          <cell r="O830">
            <v>0</v>
          </cell>
          <cell r="P830">
            <v>1</v>
          </cell>
        </row>
        <row r="831">
          <cell r="A831" t="str">
            <v>GTO</v>
          </cell>
          <cell r="C831">
            <v>21</v>
          </cell>
          <cell r="H831" t="str">
            <v>01</v>
          </cell>
          <cell r="J831" t="str">
            <v>Registrado</v>
          </cell>
          <cell r="L831" t="str">
            <v>203</v>
          </cell>
          <cell r="N831">
            <v>1</v>
          </cell>
          <cell r="O831">
            <v>0</v>
          </cell>
          <cell r="P831">
            <v>1</v>
          </cell>
        </row>
        <row r="832">
          <cell r="A832" t="str">
            <v>GTO</v>
          </cell>
          <cell r="C832">
            <v>21</v>
          </cell>
          <cell r="H832" t="str">
            <v>01</v>
          </cell>
          <cell r="J832" t="str">
            <v>Registrado</v>
          </cell>
          <cell r="L832" t="str">
            <v>203</v>
          </cell>
          <cell r="N832">
            <v>1</v>
          </cell>
          <cell r="O832">
            <v>0</v>
          </cell>
          <cell r="P832">
            <v>1</v>
          </cell>
        </row>
        <row r="833">
          <cell r="A833" t="str">
            <v>GTO</v>
          </cell>
          <cell r="C833">
            <v>21</v>
          </cell>
          <cell r="H833" t="str">
            <v>01</v>
          </cell>
          <cell r="J833" t="str">
            <v>Registrado</v>
          </cell>
          <cell r="L833" t="str">
            <v>203</v>
          </cell>
          <cell r="N833">
            <v>1</v>
          </cell>
          <cell r="O833">
            <v>0</v>
          </cell>
          <cell r="P833">
            <v>1</v>
          </cell>
        </row>
        <row r="834">
          <cell r="A834" t="str">
            <v>GTO</v>
          </cell>
          <cell r="C834">
            <v>21</v>
          </cell>
          <cell r="H834" t="str">
            <v>01</v>
          </cell>
          <cell r="J834" t="str">
            <v>Registrado</v>
          </cell>
          <cell r="L834" t="str">
            <v>203</v>
          </cell>
          <cell r="N834">
            <v>1</v>
          </cell>
          <cell r="O834">
            <v>0</v>
          </cell>
          <cell r="P834">
            <v>1</v>
          </cell>
        </row>
        <row r="835">
          <cell r="A835" t="str">
            <v>GTO</v>
          </cell>
          <cell r="C835">
            <v>21</v>
          </cell>
          <cell r="H835" t="str">
            <v>01</v>
          </cell>
          <cell r="J835" t="str">
            <v>Registrado</v>
          </cell>
          <cell r="L835" t="str">
            <v>203</v>
          </cell>
          <cell r="N835">
            <v>1</v>
          </cell>
          <cell r="O835">
            <v>0</v>
          </cell>
          <cell r="P835">
            <v>1</v>
          </cell>
        </row>
        <row r="836">
          <cell r="A836" t="str">
            <v>GTO</v>
          </cell>
          <cell r="C836">
            <v>21</v>
          </cell>
          <cell r="H836" t="str">
            <v>01</v>
          </cell>
          <cell r="J836" t="str">
            <v>Registrado</v>
          </cell>
          <cell r="L836" t="str">
            <v>203</v>
          </cell>
          <cell r="N836">
            <v>1</v>
          </cell>
          <cell r="O836">
            <v>0</v>
          </cell>
          <cell r="P836">
            <v>1</v>
          </cell>
        </row>
        <row r="837">
          <cell r="A837" t="str">
            <v>GTO</v>
          </cell>
          <cell r="C837">
            <v>21</v>
          </cell>
          <cell r="H837" t="str">
            <v>01</v>
          </cell>
          <cell r="J837" t="str">
            <v>Registrado</v>
          </cell>
          <cell r="L837" t="str">
            <v>203</v>
          </cell>
          <cell r="N837">
            <v>1</v>
          </cell>
          <cell r="O837">
            <v>0</v>
          </cell>
          <cell r="P837">
            <v>1</v>
          </cell>
        </row>
        <row r="838">
          <cell r="A838" t="str">
            <v>GTO</v>
          </cell>
          <cell r="C838">
            <v>21</v>
          </cell>
          <cell r="H838" t="str">
            <v>01</v>
          </cell>
          <cell r="J838" t="str">
            <v>Registrado</v>
          </cell>
          <cell r="L838" t="str">
            <v>203</v>
          </cell>
          <cell r="N838">
            <v>1</v>
          </cell>
          <cell r="O838">
            <v>0</v>
          </cell>
          <cell r="P838">
            <v>1</v>
          </cell>
        </row>
        <row r="839">
          <cell r="A839" t="str">
            <v>GTO</v>
          </cell>
          <cell r="C839">
            <v>21</v>
          </cell>
          <cell r="H839" t="str">
            <v>01</v>
          </cell>
          <cell r="J839" t="str">
            <v>Registrado</v>
          </cell>
          <cell r="L839" t="str">
            <v>203</v>
          </cell>
          <cell r="N839">
            <v>1</v>
          </cell>
          <cell r="O839">
            <v>0</v>
          </cell>
          <cell r="P839">
            <v>1</v>
          </cell>
        </row>
        <row r="840">
          <cell r="A840" t="str">
            <v>GTO</v>
          </cell>
          <cell r="C840">
            <v>21</v>
          </cell>
          <cell r="H840" t="str">
            <v>01</v>
          </cell>
          <cell r="J840" t="str">
            <v>Registrado</v>
          </cell>
          <cell r="L840" t="str">
            <v>203</v>
          </cell>
          <cell r="N840">
            <v>1</v>
          </cell>
          <cell r="O840">
            <v>0</v>
          </cell>
          <cell r="P840">
            <v>1</v>
          </cell>
        </row>
        <row r="841">
          <cell r="A841" t="str">
            <v>GTO</v>
          </cell>
          <cell r="C841">
            <v>21</v>
          </cell>
          <cell r="H841" t="str">
            <v>01</v>
          </cell>
          <cell r="J841" t="str">
            <v>Registrado</v>
          </cell>
          <cell r="L841" t="str">
            <v>203</v>
          </cell>
          <cell r="N841">
            <v>1</v>
          </cell>
          <cell r="O841">
            <v>0</v>
          </cell>
          <cell r="P841">
            <v>1</v>
          </cell>
        </row>
        <row r="842">
          <cell r="A842" t="str">
            <v>GTO</v>
          </cell>
          <cell r="C842">
            <v>21</v>
          </cell>
          <cell r="H842" t="str">
            <v>01</v>
          </cell>
          <cell r="J842" t="str">
            <v>Registrado</v>
          </cell>
          <cell r="L842" t="str">
            <v>203</v>
          </cell>
          <cell r="N842">
            <v>1</v>
          </cell>
          <cell r="O842">
            <v>0</v>
          </cell>
          <cell r="P842">
            <v>1</v>
          </cell>
        </row>
        <row r="843">
          <cell r="A843" t="str">
            <v>GTO</v>
          </cell>
          <cell r="C843">
            <v>21</v>
          </cell>
          <cell r="H843" t="str">
            <v>01</v>
          </cell>
          <cell r="J843" t="str">
            <v>Registrado</v>
          </cell>
          <cell r="L843" t="str">
            <v>203</v>
          </cell>
          <cell r="N843">
            <v>1</v>
          </cell>
          <cell r="O843">
            <v>0</v>
          </cell>
          <cell r="P843">
            <v>1</v>
          </cell>
        </row>
        <row r="844">
          <cell r="A844" t="str">
            <v>GTO</v>
          </cell>
          <cell r="C844">
            <v>21</v>
          </cell>
          <cell r="H844" t="str">
            <v>01</v>
          </cell>
          <cell r="J844" t="str">
            <v>Registrado</v>
          </cell>
          <cell r="L844" t="str">
            <v>203</v>
          </cell>
          <cell r="N844">
            <v>1</v>
          </cell>
          <cell r="O844">
            <v>0</v>
          </cell>
          <cell r="P844">
            <v>1</v>
          </cell>
        </row>
        <row r="845">
          <cell r="A845" t="str">
            <v>GTO</v>
          </cell>
          <cell r="C845">
            <v>21</v>
          </cell>
          <cell r="H845" t="str">
            <v>01</v>
          </cell>
          <cell r="J845" t="str">
            <v>Registrado</v>
          </cell>
          <cell r="L845" t="str">
            <v>203</v>
          </cell>
          <cell r="N845">
            <v>1</v>
          </cell>
          <cell r="O845">
            <v>0</v>
          </cell>
          <cell r="P845">
            <v>1</v>
          </cell>
        </row>
        <row r="846">
          <cell r="A846" t="str">
            <v>GTO</v>
          </cell>
          <cell r="C846">
            <v>21</v>
          </cell>
          <cell r="H846" t="str">
            <v>01</v>
          </cell>
          <cell r="J846" t="str">
            <v>Registrado</v>
          </cell>
          <cell r="L846" t="str">
            <v>203</v>
          </cell>
          <cell r="N846">
            <v>1</v>
          </cell>
          <cell r="O846">
            <v>0</v>
          </cell>
          <cell r="P846">
            <v>1</v>
          </cell>
        </row>
        <row r="847">
          <cell r="A847" t="str">
            <v>GTO</v>
          </cell>
          <cell r="C847">
            <v>21</v>
          </cell>
          <cell r="H847" t="str">
            <v>01</v>
          </cell>
          <cell r="J847" t="str">
            <v>Registrado</v>
          </cell>
          <cell r="L847" t="str">
            <v>203</v>
          </cell>
          <cell r="N847">
            <v>3</v>
          </cell>
          <cell r="O847">
            <v>0</v>
          </cell>
          <cell r="P847">
            <v>1</v>
          </cell>
        </row>
        <row r="848">
          <cell r="A848" t="str">
            <v>GTO</v>
          </cell>
          <cell r="C848">
            <v>21</v>
          </cell>
          <cell r="H848" t="str">
            <v>01</v>
          </cell>
          <cell r="J848" t="str">
            <v>Registrado</v>
          </cell>
          <cell r="L848" t="str">
            <v>203</v>
          </cell>
          <cell r="N848">
            <v>3</v>
          </cell>
          <cell r="O848">
            <v>0</v>
          </cell>
          <cell r="P848">
            <v>1</v>
          </cell>
        </row>
        <row r="849">
          <cell r="A849" t="str">
            <v>GTO</v>
          </cell>
          <cell r="C849">
            <v>21</v>
          </cell>
          <cell r="H849" t="str">
            <v>01</v>
          </cell>
          <cell r="J849" t="str">
            <v>Registrado</v>
          </cell>
          <cell r="L849" t="str">
            <v>203</v>
          </cell>
          <cell r="N849">
            <v>2</v>
          </cell>
          <cell r="O849">
            <v>0</v>
          </cell>
          <cell r="P849">
            <v>1</v>
          </cell>
        </row>
        <row r="850">
          <cell r="A850" t="str">
            <v>GTO</v>
          </cell>
          <cell r="C850">
            <v>21</v>
          </cell>
          <cell r="H850" t="str">
            <v>01</v>
          </cell>
          <cell r="J850" t="str">
            <v>Registrado</v>
          </cell>
          <cell r="L850" t="str">
            <v>203</v>
          </cell>
          <cell r="N850">
            <v>2</v>
          </cell>
          <cell r="O850">
            <v>0</v>
          </cell>
          <cell r="P850">
            <v>1</v>
          </cell>
        </row>
        <row r="851">
          <cell r="A851" t="str">
            <v>GTO</v>
          </cell>
          <cell r="C851">
            <v>21</v>
          </cell>
          <cell r="H851" t="str">
            <v>01</v>
          </cell>
          <cell r="J851" t="str">
            <v>Registrado</v>
          </cell>
          <cell r="L851" t="str">
            <v>203</v>
          </cell>
          <cell r="N851">
            <v>2</v>
          </cell>
          <cell r="O851">
            <v>0</v>
          </cell>
          <cell r="P851">
            <v>1</v>
          </cell>
        </row>
        <row r="852">
          <cell r="A852" t="str">
            <v>GTO</v>
          </cell>
          <cell r="C852">
            <v>21</v>
          </cell>
          <cell r="H852" t="str">
            <v>01</v>
          </cell>
          <cell r="J852" t="str">
            <v>Registrado</v>
          </cell>
          <cell r="L852" t="str">
            <v>203</v>
          </cell>
          <cell r="N852">
            <v>2</v>
          </cell>
          <cell r="O852">
            <v>0</v>
          </cell>
          <cell r="P852">
            <v>1</v>
          </cell>
        </row>
        <row r="853">
          <cell r="A853" t="str">
            <v>GTO</v>
          </cell>
          <cell r="C853">
            <v>21</v>
          </cell>
          <cell r="H853" t="str">
            <v>01</v>
          </cell>
          <cell r="J853" t="str">
            <v>Registrado</v>
          </cell>
          <cell r="L853" t="str">
            <v>203</v>
          </cell>
          <cell r="N853">
            <v>2</v>
          </cell>
          <cell r="O853">
            <v>0</v>
          </cell>
          <cell r="P853">
            <v>1</v>
          </cell>
        </row>
        <row r="854">
          <cell r="A854" t="str">
            <v>GTO</v>
          </cell>
          <cell r="C854">
            <v>21</v>
          </cell>
          <cell r="H854" t="str">
            <v>01</v>
          </cell>
          <cell r="J854" t="str">
            <v>Registrado</v>
          </cell>
          <cell r="L854" t="str">
            <v>203</v>
          </cell>
          <cell r="N854">
            <v>2</v>
          </cell>
          <cell r="O854">
            <v>0</v>
          </cell>
          <cell r="P854">
            <v>1</v>
          </cell>
        </row>
        <row r="855">
          <cell r="A855" t="str">
            <v>GTO</v>
          </cell>
          <cell r="C855">
            <v>21</v>
          </cell>
          <cell r="H855" t="str">
            <v>01</v>
          </cell>
          <cell r="J855" t="str">
            <v>Registrado</v>
          </cell>
          <cell r="L855" t="str">
            <v>203</v>
          </cell>
          <cell r="N855">
            <v>2</v>
          </cell>
          <cell r="O855">
            <v>0</v>
          </cell>
          <cell r="P855">
            <v>1</v>
          </cell>
        </row>
        <row r="856">
          <cell r="A856" t="str">
            <v>GTO</v>
          </cell>
          <cell r="C856">
            <v>21</v>
          </cell>
          <cell r="H856" t="str">
            <v>01</v>
          </cell>
          <cell r="J856" t="str">
            <v>Registrado</v>
          </cell>
          <cell r="L856" t="str">
            <v>203</v>
          </cell>
          <cell r="N856">
            <v>2</v>
          </cell>
          <cell r="O856">
            <v>0</v>
          </cell>
          <cell r="P856">
            <v>1</v>
          </cell>
        </row>
        <row r="857">
          <cell r="A857" t="str">
            <v>GTO</v>
          </cell>
          <cell r="C857">
            <v>21</v>
          </cell>
          <cell r="H857" t="str">
            <v>01</v>
          </cell>
          <cell r="J857" t="str">
            <v>Registrado</v>
          </cell>
          <cell r="L857" t="str">
            <v>203</v>
          </cell>
          <cell r="N857">
            <v>2</v>
          </cell>
          <cell r="O857">
            <v>0</v>
          </cell>
          <cell r="P857">
            <v>1</v>
          </cell>
        </row>
        <row r="858">
          <cell r="A858" t="str">
            <v>GTO</v>
          </cell>
          <cell r="C858">
            <v>21</v>
          </cell>
          <cell r="H858" t="str">
            <v>01</v>
          </cell>
          <cell r="J858" t="str">
            <v>Registrado</v>
          </cell>
          <cell r="L858" t="str">
            <v>203</v>
          </cell>
          <cell r="N858">
            <v>2</v>
          </cell>
          <cell r="O858">
            <v>0</v>
          </cell>
          <cell r="P858">
            <v>1</v>
          </cell>
        </row>
        <row r="859">
          <cell r="A859" t="str">
            <v>GTO</v>
          </cell>
          <cell r="C859">
            <v>21</v>
          </cell>
          <cell r="H859" t="str">
            <v>01</v>
          </cell>
          <cell r="J859" t="str">
            <v>Registrado</v>
          </cell>
          <cell r="L859" t="str">
            <v>203</v>
          </cell>
          <cell r="N859">
            <v>2</v>
          </cell>
          <cell r="O859">
            <v>0</v>
          </cell>
          <cell r="P859">
            <v>1</v>
          </cell>
        </row>
        <row r="860">
          <cell r="A860" t="str">
            <v>GTO</v>
          </cell>
          <cell r="C860">
            <v>21</v>
          </cell>
          <cell r="H860" t="str">
            <v>01</v>
          </cell>
          <cell r="J860" t="str">
            <v>Registrado</v>
          </cell>
          <cell r="L860" t="str">
            <v>203</v>
          </cell>
          <cell r="N860">
            <v>2</v>
          </cell>
          <cell r="O860">
            <v>0</v>
          </cell>
          <cell r="P860">
            <v>1</v>
          </cell>
        </row>
        <row r="861">
          <cell r="A861" t="str">
            <v>GTO</v>
          </cell>
          <cell r="C861">
            <v>21</v>
          </cell>
          <cell r="H861" t="str">
            <v>01</v>
          </cell>
          <cell r="J861" t="str">
            <v>Registrado</v>
          </cell>
          <cell r="L861" t="str">
            <v>203</v>
          </cell>
          <cell r="N861">
            <v>2</v>
          </cell>
          <cell r="O861">
            <v>0</v>
          </cell>
          <cell r="P861">
            <v>1</v>
          </cell>
        </row>
        <row r="862">
          <cell r="A862" t="str">
            <v>GTO</v>
          </cell>
          <cell r="C862">
            <v>21</v>
          </cell>
          <cell r="H862" t="str">
            <v>01</v>
          </cell>
          <cell r="J862" t="str">
            <v>Registrado</v>
          </cell>
          <cell r="L862" t="str">
            <v>203</v>
          </cell>
          <cell r="N862">
            <v>2</v>
          </cell>
          <cell r="O862">
            <v>0</v>
          </cell>
          <cell r="P862">
            <v>1</v>
          </cell>
        </row>
        <row r="863">
          <cell r="A863" t="str">
            <v>GTO</v>
          </cell>
          <cell r="C863">
            <v>21</v>
          </cell>
          <cell r="H863" t="str">
            <v>01</v>
          </cell>
          <cell r="J863" t="str">
            <v>Registrado</v>
          </cell>
          <cell r="L863" t="str">
            <v>203</v>
          </cell>
          <cell r="N863">
            <v>2</v>
          </cell>
          <cell r="O863">
            <v>0</v>
          </cell>
          <cell r="P863">
            <v>1</v>
          </cell>
        </row>
        <row r="864">
          <cell r="A864" t="str">
            <v>GTO</v>
          </cell>
          <cell r="C864">
            <v>21</v>
          </cell>
          <cell r="H864" t="str">
            <v>01</v>
          </cell>
          <cell r="J864" t="str">
            <v>Registrado</v>
          </cell>
          <cell r="L864" t="str">
            <v>203</v>
          </cell>
          <cell r="N864">
            <v>2</v>
          </cell>
          <cell r="O864">
            <v>0</v>
          </cell>
          <cell r="P864">
            <v>1</v>
          </cell>
        </row>
        <row r="865">
          <cell r="A865" t="str">
            <v>GTO</v>
          </cell>
          <cell r="C865">
            <v>21</v>
          </cell>
          <cell r="H865" t="str">
            <v>01</v>
          </cell>
          <cell r="J865" t="str">
            <v>Registrado</v>
          </cell>
          <cell r="L865" t="str">
            <v>203</v>
          </cell>
          <cell r="N865">
            <v>2</v>
          </cell>
          <cell r="O865">
            <v>0</v>
          </cell>
          <cell r="P865">
            <v>1</v>
          </cell>
        </row>
        <row r="866">
          <cell r="A866" t="str">
            <v>GTO</v>
          </cell>
          <cell r="C866">
            <v>21</v>
          </cell>
          <cell r="H866" t="str">
            <v>01</v>
          </cell>
          <cell r="J866" t="str">
            <v>Registrado</v>
          </cell>
          <cell r="L866" t="str">
            <v>203</v>
          </cell>
          <cell r="N866">
            <v>2</v>
          </cell>
          <cell r="O866">
            <v>0</v>
          </cell>
          <cell r="P866">
            <v>1</v>
          </cell>
        </row>
        <row r="867">
          <cell r="A867" t="str">
            <v>GTO</v>
          </cell>
          <cell r="C867">
            <v>21</v>
          </cell>
          <cell r="H867" t="str">
            <v>01</v>
          </cell>
          <cell r="J867" t="str">
            <v>Registrado</v>
          </cell>
          <cell r="L867" t="str">
            <v>203</v>
          </cell>
          <cell r="N867">
            <v>2</v>
          </cell>
          <cell r="O867">
            <v>0</v>
          </cell>
          <cell r="P867">
            <v>1</v>
          </cell>
        </row>
        <row r="868">
          <cell r="A868" t="str">
            <v>GTO</v>
          </cell>
          <cell r="C868">
            <v>21</v>
          </cell>
          <cell r="H868" t="str">
            <v>01</v>
          </cell>
          <cell r="J868" t="str">
            <v>Registrado</v>
          </cell>
          <cell r="L868" t="str">
            <v>203</v>
          </cell>
          <cell r="N868">
            <v>2</v>
          </cell>
          <cell r="O868">
            <v>0</v>
          </cell>
          <cell r="P868">
            <v>1</v>
          </cell>
        </row>
        <row r="869">
          <cell r="A869" t="str">
            <v>GTO</v>
          </cell>
          <cell r="C869">
            <v>21</v>
          </cell>
          <cell r="H869" t="str">
            <v>01</v>
          </cell>
          <cell r="J869" t="str">
            <v>Registrado</v>
          </cell>
          <cell r="L869" t="str">
            <v>203</v>
          </cell>
          <cell r="N869">
            <v>2</v>
          </cell>
          <cell r="O869">
            <v>0</v>
          </cell>
          <cell r="P869">
            <v>1</v>
          </cell>
        </row>
        <row r="870">
          <cell r="A870" t="str">
            <v>GTO</v>
          </cell>
          <cell r="C870">
            <v>21</v>
          </cell>
          <cell r="H870" t="str">
            <v>01</v>
          </cell>
          <cell r="J870" t="str">
            <v>Registrado</v>
          </cell>
          <cell r="L870" t="str">
            <v>203</v>
          </cell>
          <cell r="N870">
            <v>2</v>
          </cell>
          <cell r="O870">
            <v>0</v>
          </cell>
          <cell r="P870">
            <v>1</v>
          </cell>
        </row>
        <row r="871">
          <cell r="A871" t="str">
            <v>GTO</v>
          </cell>
          <cell r="C871">
            <v>21</v>
          </cell>
          <cell r="H871" t="str">
            <v>01</v>
          </cell>
          <cell r="J871" t="str">
            <v>Registrado</v>
          </cell>
          <cell r="L871" t="str">
            <v>203</v>
          </cell>
          <cell r="N871">
            <v>2</v>
          </cell>
          <cell r="O871">
            <v>0</v>
          </cell>
          <cell r="P871">
            <v>1</v>
          </cell>
        </row>
        <row r="872">
          <cell r="A872" t="str">
            <v>GTO</v>
          </cell>
          <cell r="C872">
            <v>21</v>
          </cell>
          <cell r="H872" t="str">
            <v>01</v>
          </cell>
          <cell r="J872" t="str">
            <v>Registrado</v>
          </cell>
          <cell r="L872" t="str">
            <v>203</v>
          </cell>
          <cell r="N872">
            <v>3</v>
          </cell>
          <cell r="O872">
            <v>0</v>
          </cell>
          <cell r="P872">
            <v>1</v>
          </cell>
        </row>
        <row r="873">
          <cell r="A873" t="str">
            <v>GTO</v>
          </cell>
          <cell r="C873">
            <v>21</v>
          </cell>
          <cell r="H873" t="str">
            <v>01</v>
          </cell>
          <cell r="J873" t="str">
            <v>Registrado</v>
          </cell>
          <cell r="L873" t="str">
            <v>203</v>
          </cell>
          <cell r="N873">
            <v>3</v>
          </cell>
          <cell r="O873">
            <v>0</v>
          </cell>
          <cell r="P873">
            <v>1</v>
          </cell>
        </row>
        <row r="874">
          <cell r="A874" t="str">
            <v>GTO</v>
          </cell>
          <cell r="C874">
            <v>21</v>
          </cell>
          <cell r="H874" t="str">
            <v>01</v>
          </cell>
          <cell r="J874" t="str">
            <v>Registrado</v>
          </cell>
          <cell r="L874" t="str">
            <v>203</v>
          </cell>
          <cell r="N874">
            <v>3</v>
          </cell>
          <cell r="O874">
            <v>0</v>
          </cell>
          <cell r="P874">
            <v>1</v>
          </cell>
        </row>
        <row r="875">
          <cell r="A875" t="str">
            <v>GTO</v>
          </cell>
          <cell r="C875">
            <v>21</v>
          </cell>
          <cell r="H875" t="str">
            <v>01</v>
          </cell>
          <cell r="J875" t="str">
            <v>Registrado</v>
          </cell>
          <cell r="L875" t="str">
            <v>203</v>
          </cell>
          <cell r="N875">
            <v>3</v>
          </cell>
          <cell r="O875">
            <v>0</v>
          </cell>
          <cell r="P875">
            <v>1</v>
          </cell>
        </row>
        <row r="876">
          <cell r="A876" t="str">
            <v>GTO</v>
          </cell>
          <cell r="C876">
            <v>21</v>
          </cell>
          <cell r="H876" t="str">
            <v>01</v>
          </cell>
          <cell r="J876" t="str">
            <v>Registrado</v>
          </cell>
          <cell r="L876" t="str">
            <v>203</v>
          </cell>
          <cell r="N876">
            <v>3</v>
          </cell>
          <cell r="O876">
            <v>0</v>
          </cell>
          <cell r="P876">
            <v>1</v>
          </cell>
        </row>
        <row r="877">
          <cell r="A877" t="str">
            <v>GTO</v>
          </cell>
          <cell r="C877">
            <v>21</v>
          </cell>
          <cell r="H877" t="str">
            <v>01</v>
          </cell>
          <cell r="J877" t="str">
            <v>Registrado</v>
          </cell>
          <cell r="L877" t="str">
            <v>203</v>
          </cell>
          <cell r="N877">
            <v>3</v>
          </cell>
          <cell r="O877">
            <v>0</v>
          </cell>
          <cell r="P877">
            <v>1</v>
          </cell>
        </row>
        <row r="878">
          <cell r="A878" t="str">
            <v>GTO</v>
          </cell>
          <cell r="C878">
            <v>21</v>
          </cell>
          <cell r="H878" t="str">
            <v>01</v>
          </cell>
          <cell r="J878" t="str">
            <v>Registrado</v>
          </cell>
          <cell r="L878" t="str">
            <v>203</v>
          </cell>
          <cell r="N878">
            <v>3</v>
          </cell>
          <cell r="O878">
            <v>0</v>
          </cell>
          <cell r="P878">
            <v>1</v>
          </cell>
        </row>
        <row r="879">
          <cell r="A879" t="str">
            <v>GTO</v>
          </cell>
          <cell r="C879">
            <v>21</v>
          </cell>
          <cell r="H879" t="str">
            <v>01</v>
          </cell>
          <cell r="J879" t="str">
            <v>Registrado</v>
          </cell>
          <cell r="L879" t="str">
            <v>203</v>
          </cell>
          <cell r="N879">
            <v>3</v>
          </cell>
          <cell r="O879">
            <v>0</v>
          </cell>
          <cell r="P879">
            <v>1</v>
          </cell>
        </row>
        <row r="880">
          <cell r="A880" t="str">
            <v>GTO</v>
          </cell>
          <cell r="C880">
            <v>21</v>
          </cell>
          <cell r="H880" t="str">
            <v>01</v>
          </cell>
          <cell r="J880" t="str">
            <v>Registrado</v>
          </cell>
          <cell r="L880" t="str">
            <v>203</v>
          </cell>
          <cell r="N880">
            <v>3</v>
          </cell>
          <cell r="O880">
            <v>0</v>
          </cell>
          <cell r="P880">
            <v>1</v>
          </cell>
        </row>
        <row r="881">
          <cell r="A881" t="str">
            <v>GTO</v>
          </cell>
          <cell r="C881">
            <v>21</v>
          </cell>
          <cell r="H881" t="str">
            <v>01</v>
          </cell>
          <cell r="J881" t="str">
            <v>Registrado</v>
          </cell>
          <cell r="L881" t="str">
            <v>203</v>
          </cell>
          <cell r="N881">
            <v>3</v>
          </cell>
          <cell r="O881">
            <v>0</v>
          </cell>
          <cell r="P881">
            <v>1</v>
          </cell>
        </row>
        <row r="882">
          <cell r="A882" t="str">
            <v>GTO</v>
          </cell>
          <cell r="C882">
            <v>21</v>
          </cell>
          <cell r="H882" t="str">
            <v>01</v>
          </cell>
          <cell r="J882" t="str">
            <v>Registrado</v>
          </cell>
          <cell r="L882" t="str">
            <v>203</v>
          </cell>
          <cell r="N882">
            <v>3</v>
          </cell>
          <cell r="O882">
            <v>0</v>
          </cell>
          <cell r="P882">
            <v>1</v>
          </cell>
        </row>
        <row r="883">
          <cell r="A883" t="str">
            <v>GTO</v>
          </cell>
          <cell r="C883">
            <v>21</v>
          </cell>
          <cell r="H883" t="str">
            <v>01</v>
          </cell>
          <cell r="J883" t="str">
            <v>Registrado</v>
          </cell>
          <cell r="L883" t="str">
            <v>203</v>
          </cell>
          <cell r="N883">
            <v>3</v>
          </cell>
          <cell r="O883">
            <v>0</v>
          </cell>
          <cell r="P883">
            <v>1</v>
          </cell>
        </row>
        <row r="884">
          <cell r="A884" t="str">
            <v>GTO</v>
          </cell>
          <cell r="C884">
            <v>21</v>
          </cell>
          <cell r="H884" t="str">
            <v>01</v>
          </cell>
          <cell r="J884" t="str">
            <v>Registrado</v>
          </cell>
          <cell r="L884" t="str">
            <v>203</v>
          </cell>
          <cell r="N884">
            <v>3</v>
          </cell>
          <cell r="O884">
            <v>0</v>
          </cell>
          <cell r="P884">
            <v>1</v>
          </cell>
        </row>
        <row r="885">
          <cell r="A885" t="str">
            <v>GTO</v>
          </cell>
          <cell r="C885">
            <v>21</v>
          </cell>
          <cell r="H885" t="str">
            <v>01</v>
          </cell>
          <cell r="J885" t="str">
            <v>Registrado</v>
          </cell>
          <cell r="L885" t="str">
            <v>203</v>
          </cell>
          <cell r="N885">
            <v>3</v>
          </cell>
          <cell r="O885">
            <v>0</v>
          </cell>
          <cell r="P885">
            <v>1</v>
          </cell>
        </row>
        <row r="886">
          <cell r="A886" t="str">
            <v>GTO</v>
          </cell>
          <cell r="C886">
            <v>21</v>
          </cell>
          <cell r="H886" t="str">
            <v>01</v>
          </cell>
          <cell r="J886" t="str">
            <v>Registrado</v>
          </cell>
          <cell r="L886" t="str">
            <v>203</v>
          </cell>
          <cell r="N886">
            <v>3</v>
          </cell>
          <cell r="O886">
            <v>0</v>
          </cell>
          <cell r="P886">
            <v>1</v>
          </cell>
        </row>
        <row r="887">
          <cell r="A887" t="str">
            <v>GTO</v>
          </cell>
          <cell r="C887">
            <v>21</v>
          </cell>
          <cell r="H887" t="str">
            <v>01</v>
          </cell>
          <cell r="J887" t="str">
            <v>Registrado</v>
          </cell>
          <cell r="L887" t="str">
            <v>203</v>
          </cell>
          <cell r="N887">
            <v>3</v>
          </cell>
          <cell r="O887">
            <v>0</v>
          </cell>
          <cell r="P887">
            <v>1</v>
          </cell>
        </row>
        <row r="888">
          <cell r="A888" t="str">
            <v>GTO</v>
          </cell>
          <cell r="C888">
            <v>21</v>
          </cell>
          <cell r="H888" t="str">
            <v>01</v>
          </cell>
          <cell r="J888" t="str">
            <v>Registrado</v>
          </cell>
          <cell r="L888" t="str">
            <v>203</v>
          </cell>
          <cell r="N888">
            <v>3</v>
          </cell>
          <cell r="O888">
            <v>0</v>
          </cell>
          <cell r="P888">
            <v>1</v>
          </cell>
        </row>
        <row r="889">
          <cell r="A889" t="str">
            <v>GTO</v>
          </cell>
          <cell r="C889">
            <v>21</v>
          </cell>
          <cell r="H889" t="str">
            <v>01</v>
          </cell>
          <cell r="J889" t="str">
            <v>Registrado</v>
          </cell>
          <cell r="L889" t="str">
            <v>203</v>
          </cell>
          <cell r="N889">
            <v>3</v>
          </cell>
          <cell r="O889">
            <v>0</v>
          </cell>
          <cell r="P889">
            <v>1</v>
          </cell>
        </row>
        <row r="890">
          <cell r="A890" t="str">
            <v>GTO</v>
          </cell>
          <cell r="C890">
            <v>21</v>
          </cell>
          <cell r="H890" t="str">
            <v>01</v>
          </cell>
          <cell r="J890" t="str">
            <v>Registrado</v>
          </cell>
          <cell r="L890" t="str">
            <v>203</v>
          </cell>
          <cell r="N890">
            <v>3</v>
          </cell>
          <cell r="O890">
            <v>0</v>
          </cell>
          <cell r="P890">
            <v>1</v>
          </cell>
        </row>
        <row r="891">
          <cell r="A891" t="str">
            <v>GTO</v>
          </cell>
          <cell r="C891">
            <v>21</v>
          </cell>
          <cell r="H891" t="str">
            <v>01</v>
          </cell>
          <cell r="J891" t="str">
            <v>Registrado</v>
          </cell>
          <cell r="L891" t="str">
            <v>203</v>
          </cell>
          <cell r="N891">
            <v>3</v>
          </cell>
          <cell r="O891">
            <v>0</v>
          </cell>
          <cell r="P891">
            <v>1</v>
          </cell>
        </row>
        <row r="892">
          <cell r="A892" t="str">
            <v>GTO</v>
          </cell>
          <cell r="C892">
            <v>21</v>
          </cell>
          <cell r="H892" t="str">
            <v>01</v>
          </cell>
          <cell r="J892" t="str">
            <v>Registrado</v>
          </cell>
          <cell r="L892" t="str">
            <v>203</v>
          </cell>
          <cell r="N892">
            <v>3</v>
          </cell>
          <cell r="O892">
            <v>0</v>
          </cell>
          <cell r="P892">
            <v>1</v>
          </cell>
        </row>
        <row r="893">
          <cell r="A893" t="str">
            <v>GTO</v>
          </cell>
          <cell r="C893">
            <v>21</v>
          </cell>
          <cell r="H893" t="str">
            <v>01</v>
          </cell>
          <cell r="J893" t="str">
            <v>Registrado</v>
          </cell>
          <cell r="L893" t="str">
            <v>203</v>
          </cell>
          <cell r="N893">
            <v>3</v>
          </cell>
          <cell r="O893">
            <v>0</v>
          </cell>
          <cell r="P893">
            <v>1</v>
          </cell>
        </row>
        <row r="894">
          <cell r="A894" t="str">
            <v>GTO</v>
          </cell>
          <cell r="C894">
            <v>21</v>
          </cell>
          <cell r="H894" t="str">
            <v>01</v>
          </cell>
          <cell r="J894" t="str">
            <v>Registrado</v>
          </cell>
          <cell r="L894" t="str">
            <v>203</v>
          </cell>
          <cell r="N894">
            <v>3</v>
          </cell>
          <cell r="O894">
            <v>0</v>
          </cell>
          <cell r="P894">
            <v>1</v>
          </cell>
        </row>
        <row r="895">
          <cell r="A895" t="str">
            <v>GTO</v>
          </cell>
          <cell r="C895">
            <v>21</v>
          </cell>
          <cell r="H895" t="str">
            <v>01</v>
          </cell>
          <cell r="J895" t="str">
            <v>Registrado</v>
          </cell>
          <cell r="L895" t="str">
            <v>203</v>
          </cell>
          <cell r="N895">
            <v>3</v>
          </cell>
          <cell r="O895">
            <v>0</v>
          </cell>
          <cell r="P895">
            <v>1</v>
          </cell>
        </row>
        <row r="896">
          <cell r="A896" t="str">
            <v>GTO</v>
          </cell>
          <cell r="C896">
            <v>21</v>
          </cell>
          <cell r="H896" t="str">
            <v>01</v>
          </cell>
          <cell r="J896" t="str">
            <v>Registrado</v>
          </cell>
          <cell r="L896" t="str">
            <v>203</v>
          </cell>
          <cell r="N896">
            <v>3</v>
          </cell>
          <cell r="O896">
            <v>0</v>
          </cell>
          <cell r="P896">
            <v>1</v>
          </cell>
        </row>
        <row r="897">
          <cell r="A897" t="str">
            <v>GTO</v>
          </cell>
          <cell r="C897">
            <v>21</v>
          </cell>
          <cell r="H897" t="str">
            <v>01</v>
          </cell>
          <cell r="J897" t="str">
            <v>Registrado</v>
          </cell>
          <cell r="L897" t="str">
            <v>203</v>
          </cell>
          <cell r="N897">
            <v>3</v>
          </cell>
          <cell r="O897">
            <v>0</v>
          </cell>
          <cell r="P897">
            <v>1</v>
          </cell>
        </row>
        <row r="898">
          <cell r="A898" t="str">
            <v>GTO</v>
          </cell>
          <cell r="C898">
            <v>21</v>
          </cell>
          <cell r="H898" t="str">
            <v>01</v>
          </cell>
          <cell r="J898" t="str">
            <v>Registrado</v>
          </cell>
          <cell r="L898" t="str">
            <v>203</v>
          </cell>
          <cell r="N898">
            <v>3</v>
          </cell>
          <cell r="O898">
            <v>0</v>
          </cell>
          <cell r="P898">
            <v>1</v>
          </cell>
        </row>
        <row r="899">
          <cell r="A899" t="str">
            <v>GTO</v>
          </cell>
          <cell r="C899">
            <v>21</v>
          </cell>
          <cell r="H899" t="str">
            <v>01</v>
          </cell>
          <cell r="J899" t="str">
            <v>Registrado</v>
          </cell>
          <cell r="L899" t="str">
            <v>203</v>
          </cell>
          <cell r="N899">
            <v>4</v>
          </cell>
          <cell r="O899">
            <v>0</v>
          </cell>
          <cell r="P899">
            <v>1</v>
          </cell>
        </row>
        <row r="900">
          <cell r="A900" t="str">
            <v>GTO</v>
          </cell>
          <cell r="C900">
            <v>21</v>
          </cell>
          <cell r="H900" t="str">
            <v>01</v>
          </cell>
          <cell r="J900" t="str">
            <v>Registrado</v>
          </cell>
          <cell r="L900" t="str">
            <v>203</v>
          </cell>
          <cell r="N900">
            <v>5</v>
          </cell>
          <cell r="O900">
            <v>0</v>
          </cell>
          <cell r="P900">
            <v>2</v>
          </cell>
        </row>
        <row r="901">
          <cell r="A901" t="str">
            <v>GTO</v>
          </cell>
          <cell r="C901">
            <v>21</v>
          </cell>
          <cell r="H901" t="str">
            <v>01</v>
          </cell>
          <cell r="J901" t="str">
            <v>Registrado</v>
          </cell>
          <cell r="L901" t="str">
            <v>203</v>
          </cell>
          <cell r="N901">
            <v>7</v>
          </cell>
          <cell r="O901">
            <v>0</v>
          </cell>
          <cell r="P901">
            <v>2</v>
          </cell>
        </row>
        <row r="902">
          <cell r="A902" t="str">
            <v>GTO</v>
          </cell>
          <cell r="C902">
            <v>21</v>
          </cell>
          <cell r="H902" t="str">
            <v>01</v>
          </cell>
          <cell r="J902" t="str">
            <v>Registrado</v>
          </cell>
          <cell r="L902" t="str">
            <v>102</v>
          </cell>
          <cell r="N902">
            <v>7</v>
          </cell>
          <cell r="O902">
            <v>0</v>
          </cell>
          <cell r="P902">
            <v>2</v>
          </cell>
        </row>
        <row r="903">
          <cell r="A903" t="str">
            <v>GTO</v>
          </cell>
          <cell r="C903">
            <v>21</v>
          </cell>
          <cell r="H903" t="str">
            <v>01</v>
          </cell>
          <cell r="J903" t="str">
            <v>Registrado</v>
          </cell>
          <cell r="L903" t="str">
            <v>203</v>
          </cell>
          <cell r="N903">
            <v>5</v>
          </cell>
          <cell r="O903">
            <v>0</v>
          </cell>
          <cell r="P903">
            <v>2</v>
          </cell>
        </row>
        <row r="904">
          <cell r="A904" t="str">
            <v>GTO</v>
          </cell>
          <cell r="C904">
            <v>9</v>
          </cell>
          <cell r="H904" t="str">
            <v>00</v>
          </cell>
          <cell r="J904" t="str">
            <v>Registrado</v>
          </cell>
          <cell r="L904" t="str">
            <v>102</v>
          </cell>
          <cell r="N904">
            <v>2</v>
          </cell>
          <cell r="O904">
            <v>0</v>
          </cell>
          <cell r="P904">
            <v>1</v>
          </cell>
        </row>
        <row r="905">
          <cell r="A905" t="str">
            <v>GTO</v>
          </cell>
          <cell r="C905">
            <v>4</v>
          </cell>
          <cell r="H905" t="str">
            <v>00</v>
          </cell>
          <cell r="J905" t="str">
            <v>Registrado</v>
          </cell>
          <cell r="L905" t="str">
            <v>203</v>
          </cell>
          <cell r="N905">
            <v>1</v>
          </cell>
          <cell r="O905">
            <v>0</v>
          </cell>
          <cell r="P905">
            <v>1</v>
          </cell>
        </row>
        <row r="906">
          <cell r="A906" t="str">
            <v>GTO</v>
          </cell>
          <cell r="C906">
            <v>4</v>
          </cell>
          <cell r="H906" t="str">
            <v>00</v>
          </cell>
          <cell r="J906" t="str">
            <v>Registrado</v>
          </cell>
          <cell r="L906" t="str">
            <v>203</v>
          </cell>
          <cell r="N906">
            <v>1</v>
          </cell>
          <cell r="O906">
            <v>0</v>
          </cell>
          <cell r="P906">
            <v>1</v>
          </cell>
        </row>
        <row r="907">
          <cell r="A907" t="str">
            <v>GTO</v>
          </cell>
          <cell r="C907">
            <v>4</v>
          </cell>
          <cell r="H907" t="str">
            <v>00</v>
          </cell>
          <cell r="J907" t="str">
            <v>Registrado</v>
          </cell>
          <cell r="L907" t="str">
            <v>203</v>
          </cell>
          <cell r="N907">
            <v>1</v>
          </cell>
          <cell r="O907">
            <v>0</v>
          </cell>
          <cell r="P907">
            <v>1</v>
          </cell>
        </row>
        <row r="908">
          <cell r="A908" t="str">
            <v>GTO</v>
          </cell>
          <cell r="C908">
            <v>4</v>
          </cell>
          <cell r="H908" t="str">
            <v>00</v>
          </cell>
          <cell r="J908" t="str">
            <v>Registrado</v>
          </cell>
          <cell r="L908" t="str">
            <v>203</v>
          </cell>
          <cell r="N908">
            <v>1</v>
          </cell>
          <cell r="O908">
            <v>0</v>
          </cell>
          <cell r="P908">
            <v>1</v>
          </cell>
        </row>
        <row r="909">
          <cell r="A909" t="str">
            <v>GTO</v>
          </cell>
          <cell r="C909">
            <v>4</v>
          </cell>
          <cell r="H909" t="str">
            <v>00</v>
          </cell>
          <cell r="J909" t="str">
            <v>Registrado</v>
          </cell>
          <cell r="L909" t="str">
            <v>203</v>
          </cell>
          <cell r="N909">
            <v>1</v>
          </cell>
          <cell r="O909">
            <v>0</v>
          </cell>
          <cell r="P909">
            <v>1</v>
          </cell>
        </row>
        <row r="910">
          <cell r="A910" t="str">
            <v>GTO</v>
          </cell>
          <cell r="C910">
            <v>4</v>
          </cell>
          <cell r="H910" t="str">
            <v>00</v>
          </cell>
          <cell r="J910" t="str">
            <v>Registrado</v>
          </cell>
          <cell r="L910" t="str">
            <v>203</v>
          </cell>
          <cell r="N910">
            <v>1</v>
          </cell>
          <cell r="O910">
            <v>0</v>
          </cell>
          <cell r="P910">
            <v>1</v>
          </cell>
        </row>
        <row r="911">
          <cell r="A911" t="str">
            <v>GTO</v>
          </cell>
          <cell r="C911">
            <v>4</v>
          </cell>
          <cell r="H911" t="str">
            <v>00</v>
          </cell>
          <cell r="J911" t="str">
            <v>Registrado</v>
          </cell>
          <cell r="L911" t="str">
            <v>203</v>
          </cell>
          <cell r="N911">
            <v>1</v>
          </cell>
          <cell r="O911">
            <v>0</v>
          </cell>
          <cell r="P911">
            <v>1</v>
          </cell>
        </row>
        <row r="912">
          <cell r="A912" t="str">
            <v>GTO</v>
          </cell>
          <cell r="C912">
            <v>4</v>
          </cell>
          <cell r="H912" t="str">
            <v>00</v>
          </cell>
          <cell r="J912" t="str">
            <v>Registrado</v>
          </cell>
          <cell r="L912" t="str">
            <v>203</v>
          </cell>
          <cell r="N912">
            <v>1</v>
          </cell>
          <cell r="O912">
            <v>0</v>
          </cell>
          <cell r="P912">
            <v>1</v>
          </cell>
        </row>
        <row r="913">
          <cell r="A913" t="str">
            <v>GTO</v>
          </cell>
          <cell r="C913">
            <v>4</v>
          </cell>
          <cell r="H913" t="str">
            <v>00</v>
          </cell>
          <cell r="J913" t="str">
            <v>Registrado</v>
          </cell>
          <cell r="L913" t="str">
            <v>203</v>
          </cell>
          <cell r="N913">
            <v>1</v>
          </cell>
          <cell r="O913">
            <v>0</v>
          </cell>
          <cell r="P913">
            <v>1</v>
          </cell>
        </row>
        <row r="914">
          <cell r="A914" t="str">
            <v>GTO</v>
          </cell>
          <cell r="C914">
            <v>4</v>
          </cell>
          <cell r="H914" t="str">
            <v>00</v>
          </cell>
          <cell r="J914" t="str">
            <v>Registrado</v>
          </cell>
          <cell r="L914" t="str">
            <v>203</v>
          </cell>
          <cell r="N914">
            <v>1</v>
          </cell>
          <cell r="O914">
            <v>0</v>
          </cell>
          <cell r="P914">
            <v>1</v>
          </cell>
        </row>
        <row r="915">
          <cell r="A915" t="str">
            <v>GTO</v>
          </cell>
          <cell r="C915">
            <v>4</v>
          </cell>
          <cell r="H915" t="str">
            <v>00</v>
          </cell>
          <cell r="J915" t="str">
            <v>Registrado</v>
          </cell>
          <cell r="L915" t="str">
            <v>203</v>
          </cell>
          <cell r="N915">
            <v>1</v>
          </cell>
          <cell r="O915">
            <v>0</v>
          </cell>
          <cell r="P915">
            <v>1</v>
          </cell>
        </row>
        <row r="916">
          <cell r="A916" t="str">
            <v>GTO</v>
          </cell>
          <cell r="C916">
            <v>4</v>
          </cell>
          <cell r="H916" t="str">
            <v>00</v>
          </cell>
          <cell r="J916" t="str">
            <v>Registrado</v>
          </cell>
          <cell r="L916" t="str">
            <v>203</v>
          </cell>
          <cell r="N916">
            <v>1</v>
          </cell>
          <cell r="O916">
            <v>0</v>
          </cell>
          <cell r="P916">
            <v>1</v>
          </cell>
        </row>
        <row r="917">
          <cell r="A917" t="str">
            <v>GTO</v>
          </cell>
          <cell r="C917">
            <v>4</v>
          </cell>
          <cell r="H917" t="str">
            <v>00</v>
          </cell>
          <cell r="J917" t="str">
            <v>Registrado</v>
          </cell>
          <cell r="L917" t="str">
            <v>203</v>
          </cell>
          <cell r="N917">
            <v>1</v>
          </cell>
          <cell r="O917">
            <v>0</v>
          </cell>
          <cell r="P917">
            <v>1</v>
          </cell>
        </row>
        <row r="918">
          <cell r="A918" t="str">
            <v>GTO</v>
          </cell>
          <cell r="C918">
            <v>4</v>
          </cell>
          <cell r="H918" t="str">
            <v>00</v>
          </cell>
          <cell r="J918" t="str">
            <v>Registrado</v>
          </cell>
          <cell r="L918" t="str">
            <v>203</v>
          </cell>
          <cell r="N918">
            <v>3</v>
          </cell>
          <cell r="O918">
            <v>0</v>
          </cell>
          <cell r="P918">
            <v>1</v>
          </cell>
        </row>
        <row r="919">
          <cell r="A919" t="str">
            <v>GTO</v>
          </cell>
          <cell r="C919">
            <v>4</v>
          </cell>
          <cell r="H919" t="str">
            <v>00</v>
          </cell>
          <cell r="J919" t="str">
            <v>Registrado</v>
          </cell>
          <cell r="L919" t="str">
            <v>203</v>
          </cell>
          <cell r="N919">
            <v>3</v>
          </cell>
          <cell r="O919">
            <v>0</v>
          </cell>
          <cell r="P919">
            <v>1</v>
          </cell>
        </row>
        <row r="920">
          <cell r="A920" t="str">
            <v>GTO</v>
          </cell>
          <cell r="C920">
            <v>4</v>
          </cell>
          <cell r="H920" t="str">
            <v>00</v>
          </cell>
          <cell r="J920" t="str">
            <v>Registrado</v>
          </cell>
          <cell r="L920" t="str">
            <v>203</v>
          </cell>
          <cell r="N920">
            <v>2</v>
          </cell>
          <cell r="O920">
            <v>0</v>
          </cell>
          <cell r="P920">
            <v>1</v>
          </cell>
        </row>
        <row r="921">
          <cell r="A921" t="str">
            <v>GTO</v>
          </cell>
          <cell r="C921">
            <v>4</v>
          </cell>
          <cell r="H921" t="str">
            <v>00</v>
          </cell>
          <cell r="J921" t="str">
            <v>Registrado</v>
          </cell>
          <cell r="L921" t="str">
            <v>203</v>
          </cell>
          <cell r="N921">
            <v>2</v>
          </cell>
          <cell r="O921">
            <v>0</v>
          </cell>
          <cell r="P921">
            <v>1</v>
          </cell>
        </row>
        <row r="922">
          <cell r="A922" t="str">
            <v>GTO</v>
          </cell>
          <cell r="C922">
            <v>4</v>
          </cell>
          <cell r="H922" t="str">
            <v>00</v>
          </cell>
          <cell r="J922" t="str">
            <v>Registrado</v>
          </cell>
          <cell r="L922" t="str">
            <v>203</v>
          </cell>
          <cell r="N922">
            <v>2</v>
          </cell>
          <cell r="O922">
            <v>0</v>
          </cell>
          <cell r="P922">
            <v>1</v>
          </cell>
        </row>
        <row r="923">
          <cell r="A923" t="str">
            <v>GTO</v>
          </cell>
          <cell r="C923">
            <v>4</v>
          </cell>
          <cell r="H923" t="str">
            <v>00</v>
          </cell>
          <cell r="J923" t="str">
            <v>Registrado</v>
          </cell>
          <cell r="L923" t="str">
            <v>203</v>
          </cell>
          <cell r="N923">
            <v>2</v>
          </cell>
          <cell r="O923">
            <v>0</v>
          </cell>
          <cell r="P923">
            <v>1</v>
          </cell>
        </row>
        <row r="924">
          <cell r="A924" t="str">
            <v>GTO</v>
          </cell>
          <cell r="C924">
            <v>4</v>
          </cell>
          <cell r="H924" t="str">
            <v>00</v>
          </cell>
          <cell r="J924" t="str">
            <v>Registrado</v>
          </cell>
          <cell r="L924" t="str">
            <v>203</v>
          </cell>
          <cell r="N924">
            <v>2</v>
          </cell>
          <cell r="O924">
            <v>0</v>
          </cell>
          <cell r="P924">
            <v>1</v>
          </cell>
        </row>
        <row r="925">
          <cell r="A925" t="str">
            <v>GTO</v>
          </cell>
          <cell r="C925">
            <v>4</v>
          </cell>
          <cell r="H925" t="str">
            <v>00</v>
          </cell>
          <cell r="J925" t="str">
            <v>Registrado</v>
          </cell>
          <cell r="L925" t="str">
            <v>203</v>
          </cell>
          <cell r="N925">
            <v>2</v>
          </cell>
          <cell r="O925">
            <v>0</v>
          </cell>
          <cell r="P925">
            <v>1</v>
          </cell>
        </row>
        <row r="926">
          <cell r="A926" t="str">
            <v>GTO</v>
          </cell>
          <cell r="C926">
            <v>4</v>
          </cell>
          <cell r="H926" t="str">
            <v>00</v>
          </cell>
          <cell r="J926" t="str">
            <v>Registrado</v>
          </cell>
          <cell r="L926" t="str">
            <v>203</v>
          </cell>
          <cell r="N926">
            <v>2</v>
          </cell>
          <cell r="O926">
            <v>0</v>
          </cell>
          <cell r="P926">
            <v>1</v>
          </cell>
        </row>
        <row r="927">
          <cell r="A927" t="str">
            <v>GTO</v>
          </cell>
          <cell r="C927">
            <v>4</v>
          </cell>
          <cell r="H927" t="str">
            <v>00</v>
          </cell>
          <cell r="J927" t="str">
            <v>Registrado</v>
          </cell>
          <cell r="L927" t="str">
            <v>203</v>
          </cell>
          <cell r="N927">
            <v>2</v>
          </cell>
          <cell r="O927">
            <v>0</v>
          </cell>
          <cell r="P927">
            <v>1</v>
          </cell>
        </row>
        <row r="928">
          <cell r="A928" t="str">
            <v>GTO</v>
          </cell>
          <cell r="C928">
            <v>4</v>
          </cell>
          <cell r="H928" t="str">
            <v>00</v>
          </cell>
          <cell r="J928" t="str">
            <v>Registrado</v>
          </cell>
          <cell r="L928" t="str">
            <v>203</v>
          </cell>
          <cell r="N928">
            <v>2</v>
          </cell>
          <cell r="O928">
            <v>0</v>
          </cell>
          <cell r="P928">
            <v>1</v>
          </cell>
        </row>
        <row r="929">
          <cell r="A929" t="str">
            <v>GTO</v>
          </cell>
          <cell r="C929">
            <v>4</v>
          </cell>
          <cell r="H929" t="str">
            <v>00</v>
          </cell>
          <cell r="J929" t="str">
            <v>Registrado</v>
          </cell>
          <cell r="L929" t="str">
            <v>203</v>
          </cell>
          <cell r="N929">
            <v>2</v>
          </cell>
          <cell r="O929">
            <v>0</v>
          </cell>
          <cell r="P929">
            <v>1</v>
          </cell>
        </row>
        <row r="930">
          <cell r="A930" t="str">
            <v>GTO</v>
          </cell>
          <cell r="C930">
            <v>4</v>
          </cell>
          <cell r="H930" t="str">
            <v>00</v>
          </cell>
          <cell r="J930" t="str">
            <v>Registrado</v>
          </cell>
          <cell r="L930" t="str">
            <v>203</v>
          </cell>
          <cell r="N930">
            <v>2</v>
          </cell>
          <cell r="O930">
            <v>0</v>
          </cell>
          <cell r="P930">
            <v>1</v>
          </cell>
        </row>
        <row r="931">
          <cell r="A931" t="str">
            <v>GTO</v>
          </cell>
          <cell r="C931">
            <v>4</v>
          </cell>
          <cell r="H931" t="str">
            <v>00</v>
          </cell>
          <cell r="J931" t="str">
            <v>Registrado</v>
          </cell>
          <cell r="L931" t="str">
            <v>203</v>
          </cell>
          <cell r="N931">
            <v>2</v>
          </cell>
          <cell r="O931">
            <v>0</v>
          </cell>
          <cell r="P931">
            <v>1</v>
          </cell>
        </row>
        <row r="932">
          <cell r="A932" t="str">
            <v>GTO</v>
          </cell>
          <cell r="C932">
            <v>4</v>
          </cell>
          <cell r="H932" t="str">
            <v>00</v>
          </cell>
          <cell r="J932" t="str">
            <v>Registrado</v>
          </cell>
          <cell r="L932" t="str">
            <v>203</v>
          </cell>
          <cell r="N932">
            <v>2</v>
          </cell>
          <cell r="O932">
            <v>0</v>
          </cell>
          <cell r="P932">
            <v>1</v>
          </cell>
        </row>
        <row r="933">
          <cell r="A933" t="str">
            <v>GTO</v>
          </cell>
          <cell r="C933">
            <v>4</v>
          </cell>
          <cell r="H933" t="str">
            <v>00</v>
          </cell>
          <cell r="J933" t="str">
            <v>Registrado</v>
          </cell>
          <cell r="L933" t="str">
            <v>203</v>
          </cell>
          <cell r="N933">
            <v>2</v>
          </cell>
          <cell r="O933">
            <v>0</v>
          </cell>
          <cell r="P933">
            <v>1</v>
          </cell>
        </row>
        <row r="934">
          <cell r="A934" t="str">
            <v>GTO</v>
          </cell>
          <cell r="C934">
            <v>4</v>
          </cell>
          <cell r="H934" t="str">
            <v>00</v>
          </cell>
          <cell r="J934" t="str">
            <v>Registrado</v>
          </cell>
          <cell r="L934" t="str">
            <v>203</v>
          </cell>
          <cell r="N934">
            <v>2</v>
          </cell>
          <cell r="O934">
            <v>0</v>
          </cell>
          <cell r="P934">
            <v>1</v>
          </cell>
        </row>
        <row r="935">
          <cell r="A935" t="str">
            <v>GTO</v>
          </cell>
          <cell r="C935">
            <v>4</v>
          </cell>
          <cell r="H935" t="str">
            <v>00</v>
          </cell>
          <cell r="J935" t="str">
            <v>Registrado</v>
          </cell>
          <cell r="L935" t="str">
            <v>203</v>
          </cell>
          <cell r="N935">
            <v>2</v>
          </cell>
          <cell r="O935">
            <v>0</v>
          </cell>
          <cell r="P935">
            <v>1</v>
          </cell>
        </row>
        <row r="936">
          <cell r="A936" t="str">
            <v>GTO</v>
          </cell>
          <cell r="C936">
            <v>4</v>
          </cell>
          <cell r="H936" t="str">
            <v>00</v>
          </cell>
          <cell r="J936" t="str">
            <v>Registrado</v>
          </cell>
          <cell r="L936" t="str">
            <v>203</v>
          </cell>
          <cell r="N936">
            <v>2</v>
          </cell>
          <cell r="O936">
            <v>0</v>
          </cell>
          <cell r="P936">
            <v>1</v>
          </cell>
        </row>
        <row r="937">
          <cell r="A937" t="str">
            <v>GTO</v>
          </cell>
          <cell r="C937">
            <v>4</v>
          </cell>
          <cell r="H937" t="str">
            <v>00</v>
          </cell>
          <cell r="J937" t="str">
            <v>Registrado</v>
          </cell>
          <cell r="L937" t="str">
            <v>203</v>
          </cell>
          <cell r="N937">
            <v>2</v>
          </cell>
          <cell r="O937">
            <v>0</v>
          </cell>
          <cell r="P937">
            <v>1</v>
          </cell>
        </row>
        <row r="938">
          <cell r="A938" t="str">
            <v>GTO</v>
          </cell>
          <cell r="C938">
            <v>4</v>
          </cell>
          <cell r="H938" t="str">
            <v>00</v>
          </cell>
          <cell r="J938" t="str">
            <v>Registrado</v>
          </cell>
          <cell r="L938" t="str">
            <v>203</v>
          </cell>
          <cell r="N938">
            <v>2</v>
          </cell>
          <cell r="O938">
            <v>0</v>
          </cell>
          <cell r="P938">
            <v>1</v>
          </cell>
        </row>
        <row r="939">
          <cell r="A939" t="str">
            <v>GTO</v>
          </cell>
          <cell r="C939">
            <v>4</v>
          </cell>
          <cell r="H939" t="str">
            <v>00</v>
          </cell>
          <cell r="J939" t="str">
            <v>Registrado</v>
          </cell>
          <cell r="L939" t="str">
            <v>203</v>
          </cell>
          <cell r="N939">
            <v>2</v>
          </cell>
          <cell r="O939">
            <v>0</v>
          </cell>
          <cell r="P939">
            <v>1</v>
          </cell>
        </row>
        <row r="940">
          <cell r="A940" t="str">
            <v>GTO</v>
          </cell>
          <cell r="C940">
            <v>4</v>
          </cell>
          <cell r="H940" t="str">
            <v>00</v>
          </cell>
          <cell r="J940" t="str">
            <v>Registrado</v>
          </cell>
          <cell r="L940" t="str">
            <v>203</v>
          </cell>
          <cell r="N940">
            <v>2</v>
          </cell>
          <cell r="O940">
            <v>0</v>
          </cell>
          <cell r="P940">
            <v>1</v>
          </cell>
        </row>
        <row r="941">
          <cell r="A941" t="str">
            <v>GTO</v>
          </cell>
          <cell r="C941">
            <v>4</v>
          </cell>
          <cell r="H941" t="str">
            <v>00</v>
          </cell>
          <cell r="J941" t="str">
            <v>Registrado</v>
          </cell>
          <cell r="L941" t="str">
            <v>203</v>
          </cell>
          <cell r="N941">
            <v>2</v>
          </cell>
          <cell r="O941">
            <v>0</v>
          </cell>
          <cell r="P941">
            <v>1</v>
          </cell>
        </row>
        <row r="942">
          <cell r="A942" t="str">
            <v>GTO</v>
          </cell>
          <cell r="C942">
            <v>4</v>
          </cell>
          <cell r="H942" t="str">
            <v>00</v>
          </cell>
          <cell r="J942" t="str">
            <v>Registrado</v>
          </cell>
          <cell r="L942" t="str">
            <v>203</v>
          </cell>
          <cell r="N942">
            <v>2</v>
          </cell>
          <cell r="O942">
            <v>0</v>
          </cell>
          <cell r="P942">
            <v>1</v>
          </cell>
        </row>
        <row r="943">
          <cell r="A943" t="str">
            <v>GTO</v>
          </cell>
          <cell r="C943">
            <v>4</v>
          </cell>
          <cell r="H943" t="str">
            <v>00</v>
          </cell>
          <cell r="J943" t="str">
            <v>Registrado</v>
          </cell>
          <cell r="L943" t="str">
            <v>203</v>
          </cell>
          <cell r="N943">
            <v>2</v>
          </cell>
          <cell r="O943">
            <v>0</v>
          </cell>
          <cell r="P943">
            <v>1</v>
          </cell>
        </row>
        <row r="944">
          <cell r="A944" t="str">
            <v>GTO</v>
          </cell>
          <cell r="C944">
            <v>4</v>
          </cell>
          <cell r="H944" t="str">
            <v>00</v>
          </cell>
          <cell r="J944" t="str">
            <v>Registrado</v>
          </cell>
          <cell r="L944" t="str">
            <v>203</v>
          </cell>
          <cell r="N944">
            <v>2</v>
          </cell>
          <cell r="O944">
            <v>0</v>
          </cell>
          <cell r="P944">
            <v>1</v>
          </cell>
        </row>
        <row r="945">
          <cell r="A945" t="str">
            <v>GTO</v>
          </cell>
          <cell r="C945">
            <v>4</v>
          </cell>
          <cell r="H945" t="str">
            <v>00</v>
          </cell>
          <cell r="J945" t="str">
            <v>Registrado</v>
          </cell>
          <cell r="L945" t="str">
            <v>203</v>
          </cell>
          <cell r="N945">
            <v>3</v>
          </cell>
          <cell r="O945">
            <v>0</v>
          </cell>
          <cell r="P945">
            <v>1</v>
          </cell>
        </row>
        <row r="946">
          <cell r="A946" t="str">
            <v>GTO</v>
          </cell>
          <cell r="C946">
            <v>4</v>
          </cell>
          <cell r="H946" t="str">
            <v>00</v>
          </cell>
          <cell r="J946" t="str">
            <v>Registrado</v>
          </cell>
          <cell r="L946" t="str">
            <v>203</v>
          </cell>
          <cell r="N946">
            <v>3</v>
          </cell>
          <cell r="O946">
            <v>0</v>
          </cell>
          <cell r="P946">
            <v>1</v>
          </cell>
        </row>
        <row r="947">
          <cell r="A947" t="str">
            <v>GTO</v>
          </cell>
          <cell r="C947">
            <v>4</v>
          </cell>
          <cell r="H947" t="str">
            <v>00</v>
          </cell>
          <cell r="J947" t="str">
            <v>Registrado</v>
          </cell>
          <cell r="L947" t="str">
            <v>203</v>
          </cell>
          <cell r="N947">
            <v>3</v>
          </cell>
          <cell r="O947">
            <v>0</v>
          </cell>
          <cell r="P947">
            <v>1</v>
          </cell>
        </row>
        <row r="948">
          <cell r="A948" t="str">
            <v>GTO</v>
          </cell>
          <cell r="C948">
            <v>4</v>
          </cell>
          <cell r="H948" t="str">
            <v>00</v>
          </cell>
          <cell r="J948" t="str">
            <v>Registrado</v>
          </cell>
          <cell r="L948" t="str">
            <v>203</v>
          </cell>
          <cell r="N948">
            <v>3</v>
          </cell>
          <cell r="O948">
            <v>0</v>
          </cell>
          <cell r="P948">
            <v>1</v>
          </cell>
        </row>
        <row r="949">
          <cell r="A949" t="str">
            <v>GTO</v>
          </cell>
          <cell r="C949">
            <v>4</v>
          </cell>
          <cell r="H949" t="str">
            <v>00</v>
          </cell>
          <cell r="J949" t="str">
            <v>Registrado</v>
          </cell>
          <cell r="L949" t="str">
            <v>203</v>
          </cell>
          <cell r="N949">
            <v>3</v>
          </cell>
          <cell r="O949">
            <v>0</v>
          </cell>
          <cell r="P949">
            <v>1</v>
          </cell>
        </row>
        <row r="950">
          <cell r="A950" t="str">
            <v>GTO</v>
          </cell>
          <cell r="C950">
            <v>4</v>
          </cell>
          <cell r="H950" t="str">
            <v>00</v>
          </cell>
          <cell r="J950" t="str">
            <v>Registrado</v>
          </cell>
          <cell r="L950" t="str">
            <v>203</v>
          </cell>
          <cell r="N950">
            <v>3</v>
          </cell>
          <cell r="O950">
            <v>0</v>
          </cell>
          <cell r="P950">
            <v>1</v>
          </cell>
        </row>
        <row r="951">
          <cell r="A951" t="str">
            <v>GTO</v>
          </cell>
          <cell r="C951">
            <v>4</v>
          </cell>
          <cell r="H951" t="str">
            <v>00</v>
          </cell>
          <cell r="J951" t="str">
            <v>Registrado</v>
          </cell>
          <cell r="L951" t="str">
            <v>203</v>
          </cell>
          <cell r="N951">
            <v>3</v>
          </cell>
          <cell r="O951">
            <v>0</v>
          </cell>
          <cell r="P951">
            <v>1</v>
          </cell>
        </row>
        <row r="952">
          <cell r="A952" t="str">
            <v>GTO</v>
          </cell>
          <cell r="C952">
            <v>4</v>
          </cell>
          <cell r="H952" t="str">
            <v>00</v>
          </cell>
          <cell r="J952" t="str">
            <v>Registrado</v>
          </cell>
          <cell r="L952" t="str">
            <v>203</v>
          </cell>
          <cell r="N952">
            <v>3</v>
          </cell>
          <cell r="O952">
            <v>0</v>
          </cell>
          <cell r="P952">
            <v>1</v>
          </cell>
        </row>
        <row r="953">
          <cell r="A953" t="str">
            <v>GTO</v>
          </cell>
          <cell r="C953">
            <v>4</v>
          </cell>
          <cell r="H953" t="str">
            <v>00</v>
          </cell>
          <cell r="J953" t="str">
            <v>Registrado</v>
          </cell>
          <cell r="L953" t="str">
            <v>203</v>
          </cell>
          <cell r="N953">
            <v>3</v>
          </cell>
          <cell r="O953">
            <v>0</v>
          </cell>
          <cell r="P953">
            <v>1</v>
          </cell>
        </row>
        <row r="954">
          <cell r="A954" t="str">
            <v>GTO</v>
          </cell>
          <cell r="C954">
            <v>4</v>
          </cell>
          <cell r="H954" t="str">
            <v>00</v>
          </cell>
          <cell r="J954" t="str">
            <v>Registrado</v>
          </cell>
          <cell r="L954" t="str">
            <v>203</v>
          </cell>
          <cell r="N954">
            <v>3</v>
          </cell>
          <cell r="O954">
            <v>0</v>
          </cell>
          <cell r="P954">
            <v>1</v>
          </cell>
        </row>
        <row r="955">
          <cell r="A955" t="str">
            <v>GTO</v>
          </cell>
          <cell r="C955">
            <v>4</v>
          </cell>
          <cell r="H955" t="str">
            <v>00</v>
          </cell>
          <cell r="J955" t="str">
            <v>Registrado</v>
          </cell>
          <cell r="L955" t="str">
            <v>203</v>
          </cell>
          <cell r="N955">
            <v>3</v>
          </cell>
          <cell r="O955">
            <v>0</v>
          </cell>
          <cell r="P955">
            <v>1</v>
          </cell>
        </row>
        <row r="956">
          <cell r="A956" t="str">
            <v>GTO</v>
          </cell>
          <cell r="C956">
            <v>4</v>
          </cell>
          <cell r="H956" t="str">
            <v>00</v>
          </cell>
          <cell r="J956" t="str">
            <v>Registrado</v>
          </cell>
          <cell r="L956" t="str">
            <v>203</v>
          </cell>
          <cell r="N956">
            <v>3</v>
          </cell>
          <cell r="O956">
            <v>0</v>
          </cell>
          <cell r="P956">
            <v>1</v>
          </cell>
        </row>
        <row r="957">
          <cell r="A957" t="str">
            <v>GTO</v>
          </cell>
          <cell r="C957">
            <v>4</v>
          </cell>
          <cell r="H957" t="str">
            <v>00</v>
          </cell>
          <cell r="J957" t="str">
            <v>Registrado</v>
          </cell>
          <cell r="L957" t="str">
            <v>203</v>
          </cell>
          <cell r="N957">
            <v>3</v>
          </cell>
          <cell r="O957">
            <v>0</v>
          </cell>
          <cell r="P957">
            <v>1</v>
          </cell>
        </row>
        <row r="958">
          <cell r="A958" t="str">
            <v>GTO</v>
          </cell>
          <cell r="C958">
            <v>4</v>
          </cell>
          <cell r="H958" t="str">
            <v>00</v>
          </cell>
          <cell r="J958" t="str">
            <v>Registrado</v>
          </cell>
          <cell r="L958" t="str">
            <v>203</v>
          </cell>
          <cell r="N958">
            <v>3</v>
          </cell>
          <cell r="O958">
            <v>0</v>
          </cell>
          <cell r="P958">
            <v>1</v>
          </cell>
        </row>
        <row r="959">
          <cell r="A959" t="str">
            <v>GTO</v>
          </cell>
          <cell r="C959">
            <v>4</v>
          </cell>
          <cell r="H959" t="str">
            <v>00</v>
          </cell>
          <cell r="J959" t="str">
            <v>Registrado</v>
          </cell>
          <cell r="L959" t="str">
            <v>203</v>
          </cell>
          <cell r="N959">
            <v>3</v>
          </cell>
          <cell r="O959">
            <v>0</v>
          </cell>
          <cell r="P959">
            <v>1</v>
          </cell>
        </row>
        <row r="960">
          <cell r="A960" t="str">
            <v>GTO</v>
          </cell>
          <cell r="C960">
            <v>4</v>
          </cell>
          <cell r="H960" t="str">
            <v>00</v>
          </cell>
          <cell r="J960" t="str">
            <v>Registrado</v>
          </cell>
          <cell r="L960" t="str">
            <v>203</v>
          </cell>
          <cell r="N960">
            <v>3</v>
          </cell>
          <cell r="O960">
            <v>0</v>
          </cell>
          <cell r="P960">
            <v>1</v>
          </cell>
        </row>
        <row r="961">
          <cell r="A961" t="str">
            <v>GTO</v>
          </cell>
          <cell r="C961">
            <v>4</v>
          </cell>
          <cell r="H961" t="str">
            <v>00</v>
          </cell>
          <cell r="J961" t="str">
            <v>Registrado</v>
          </cell>
          <cell r="L961" t="str">
            <v>203</v>
          </cell>
          <cell r="N961">
            <v>3</v>
          </cell>
          <cell r="O961">
            <v>0</v>
          </cell>
          <cell r="P961">
            <v>1</v>
          </cell>
        </row>
        <row r="962">
          <cell r="A962" t="str">
            <v>GTO</v>
          </cell>
          <cell r="C962">
            <v>4</v>
          </cell>
          <cell r="H962" t="str">
            <v>00</v>
          </cell>
          <cell r="J962" t="str">
            <v>Registrado</v>
          </cell>
          <cell r="L962" t="str">
            <v>203</v>
          </cell>
          <cell r="N962">
            <v>3</v>
          </cell>
          <cell r="O962">
            <v>0</v>
          </cell>
          <cell r="P962">
            <v>1</v>
          </cell>
        </row>
        <row r="963">
          <cell r="A963" t="str">
            <v>GTO</v>
          </cell>
          <cell r="C963">
            <v>4</v>
          </cell>
          <cell r="H963" t="str">
            <v>00</v>
          </cell>
          <cell r="J963" t="str">
            <v>Registrado</v>
          </cell>
          <cell r="L963" t="str">
            <v>203</v>
          </cell>
          <cell r="N963">
            <v>3</v>
          </cell>
          <cell r="O963">
            <v>0</v>
          </cell>
          <cell r="P963">
            <v>1</v>
          </cell>
        </row>
        <row r="964">
          <cell r="A964" t="str">
            <v>GTO</v>
          </cell>
          <cell r="C964">
            <v>4</v>
          </cell>
          <cell r="H964" t="str">
            <v>00</v>
          </cell>
          <cell r="J964" t="str">
            <v>Registrado</v>
          </cell>
          <cell r="L964" t="str">
            <v>203</v>
          </cell>
          <cell r="N964">
            <v>3</v>
          </cell>
          <cell r="O964">
            <v>0</v>
          </cell>
          <cell r="P964">
            <v>1</v>
          </cell>
        </row>
        <row r="965">
          <cell r="A965" t="str">
            <v>GTO</v>
          </cell>
          <cell r="C965">
            <v>4</v>
          </cell>
          <cell r="H965" t="str">
            <v>00</v>
          </cell>
          <cell r="J965" t="str">
            <v>Registrado</v>
          </cell>
          <cell r="L965" t="str">
            <v>203</v>
          </cell>
          <cell r="N965">
            <v>3</v>
          </cell>
          <cell r="O965">
            <v>0</v>
          </cell>
          <cell r="P965">
            <v>1</v>
          </cell>
        </row>
        <row r="966">
          <cell r="A966" t="str">
            <v>GTO</v>
          </cell>
          <cell r="C966">
            <v>4</v>
          </cell>
          <cell r="H966" t="str">
            <v>00</v>
          </cell>
          <cell r="J966" t="str">
            <v>Registrado</v>
          </cell>
          <cell r="L966" t="str">
            <v>203</v>
          </cell>
          <cell r="N966">
            <v>3</v>
          </cell>
          <cell r="O966">
            <v>0</v>
          </cell>
          <cell r="P966">
            <v>1</v>
          </cell>
        </row>
        <row r="967">
          <cell r="A967" t="str">
            <v>GTO</v>
          </cell>
          <cell r="C967">
            <v>4</v>
          </cell>
          <cell r="H967" t="str">
            <v>00</v>
          </cell>
          <cell r="J967" t="str">
            <v>Registrado</v>
          </cell>
          <cell r="L967" t="str">
            <v>203</v>
          </cell>
          <cell r="N967">
            <v>3</v>
          </cell>
          <cell r="O967">
            <v>0</v>
          </cell>
          <cell r="P967">
            <v>1</v>
          </cell>
        </row>
        <row r="968">
          <cell r="A968" t="str">
            <v>GTO</v>
          </cell>
          <cell r="C968">
            <v>4</v>
          </cell>
          <cell r="H968" t="str">
            <v>00</v>
          </cell>
          <cell r="J968" t="str">
            <v>Registrado</v>
          </cell>
          <cell r="L968" t="str">
            <v>203</v>
          </cell>
          <cell r="N968">
            <v>3</v>
          </cell>
          <cell r="O968">
            <v>0</v>
          </cell>
          <cell r="P968">
            <v>1</v>
          </cell>
        </row>
        <row r="969">
          <cell r="A969" t="str">
            <v>GTO</v>
          </cell>
          <cell r="C969">
            <v>4</v>
          </cell>
          <cell r="H969" t="str">
            <v>00</v>
          </cell>
          <cell r="J969" t="str">
            <v>Registrado</v>
          </cell>
          <cell r="L969" t="str">
            <v>203</v>
          </cell>
          <cell r="N969">
            <v>3</v>
          </cell>
          <cell r="O969">
            <v>0</v>
          </cell>
          <cell r="P969">
            <v>1</v>
          </cell>
        </row>
        <row r="970">
          <cell r="A970" t="str">
            <v>GTO</v>
          </cell>
          <cell r="C970">
            <v>4</v>
          </cell>
          <cell r="H970" t="str">
            <v>00</v>
          </cell>
          <cell r="J970" t="str">
            <v>Registrado</v>
          </cell>
          <cell r="L970" t="str">
            <v>203</v>
          </cell>
          <cell r="N970">
            <v>3</v>
          </cell>
          <cell r="O970">
            <v>0</v>
          </cell>
          <cell r="P970">
            <v>1</v>
          </cell>
        </row>
        <row r="971">
          <cell r="A971" t="str">
            <v>GTO</v>
          </cell>
          <cell r="C971">
            <v>4</v>
          </cell>
          <cell r="H971" t="str">
            <v>00</v>
          </cell>
          <cell r="J971" t="str">
            <v>Registrado</v>
          </cell>
          <cell r="L971" t="str">
            <v>203</v>
          </cell>
          <cell r="N971">
            <v>3</v>
          </cell>
          <cell r="O971">
            <v>0</v>
          </cell>
          <cell r="P971">
            <v>1</v>
          </cell>
        </row>
        <row r="972">
          <cell r="A972" t="str">
            <v>GTO</v>
          </cell>
          <cell r="C972">
            <v>4</v>
          </cell>
          <cell r="H972" t="str">
            <v>00</v>
          </cell>
          <cell r="J972" t="str">
            <v>Registrado</v>
          </cell>
          <cell r="L972" t="str">
            <v>203</v>
          </cell>
          <cell r="N972">
            <v>3</v>
          </cell>
          <cell r="O972">
            <v>0</v>
          </cell>
          <cell r="P972">
            <v>1</v>
          </cell>
        </row>
        <row r="973">
          <cell r="A973" t="str">
            <v>GTO</v>
          </cell>
          <cell r="C973">
            <v>4</v>
          </cell>
          <cell r="H973" t="str">
            <v>00</v>
          </cell>
          <cell r="J973" t="str">
            <v>Registrado</v>
          </cell>
          <cell r="L973" t="str">
            <v>203</v>
          </cell>
          <cell r="N973">
            <v>3</v>
          </cell>
          <cell r="O973">
            <v>0</v>
          </cell>
          <cell r="P973">
            <v>1</v>
          </cell>
        </row>
        <row r="974">
          <cell r="A974" t="str">
            <v>GTO</v>
          </cell>
          <cell r="C974">
            <v>4</v>
          </cell>
          <cell r="H974" t="str">
            <v>00</v>
          </cell>
          <cell r="J974" t="str">
            <v>Registrado</v>
          </cell>
          <cell r="L974" t="str">
            <v>203</v>
          </cell>
          <cell r="N974">
            <v>3</v>
          </cell>
          <cell r="O974">
            <v>0</v>
          </cell>
          <cell r="P974">
            <v>1</v>
          </cell>
        </row>
        <row r="975">
          <cell r="A975" t="str">
            <v>GTO</v>
          </cell>
          <cell r="C975">
            <v>4</v>
          </cell>
          <cell r="H975" t="str">
            <v>00</v>
          </cell>
          <cell r="J975" t="str">
            <v>Registrado</v>
          </cell>
          <cell r="L975" t="str">
            <v>203</v>
          </cell>
          <cell r="N975">
            <v>3</v>
          </cell>
          <cell r="O975">
            <v>0</v>
          </cell>
          <cell r="P975">
            <v>1</v>
          </cell>
        </row>
        <row r="976">
          <cell r="A976" t="str">
            <v>GTO</v>
          </cell>
          <cell r="C976">
            <v>12</v>
          </cell>
          <cell r="H976" t="str">
            <v>00</v>
          </cell>
          <cell r="J976" t="str">
            <v>Registrado</v>
          </cell>
          <cell r="L976" t="str">
            <v>203</v>
          </cell>
          <cell r="N976">
            <v>3</v>
          </cell>
          <cell r="O976">
            <v>0</v>
          </cell>
          <cell r="P976">
            <v>1</v>
          </cell>
        </row>
        <row r="977">
          <cell r="A977" t="str">
            <v>GTO</v>
          </cell>
          <cell r="C977">
            <v>27</v>
          </cell>
          <cell r="H977" t="str">
            <v>00</v>
          </cell>
          <cell r="J977" t="str">
            <v>Registrado</v>
          </cell>
          <cell r="L977" t="str">
            <v>203</v>
          </cell>
          <cell r="N977">
            <v>3</v>
          </cell>
          <cell r="O977">
            <v>0</v>
          </cell>
          <cell r="P977">
            <v>1</v>
          </cell>
        </row>
        <row r="978">
          <cell r="A978" t="str">
            <v>GTO</v>
          </cell>
          <cell r="C978">
            <v>27</v>
          </cell>
          <cell r="H978" t="str">
            <v>00</v>
          </cell>
          <cell r="J978" t="str">
            <v>Registrado</v>
          </cell>
          <cell r="L978" t="str">
            <v>102</v>
          </cell>
          <cell r="N978">
            <v>7</v>
          </cell>
          <cell r="O978">
            <v>0</v>
          </cell>
          <cell r="P978">
            <v>2</v>
          </cell>
        </row>
        <row r="979">
          <cell r="A979" t="str">
            <v>GTO</v>
          </cell>
          <cell r="C979">
            <v>27</v>
          </cell>
          <cell r="H979" t="str">
            <v>00</v>
          </cell>
          <cell r="J979" t="str">
            <v>Registrado</v>
          </cell>
          <cell r="L979" t="str">
            <v>203</v>
          </cell>
          <cell r="N979">
            <v>7</v>
          </cell>
          <cell r="O979">
            <v>0</v>
          </cell>
          <cell r="P979">
            <v>2</v>
          </cell>
        </row>
        <row r="980">
          <cell r="A980" t="str">
            <v>GTO</v>
          </cell>
          <cell r="C980">
            <v>27</v>
          </cell>
          <cell r="H980" t="str">
            <v>00</v>
          </cell>
          <cell r="J980" t="str">
            <v>Registrado</v>
          </cell>
          <cell r="L980" t="str">
            <v>203</v>
          </cell>
          <cell r="N980">
            <v>3</v>
          </cell>
          <cell r="O980">
            <v>0</v>
          </cell>
          <cell r="P980">
            <v>1</v>
          </cell>
        </row>
        <row r="981">
          <cell r="A981" t="str">
            <v>GTO</v>
          </cell>
          <cell r="C981">
            <v>27</v>
          </cell>
          <cell r="H981" t="str">
            <v>00</v>
          </cell>
          <cell r="J981" t="str">
            <v>Registrado</v>
          </cell>
          <cell r="L981" t="str">
            <v>102</v>
          </cell>
          <cell r="N981">
            <v>7</v>
          </cell>
          <cell r="O981">
            <v>0</v>
          </cell>
          <cell r="P981">
            <v>2</v>
          </cell>
        </row>
        <row r="982">
          <cell r="A982" t="str">
            <v>GTO</v>
          </cell>
          <cell r="C982">
            <v>27</v>
          </cell>
          <cell r="H982" t="str">
            <v>00</v>
          </cell>
          <cell r="J982" t="str">
            <v>Registrado</v>
          </cell>
          <cell r="L982" t="str">
            <v>203</v>
          </cell>
          <cell r="N982">
            <v>7</v>
          </cell>
          <cell r="O982">
            <v>0</v>
          </cell>
          <cell r="P982">
            <v>2</v>
          </cell>
        </row>
        <row r="983">
          <cell r="A983" t="str">
            <v>GTO</v>
          </cell>
          <cell r="C983">
            <v>27</v>
          </cell>
          <cell r="H983" t="str">
            <v>00</v>
          </cell>
          <cell r="J983" t="str">
            <v>Registrado</v>
          </cell>
          <cell r="L983" t="str">
            <v>203</v>
          </cell>
          <cell r="N983">
            <v>3</v>
          </cell>
          <cell r="O983">
            <v>0</v>
          </cell>
          <cell r="P983">
            <v>1</v>
          </cell>
        </row>
        <row r="984">
          <cell r="A984" t="str">
            <v>GTO</v>
          </cell>
          <cell r="C984">
            <v>27</v>
          </cell>
          <cell r="H984" t="str">
            <v>00</v>
          </cell>
          <cell r="J984" t="str">
            <v>Registrado</v>
          </cell>
          <cell r="L984" t="str">
            <v>102</v>
          </cell>
          <cell r="N984">
            <v>7</v>
          </cell>
          <cell r="O984">
            <v>0</v>
          </cell>
          <cell r="P984">
            <v>2</v>
          </cell>
        </row>
        <row r="985">
          <cell r="A985" t="str">
            <v>GTO</v>
          </cell>
          <cell r="C985">
            <v>27</v>
          </cell>
          <cell r="H985" t="str">
            <v>00</v>
          </cell>
          <cell r="J985" t="str">
            <v>Registrado</v>
          </cell>
          <cell r="L985" t="str">
            <v>203</v>
          </cell>
          <cell r="N985">
            <v>7</v>
          </cell>
          <cell r="O985">
            <v>0</v>
          </cell>
          <cell r="P985">
            <v>2</v>
          </cell>
        </row>
        <row r="986">
          <cell r="A986" t="str">
            <v>GTO</v>
          </cell>
          <cell r="C986">
            <v>12</v>
          </cell>
          <cell r="H986" t="str">
            <v>01</v>
          </cell>
          <cell r="J986" t="str">
            <v>Registrado</v>
          </cell>
          <cell r="L986" t="str">
            <v>102</v>
          </cell>
          <cell r="N986">
            <v>3</v>
          </cell>
          <cell r="O986">
            <v>0</v>
          </cell>
          <cell r="P986">
            <v>1</v>
          </cell>
        </row>
        <row r="987">
          <cell r="A987" t="str">
            <v>ANA</v>
          </cell>
          <cell r="C987">
            <v>4</v>
          </cell>
          <cell r="H987" t="str">
            <v>01</v>
          </cell>
          <cell r="J987" t="str">
            <v>Registrado</v>
          </cell>
          <cell r="L987" t="str">
            <v>101</v>
          </cell>
          <cell r="N987">
            <v>1</v>
          </cell>
          <cell r="O987">
            <v>0</v>
          </cell>
          <cell r="P987">
            <v>1</v>
          </cell>
        </row>
        <row r="988">
          <cell r="A988" t="str">
            <v>ANA</v>
          </cell>
          <cell r="C988">
            <v>4</v>
          </cell>
          <cell r="H988" t="str">
            <v>01</v>
          </cell>
          <cell r="J988" t="str">
            <v>Registrado</v>
          </cell>
          <cell r="L988" t="str">
            <v>101</v>
          </cell>
          <cell r="N988">
            <v>1</v>
          </cell>
          <cell r="O988">
            <v>0</v>
          </cell>
          <cell r="P988">
            <v>1</v>
          </cell>
        </row>
        <row r="989">
          <cell r="A989" t="str">
            <v>GTO</v>
          </cell>
          <cell r="C989">
            <v>4</v>
          </cell>
          <cell r="H989" t="str">
            <v>01</v>
          </cell>
          <cell r="J989" t="str">
            <v>Registrado</v>
          </cell>
          <cell r="L989" t="str">
            <v>102</v>
          </cell>
          <cell r="N989">
            <v>1</v>
          </cell>
          <cell r="O989">
            <v>0</v>
          </cell>
          <cell r="P989">
            <v>1</v>
          </cell>
        </row>
        <row r="990">
          <cell r="A990" t="str">
            <v>GTO</v>
          </cell>
          <cell r="C990">
            <v>4</v>
          </cell>
          <cell r="H990" t="str">
            <v>01</v>
          </cell>
          <cell r="J990" t="str">
            <v>Registrado</v>
          </cell>
          <cell r="L990" t="str">
            <v>203</v>
          </cell>
          <cell r="N990">
            <v>1</v>
          </cell>
          <cell r="O990">
            <v>0</v>
          </cell>
          <cell r="P990">
            <v>1</v>
          </cell>
        </row>
        <row r="991">
          <cell r="A991" t="str">
            <v>GTO</v>
          </cell>
          <cell r="C991">
            <v>4</v>
          </cell>
          <cell r="H991" t="str">
            <v>01</v>
          </cell>
          <cell r="J991" t="str">
            <v>Registrado</v>
          </cell>
          <cell r="L991" t="str">
            <v>102</v>
          </cell>
          <cell r="N991">
            <v>1</v>
          </cell>
          <cell r="O991">
            <v>0</v>
          </cell>
          <cell r="P991">
            <v>1</v>
          </cell>
        </row>
        <row r="992">
          <cell r="A992" t="str">
            <v>GTO</v>
          </cell>
          <cell r="C992">
            <v>4</v>
          </cell>
          <cell r="H992" t="str">
            <v>01</v>
          </cell>
          <cell r="J992" t="str">
            <v>Registrado</v>
          </cell>
          <cell r="L992" t="str">
            <v>203</v>
          </cell>
          <cell r="N992">
            <v>1</v>
          </cell>
          <cell r="O992">
            <v>0</v>
          </cell>
          <cell r="P992">
            <v>1</v>
          </cell>
        </row>
        <row r="993">
          <cell r="A993" t="str">
            <v>GTO</v>
          </cell>
          <cell r="C993">
            <v>4</v>
          </cell>
          <cell r="H993" t="str">
            <v>01</v>
          </cell>
          <cell r="J993" t="str">
            <v>Registrado</v>
          </cell>
          <cell r="L993" t="str">
            <v>102</v>
          </cell>
          <cell r="N993">
            <v>1</v>
          </cell>
          <cell r="O993">
            <v>0</v>
          </cell>
          <cell r="P993">
            <v>1</v>
          </cell>
        </row>
        <row r="994">
          <cell r="A994" t="str">
            <v>GTO</v>
          </cell>
          <cell r="C994">
            <v>4</v>
          </cell>
          <cell r="H994" t="str">
            <v>01</v>
          </cell>
          <cell r="J994" t="str">
            <v>Registrado</v>
          </cell>
          <cell r="L994" t="str">
            <v>203</v>
          </cell>
          <cell r="N994">
            <v>1</v>
          </cell>
          <cell r="O994">
            <v>0</v>
          </cell>
          <cell r="P994">
            <v>1</v>
          </cell>
        </row>
        <row r="995">
          <cell r="A995" t="str">
            <v>GTO</v>
          </cell>
          <cell r="C995">
            <v>4</v>
          </cell>
          <cell r="H995" t="str">
            <v>01</v>
          </cell>
          <cell r="J995" t="str">
            <v>Registrado</v>
          </cell>
          <cell r="L995" t="str">
            <v>102</v>
          </cell>
          <cell r="N995">
            <v>1</v>
          </cell>
          <cell r="O995">
            <v>0</v>
          </cell>
          <cell r="P995">
            <v>1</v>
          </cell>
        </row>
        <row r="996">
          <cell r="A996" t="str">
            <v>GTO</v>
          </cell>
          <cell r="C996">
            <v>4</v>
          </cell>
          <cell r="H996" t="str">
            <v>01</v>
          </cell>
          <cell r="J996" t="str">
            <v>Registrado</v>
          </cell>
          <cell r="L996" t="str">
            <v>203</v>
          </cell>
          <cell r="N996">
            <v>1</v>
          </cell>
          <cell r="O996">
            <v>0</v>
          </cell>
          <cell r="P996">
            <v>1</v>
          </cell>
        </row>
        <row r="997">
          <cell r="A997" t="str">
            <v>GTO</v>
          </cell>
          <cell r="C997">
            <v>4</v>
          </cell>
          <cell r="H997" t="str">
            <v>01</v>
          </cell>
          <cell r="J997" t="str">
            <v>Registrado</v>
          </cell>
          <cell r="L997" t="str">
            <v>102</v>
          </cell>
          <cell r="N997">
            <v>1</v>
          </cell>
          <cell r="O997">
            <v>0</v>
          </cell>
          <cell r="P997">
            <v>1</v>
          </cell>
        </row>
        <row r="998">
          <cell r="A998" t="str">
            <v>GTO</v>
          </cell>
          <cell r="C998">
            <v>4</v>
          </cell>
          <cell r="H998" t="str">
            <v>01</v>
          </cell>
          <cell r="J998" t="str">
            <v>Registrado</v>
          </cell>
          <cell r="L998" t="str">
            <v>203</v>
          </cell>
          <cell r="N998">
            <v>1</v>
          </cell>
          <cell r="O998">
            <v>0</v>
          </cell>
          <cell r="P998">
            <v>1</v>
          </cell>
        </row>
        <row r="999">
          <cell r="A999" t="str">
            <v>GTO</v>
          </cell>
          <cell r="C999">
            <v>4</v>
          </cell>
          <cell r="H999" t="str">
            <v>01</v>
          </cell>
          <cell r="J999" t="str">
            <v>Registrado</v>
          </cell>
          <cell r="L999" t="str">
            <v>102</v>
          </cell>
          <cell r="N999">
            <v>1</v>
          </cell>
          <cell r="O999">
            <v>0</v>
          </cell>
          <cell r="P999">
            <v>1</v>
          </cell>
        </row>
        <row r="1000">
          <cell r="A1000" t="str">
            <v>GTO</v>
          </cell>
          <cell r="C1000">
            <v>4</v>
          </cell>
          <cell r="H1000" t="str">
            <v>01</v>
          </cell>
          <cell r="J1000" t="str">
            <v>Registrado</v>
          </cell>
          <cell r="L1000" t="str">
            <v>203</v>
          </cell>
          <cell r="N1000">
            <v>1</v>
          </cell>
          <cell r="O1000">
            <v>0</v>
          </cell>
          <cell r="P1000">
            <v>1</v>
          </cell>
        </row>
        <row r="1001">
          <cell r="A1001" t="str">
            <v>GTO</v>
          </cell>
          <cell r="C1001">
            <v>4</v>
          </cell>
          <cell r="H1001" t="str">
            <v>01</v>
          </cell>
          <cell r="J1001" t="str">
            <v>Registrado</v>
          </cell>
          <cell r="L1001" t="str">
            <v>102</v>
          </cell>
          <cell r="N1001">
            <v>1</v>
          </cell>
          <cell r="O1001">
            <v>0</v>
          </cell>
          <cell r="P1001">
            <v>1</v>
          </cell>
        </row>
        <row r="1002">
          <cell r="A1002" t="str">
            <v>GTO</v>
          </cell>
          <cell r="C1002">
            <v>4</v>
          </cell>
          <cell r="H1002" t="str">
            <v>01</v>
          </cell>
          <cell r="J1002" t="str">
            <v>Registrado</v>
          </cell>
          <cell r="L1002" t="str">
            <v>102</v>
          </cell>
          <cell r="N1002">
            <v>1</v>
          </cell>
          <cell r="O1002">
            <v>0</v>
          </cell>
          <cell r="P1002">
            <v>1</v>
          </cell>
        </row>
        <row r="1003">
          <cell r="A1003" t="str">
            <v>GTO</v>
          </cell>
          <cell r="C1003">
            <v>4</v>
          </cell>
          <cell r="H1003" t="str">
            <v>01</v>
          </cell>
          <cell r="J1003" t="str">
            <v>Registrado</v>
          </cell>
          <cell r="L1003" t="str">
            <v>203</v>
          </cell>
          <cell r="N1003">
            <v>1</v>
          </cell>
          <cell r="O1003">
            <v>0</v>
          </cell>
          <cell r="P1003">
            <v>1</v>
          </cell>
        </row>
        <row r="1004">
          <cell r="A1004" t="str">
            <v>GTO</v>
          </cell>
          <cell r="C1004">
            <v>4</v>
          </cell>
          <cell r="H1004" t="str">
            <v>01</v>
          </cell>
          <cell r="J1004" t="str">
            <v>Registrado</v>
          </cell>
          <cell r="L1004" t="str">
            <v>102</v>
          </cell>
          <cell r="N1004">
            <v>1</v>
          </cell>
          <cell r="O1004">
            <v>0</v>
          </cell>
          <cell r="P1004">
            <v>1</v>
          </cell>
        </row>
        <row r="1005">
          <cell r="A1005" t="str">
            <v>GTO</v>
          </cell>
          <cell r="C1005">
            <v>4</v>
          </cell>
          <cell r="H1005" t="str">
            <v>01</v>
          </cell>
          <cell r="J1005" t="str">
            <v>Registrado</v>
          </cell>
          <cell r="L1005" t="str">
            <v>203</v>
          </cell>
          <cell r="N1005">
            <v>1</v>
          </cell>
          <cell r="O1005">
            <v>0</v>
          </cell>
          <cell r="P1005">
            <v>1</v>
          </cell>
        </row>
        <row r="1006">
          <cell r="A1006" t="str">
            <v>GTO</v>
          </cell>
          <cell r="C1006">
            <v>4</v>
          </cell>
          <cell r="H1006" t="str">
            <v>01</v>
          </cell>
          <cell r="J1006" t="str">
            <v>Registrado</v>
          </cell>
          <cell r="L1006" t="str">
            <v>102</v>
          </cell>
          <cell r="N1006">
            <v>1</v>
          </cell>
          <cell r="O1006">
            <v>0</v>
          </cell>
          <cell r="P1006">
            <v>1</v>
          </cell>
        </row>
        <row r="1007">
          <cell r="A1007" t="str">
            <v>GTO</v>
          </cell>
          <cell r="C1007">
            <v>4</v>
          </cell>
          <cell r="H1007" t="str">
            <v>01</v>
          </cell>
          <cell r="J1007" t="str">
            <v>Registrado</v>
          </cell>
          <cell r="L1007" t="str">
            <v>203</v>
          </cell>
          <cell r="N1007">
            <v>1</v>
          </cell>
          <cell r="O1007">
            <v>0</v>
          </cell>
          <cell r="P1007">
            <v>1</v>
          </cell>
        </row>
        <row r="1008">
          <cell r="A1008" t="str">
            <v>GTO</v>
          </cell>
          <cell r="C1008">
            <v>4</v>
          </cell>
          <cell r="H1008" t="str">
            <v>01</v>
          </cell>
          <cell r="J1008" t="str">
            <v>Registrado</v>
          </cell>
          <cell r="L1008" t="str">
            <v>102</v>
          </cell>
          <cell r="N1008">
            <v>3</v>
          </cell>
          <cell r="O1008">
            <v>0</v>
          </cell>
          <cell r="P1008">
            <v>1</v>
          </cell>
        </row>
        <row r="1009">
          <cell r="A1009" t="str">
            <v>GTO</v>
          </cell>
          <cell r="C1009">
            <v>4</v>
          </cell>
          <cell r="H1009" t="str">
            <v>01</v>
          </cell>
          <cell r="J1009" t="str">
            <v>Registrado</v>
          </cell>
          <cell r="L1009" t="str">
            <v>203</v>
          </cell>
          <cell r="N1009">
            <v>3</v>
          </cell>
          <cell r="O1009">
            <v>0</v>
          </cell>
          <cell r="P1009">
            <v>1</v>
          </cell>
        </row>
        <row r="1010">
          <cell r="A1010" t="str">
            <v>GTO</v>
          </cell>
          <cell r="C1010">
            <v>4</v>
          </cell>
          <cell r="H1010" t="str">
            <v>01</v>
          </cell>
          <cell r="J1010" t="str">
            <v>Registrado</v>
          </cell>
          <cell r="L1010" t="str">
            <v>102</v>
          </cell>
          <cell r="N1010">
            <v>3</v>
          </cell>
          <cell r="O1010">
            <v>0</v>
          </cell>
          <cell r="P1010">
            <v>1</v>
          </cell>
        </row>
        <row r="1011">
          <cell r="A1011" t="str">
            <v>GTO</v>
          </cell>
          <cell r="C1011">
            <v>4</v>
          </cell>
          <cell r="H1011" t="str">
            <v>01</v>
          </cell>
          <cell r="J1011" t="str">
            <v>Registrado</v>
          </cell>
          <cell r="L1011" t="str">
            <v>203</v>
          </cell>
          <cell r="N1011">
            <v>3</v>
          </cell>
          <cell r="O1011">
            <v>0</v>
          </cell>
          <cell r="P1011">
            <v>1</v>
          </cell>
        </row>
        <row r="1012">
          <cell r="A1012" t="str">
            <v>GTO</v>
          </cell>
          <cell r="C1012">
            <v>4</v>
          </cell>
          <cell r="H1012" t="str">
            <v>01</v>
          </cell>
          <cell r="J1012" t="str">
            <v>Registrado</v>
          </cell>
          <cell r="L1012" t="str">
            <v>102</v>
          </cell>
          <cell r="N1012">
            <v>2</v>
          </cell>
          <cell r="O1012">
            <v>0</v>
          </cell>
          <cell r="P1012">
            <v>1</v>
          </cell>
        </row>
        <row r="1013">
          <cell r="A1013" t="str">
            <v>GTO</v>
          </cell>
          <cell r="C1013">
            <v>4</v>
          </cell>
          <cell r="H1013" t="str">
            <v>01</v>
          </cell>
          <cell r="J1013" t="str">
            <v>Registrado</v>
          </cell>
          <cell r="L1013" t="str">
            <v>102</v>
          </cell>
          <cell r="N1013">
            <v>2</v>
          </cell>
          <cell r="O1013">
            <v>0</v>
          </cell>
          <cell r="P1013">
            <v>1</v>
          </cell>
        </row>
        <row r="1014">
          <cell r="A1014" t="str">
            <v>GTO</v>
          </cell>
          <cell r="C1014">
            <v>4</v>
          </cell>
          <cell r="H1014" t="str">
            <v>01</v>
          </cell>
          <cell r="J1014" t="str">
            <v>Registrado</v>
          </cell>
          <cell r="L1014" t="str">
            <v>102</v>
          </cell>
          <cell r="N1014">
            <v>2</v>
          </cell>
          <cell r="O1014">
            <v>0</v>
          </cell>
          <cell r="P1014">
            <v>1</v>
          </cell>
        </row>
        <row r="1015">
          <cell r="A1015" t="str">
            <v>GTO</v>
          </cell>
          <cell r="C1015">
            <v>4</v>
          </cell>
          <cell r="H1015" t="str">
            <v>01</v>
          </cell>
          <cell r="J1015" t="str">
            <v>Registrado</v>
          </cell>
          <cell r="L1015" t="str">
            <v>102</v>
          </cell>
          <cell r="N1015">
            <v>2</v>
          </cell>
          <cell r="O1015">
            <v>0</v>
          </cell>
          <cell r="P1015">
            <v>1</v>
          </cell>
        </row>
        <row r="1016">
          <cell r="A1016" t="str">
            <v>GTO</v>
          </cell>
          <cell r="C1016">
            <v>4</v>
          </cell>
          <cell r="H1016" t="str">
            <v>01</v>
          </cell>
          <cell r="J1016" t="str">
            <v>Registrado</v>
          </cell>
          <cell r="L1016" t="str">
            <v>102</v>
          </cell>
          <cell r="N1016">
            <v>2</v>
          </cell>
          <cell r="O1016">
            <v>0</v>
          </cell>
          <cell r="P1016">
            <v>1</v>
          </cell>
        </row>
        <row r="1017">
          <cell r="A1017" t="str">
            <v>GTO</v>
          </cell>
          <cell r="C1017">
            <v>4</v>
          </cell>
          <cell r="H1017" t="str">
            <v>01</v>
          </cell>
          <cell r="J1017" t="str">
            <v>Registrado</v>
          </cell>
          <cell r="L1017" t="str">
            <v>102</v>
          </cell>
          <cell r="N1017">
            <v>2</v>
          </cell>
          <cell r="O1017">
            <v>0</v>
          </cell>
          <cell r="P1017">
            <v>1</v>
          </cell>
        </row>
        <row r="1018">
          <cell r="A1018" t="str">
            <v>GTO</v>
          </cell>
          <cell r="C1018">
            <v>4</v>
          </cell>
          <cell r="H1018" t="str">
            <v>01</v>
          </cell>
          <cell r="J1018" t="str">
            <v>Registrado</v>
          </cell>
          <cell r="L1018" t="str">
            <v>102</v>
          </cell>
          <cell r="N1018">
            <v>3</v>
          </cell>
          <cell r="O1018">
            <v>0</v>
          </cell>
          <cell r="P1018">
            <v>1</v>
          </cell>
        </row>
        <row r="1019">
          <cell r="A1019" t="str">
            <v>GTO</v>
          </cell>
          <cell r="C1019">
            <v>4</v>
          </cell>
          <cell r="H1019" t="str">
            <v>01</v>
          </cell>
          <cell r="J1019" t="str">
            <v>Registrado</v>
          </cell>
          <cell r="L1019" t="str">
            <v>102</v>
          </cell>
          <cell r="N1019">
            <v>3</v>
          </cell>
          <cell r="O1019">
            <v>0</v>
          </cell>
          <cell r="P1019">
            <v>1</v>
          </cell>
        </row>
        <row r="1020">
          <cell r="A1020" t="str">
            <v>GTO</v>
          </cell>
          <cell r="C1020">
            <v>4</v>
          </cell>
          <cell r="H1020" t="str">
            <v>01</v>
          </cell>
          <cell r="J1020" t="str">
            <v>Registrado</v>
          </cell>
          <cell r="L1020" t="str">
            <v>102</v>
          </cell>
          <cell r="N1020">
            <v>3</v>
          </cell>
          <cell r="O1020">
            <v>0</v>
          </cell>
          <cell r="P1020">
            <v>1</v>
          </cell>
        </row>
        <row r="1021">
          <cell r="A1021" t="str">
            <v>GTO</v>
          </cell>
          <cell r="C1021">
            <v>4</v>
          </cell>
          <cell r="H1021" t="str">
            <v>01</v>
          </cell>
          <cell r="J1021" t="str">
            <v>Registrado</v>
          </cell>
          <cell r="L1021" t="str">
            <v>102</v>
          </cell>
          <cell r="N1021">
            <v>3</v>
          </cell>
          <cell r="O1021">
            <v>0</v>
          </cell>
          <cell r="P1021">
            <v>1</v>
          </cell>
        </row>
        <row r="1022">
          <cell r="A1022" t="str">
            <v>GTO</v>
          </cell>
          <cell r="C1022">
            <v>4</v>
          </cell>
          <cell r="H1022" t="str">
            <v>01</v>
          </cell>
          <cell r="J1022" t="str">
            <v>Registrado</v>
          </cell>
          <cell r="L1022" t="str">
            <v>102</v>
          </cell>
          <cell r="N1022">
            <v>3</v>
          </cell>
          <cell r="O1022">
            <v>0</v>
          </cell>
          <cell r="P1022">
            <v>1</v>
          </cell>
        </row>
        <row r="1023">
          <cell r="A1023" t="str">
            <v>GTO</v>
          </cell>
          <cell r="C1023">
            <v>4</v>
          </cell>
          <cell r="H1023" t="str">
            <v>01</v>
          </cell>
          <cell r="J1023" t="str">
            <v>Registrado</v>
          </cell>
          <cell r="L1023" t="str">
            <v>102</v>
          </cell>
          <cell r="N1023">
            <v>3</v>
          </cell>
          <cell r="O1023">
            <v>0</v>
          </cell>
          <cell r="P1023">
            <v>1</v>
          </cell>
        </row>
        <row r="1024">
          <cell r="A1024" t="str">
            <v>GTO</v>
          </cell>
          <cell r="C1024">
            <v>4</v>
          </cell>
          <cell r="H1024" t="str">
            <v>01</v>
          </cell>
          <cell r="J1024" t="str">
            <v>Registrado</v>
          </cell>
          <cell r="L1024" t="str">
            <v>102</v>
          </cell>
          <cell r="N1024">
            <v>3</v>
          </cell>
          <cell r="O1024">
            <v>0</v>
          </cell>
          <cell r="P1024">
            <v>1</v>
          </cell>
        </row>
        <row r="1025">
          <cell r="A1025" t="str">
            <v>GTO</v>
          </cell>
          <cell r="C1025">
            <v>4</v>
          </cell>
          <cell r="H1025" t="str">
            <v>01</v>
          </cell>
          <cell r="J1025" t="str">
            <v>Registrado</v>
          </cell>
          <cell r="L1025" t="str">
            <v>102</v>
          </cell>
          <cell r="N1025">
            <v>3</v>
          </cell>
          <cell r="O1025">
            <v>0</v>
          </cell>
          <cell r="P1025">
            <v>1</v>
          </cell>
        </row>
        <row r="1026">
          <cell r="A1026" t="str">
            <v>GTO</v>
          </cell>
          <cell r="C1026">
            <v>4</v>
          </cell>
          <cell r="H1026" t="str">
            <v>01</v>
          </cell>
          <cell r="J1026" t="str">
            <v>Registrado</v>
          </cell>
          <cell r="L1026" t="str">
            <v>102</v>
          </cell>
          <cell r="N1026">
            <v>3</v>
          </cell>
          <cell r="O1026">
            <v>0</v>
          </cell>
          <cell r="P1026">
            <v>1</v>
          </cell>
        </row>
        <row r="1027">
          <cell r="A1027" t="str">
            <v>GTO</v>
          </cell>
          <cell r="C1027">
            <v>4</v>
          </cell>
          <cell r="H1027" t="str">
            <v>01</v>
          </cell>
          <cell r="J1027" t="str">
            <v>Registrado</v>
          </cell>
          <cell r="L1027" t="str">
            <v>102</v>
          </cell>
          <cell r="N1027">
            <v>3</v>
          </cell>
          <cell r="O1027">
            <v>0</v>
          </cell>
          <cell r="P1027">
            <v>1</v>
          </cell>
        </row>
        <row r="1028">
          <cell r="A1028" t="str">
            <v>GTO</v>
          </cell>
          <cell r="C1028">
            <v>4</v>
          </cell>
          <cell r="H1028" t="str">
            <v>01</v>
          </cell>
          <cell r="J1028" t="str">
            <v>Registrado</v>
          </cell>
          <cell r="L1028" t="str">
            <v>102</v>
          </cell>
          <cell r="N1028">
            <v>3</v>
          </cell>
          <cell r="O1028">
            <v>0</v>
          </cell>
          <cell r="P1028">
            <v>1</v>
          </cell>
        </row>
        <row r="1029">
          <cell r="A1029" t="str">
            <v>GTO</v>
          </cell>
          <cell r="C1029">
            <v>27</v>
          </cell>
          <cell r="H1029" t="str">
            <v>01</v>
          </cell>
          <cell r="J1029" t="str">
            <v>Registrado</v>
          </cell>
          <cell r="L1029" t="str">
            <v>102</v>
          </cell>
          <cell r="N1029">
            <v>3</v>
          </cell>
          <cell r="O1029">
            <v>0</v>
          </cell>
          <cell r="P1029">
            <v>1</v>
          </cell>
        </row>
        <row r="1030">
          <cell r="A1030" t="str">
            <v>GTO</v>
          </cell>
          <cell r="C1030">
            <v>27</v>
          </cell>
          <cell r="H1030" t="str">
            <v>01</v>
          </cell>
          <cell r="J1030" t="str">
            <v>Registrado</v>
          </cell>
          <cell r="L1030" t="str">
            <v>102</v>
          </cell>
          <cell r="N1030">
            <v>3</v>
          </cell>
          <cell r="O1030">
            <v>0</v>
          </cell>
          <cell r="P1030">
            <v>1</v>
          </cell>
        </row>
        <row r="1031">
          <cell r="A1031" t="str">
            <v>GTO</v>
          </cell>
          <cell r="C1031">
            <v>27</v>
          </cell>
          <cell r="H1031" t="str">
            <v>01</v>
          </cell>
          <cell r="J1031" t="str">
            <v>Registrado</v>
          </cell>
          <cell r="L1031" t="str">
            <v>102</v>
          </cell>
          <cell r="N1031">
            <v>3</v>
          </cell>
          <cell r="O1031">
            <v>0</v>
          </cell>
          <cell r="P1031">
            <v>1</v>
          </cell>
        </row>
        <row r="1032">
          <cell r="A1032" t="str">
            <v>GTO</v>
          </cell>
          <cell r="C1032">
            <v>27</v>
          </cell>
          <cell r="H1032" t="str">
            <v>01</v>
          </cell>
          <cell r="J1032" t="str">
            <v>Registrado</v>
          </cell>
          <cell r="L1032" t="str">
            <v>102</v>
          </cell>
          <cell r="N1032">
            <v>3</v>
          </cell>
          <cell r="O1032">
            <v>0</v>
          </cell>
          <cell r="P1032">
            <v>1</v>
          </cell>
        </row>
        <row r="1033">
          <cell r="A1033" t="str">
            <v>GTO</v>
          </cell>
          <cell r="C1033">
            <v>27</v>
          </cell>
          <cell r="H1033" t="str">
            <v>01</v>
          </cell>
          <cell r="J1033" t="str">
            <v>Registrado</v>
          </cell>
          <cell r="L1033" t="str">
            <v>102</v>
          </cell>
          <cell r="N1033">
            <v>3</v>
          </cell>
          <cell r="O1033">
            <v>0</v>
          </cell>
          <cell r="P1033">
            <v>1</v>
          </cell>
        </row>
        <row r="1034">
          <cell r="A1034" t="str">
            <v>GTO</v>
          </cell>
          <cell r="C1034">
            <v>27</v>
          </cell>
          <cell r="H1034" t="str">
            <v>01</v>
          </cell>
          <cell r="J1034" t="str">
            <v>Registrado</v>
          </cell>
          <cell r="L1034" t="str">
            <v>102</v>
          </cell>
          <cell r="N1034">
            <v>3</v>
          </cell>
          <cell r="O1034">
            <v>0</v>
          </cell>
          <cell r="P1034">
            <v>1</v>
          </cell>
        </row>
        <row r="1035">
          <cell r="A1035" t="str">
            <v>GTO</v>
          </cell>
          <cell r="C1035">
            <v>27</v>
          </cell>
          <cell r="H1035" t="str">
            <v>01</v>
          </cell>
          <cell r="J1035" t="str">
            <v>Registrado</v>
          </cell>
          <cell r="L1035" t="str">
            <v>102</v>
          </cell>
          <cell r="N1035">
            <v>3</v>
          </cell>
          <cell r="O1035">
            <v>0</v>
          </cell>
          <cell r="P1035">
            <v>1</v>
          </cell>
        </row>
        <row r="1036">
          <cell r="A1036" t="str">
            <v>GTO</v>
          </cell>
          <cell r="C1036">
            <v>27</v>
          </cell>
          <cell r="H1036" t="str">
            <v>01</v>
          </cell>
          <cell r="J1036" t="str">
            <v>Registrado</v>
          </cell>
          <cell r="L1036" t="str">
            <v>102</v>
          </cell>
          <cell r="N1036">
            <v>3</v>
          </cell>
          <cell r="O1036">
            <v>0</v>
          </cell>
          <cell r="P1036">
            <v>1</v>
          </cell>
        </row>
        <row r="1037">
          <cell r="A1037" t="str">
            <v>GTO</v>
          </cell>
          <cell r="C1037">
            <v>27</v>
          </cell>
          <cell r="H1037" t="str">
            <v>01</v>
          </cell>
          <cell r="J1037" t="str">
            <v>Registrado</v>
          </cell>
          <cell r="L1037" t="str">
            <v>102</v>
          </cell>
          <cell r="N1037">
            <v>4</v>
          </cell>
          <cell r="O1037">
            <v>0</v>
          </cell>
          <cell r="P1037">
            <v>1</v>
          </cell>
        </row>
        <row r="1038">
          <cell r="A1038" t="str">
            <v>GTO</v>
          </cell>
          <cell r="C1038">
            <v>4</v>
          </cell>
          <cell r="H1038" t="str">
            <v>01</v>
          </cell>
          <cell r="J1038" t="str">
            <v>Registrado</v>
          </cell>
          <cell r="L1038" t="str">
            <v>102</v>
          </cell>
          <cell r="N1038">
            <v>3</v>
          </cell>
          <cell r="O1038">
            <v>0</v>
          </cell>
          <cell r="P1038">
            <v>1</v>
          </cell>
        </row>
        <row r="1039">
          <cell r="A1039" t="str">
            <v>GTO</v>
          </cell>
          <cell r="C1039">
            <v>4</v>
          </cell>
          <cell r="H1039" t="str">
            <v>01</v>
          </cell>
          <cell r="J1039" t="str">
            <v>Registrado</v>
          </cell>
          <cell r="L1039" t="str">
            <v>102</v>
          </cell>
          <cell r="N1039">
            <v>3</v>
          </cell>
          <cell r="O1039">
            <v>0</v>
          </cell>
          <cell r="P1039">
            <v>1</v>
          </cell>
        </row>
        <row r="1040">
          <cell r="A1040" t="str">
            <v>GTO</v>
          </cell>
          <cell r="C1040">
            <v>4</v>
          </cell>
          <cell r="H1040" t="str">
            <v>01</v>
          </cell>
          <cell r="J1040" t="str">
            <v>Registrado</v>
          </cell>
          <cell r="L1040" t="str">
            <v>102</v>
          </cell>
          <cell r="N1040">
            <v>3</v>
          </cell>
          <cell r="O1040">
            <v>0</v>
          </cell>
          <cell r="P1040">
            <v>1</v>
          </cell>
        </row>
        <row r="1041">
          <cell r="A1041" t="str">
            <v>GTO</v>
          </cell>
          <cell r="C1041">
            <v>4</v>
          </cell>
          <cell r="H1041" t="str">
            <v>01</v>
          </cell>
          <cell r="J1041" t="str">
            <v>Registrado</v>
          </cell>
          <cell r="L1041" t="str">
            <v>102</v>
          </cell>
          <cell r="N1041">
            <v>3</v>
          </cell>
          <cell r="O1041">
            <v>0</v>
          </cell>
          <cell r="P1041">
            <v>1</v>
          </cell>
        </row>
        <row r="1042">
          <cell r="A1042" t="str">
            <v>GTO</v>
          </cell>
          <cell r="C1042">
            <v>4</v>
          </cell>
          <cell r="H1042" t="str">
            <v>01</v>
          </cell>
          <cell r="J1042" t="str">
            <v>Registrado</v>
          </cell>
          <cell r="L1042" t="str">
            <v>102</v>
          </cell>
          <cell r="N1042">
            <v>3</v>
          </cell>
          <cell r="O1042">
            <v>0</v>
          </cell>
          <cell r="P1042">
            <v>1</v>
          </cell>
        </row>
        <row r="1043">
          <cell r="A1043" t="str">
            <v>GTO</v>
          </cell>
          <cell r="C1043">
            <v>4</v>
          </cell>
          <cell r="H1043" t="str">
            <v>01</v>
          </cell>
          <cell r="J1043" t="str">
            <v>Registrado</v>
          </cell>
          <cell r="L1043" t="str">
            <v>102</v>
          </cell>
          <cell r="N1043">
            <v>3</v>
          </cell>
          <cell r="O1043">
            <v>0</v>
          </cell>
          <cell r="P1043">
            <v>1</v>
          </cell>
        </row>
        <row r="1044">
          <cell r="A1044" t="str">
            <v>GTO</v>
          </cell>
          <cell r="C1044">
            <v>4</v>
          </cell>
          <cell r="H1044" t="str">
            <v>01</v>
          </cell>
          <cell r="J1044" t="str">
            <v>Registrado</v>
          </cell>
          <cell r="L1044" t="str">
            <v>102</v>
          </cell>
          <cell r="N1044">
            <v>3</v>
          </cell>
          <cell r="O1044">
            <v>0</v>
          </cell>
          <cell r="P1044">
            <v>1</v>
          </cell>
        </row>
        <row r="1045">
          <cell r="A1045" t="str">
            <v>GTO</v>
          </cell>
          <cell r="C1045">
            <v>4</v>
          </cell>
          <cell r="H1045" t="str">
            <v>01</v>
          </cell>
          <cell r="J1045" t="str">
            <v>Registrado</v>
          </cell>
          <cell r="L1045" t="str">
            <v>102</v>
          </cell>
          <cell r="N1045">
            <v>3</v>
          </cell>
          <cell r="O1045">
            <v>0</v>
          </cell>
          <cell r="P1045">
            <v>1</v>
          </cell>
        </row>
        <row r="1046">
          <cell r="A1046" t="str">
            <v>GTO</v>
          </cell>
          <cell r="C1046">
            <v>27</v>
          </cell>
          <cell r="H1046" t="str">
            <v>01</v>
          </cell>
          <cell r="J1046" t="str">
            <v>Registrado</v>
          </cell>
          <cell r="L1046" t="str">
            <v>102</v>
          </cell>
          <cell r="N1046">
            <v>3</v>
          </cell>
          <cell r="O1046">
            <v>0</v>
          </cell>
          <cell r="P1046">
            <v>1</v>
          </cell>
        </row>
        <row r="1047">
          <cell r="A1047" t="str">
            <v>GTO</v>
          </cell>
          <cell r="C1047">
            <v>25</v>
          </cell>
          <cell r="H1047" t="str">
            <v>02</v>
          </cell>
          <cell r="J1047" t="str">
            <v>Registrado</v>
          </cell>
          <cell r="L1047" t="str">
            <v>102</v>
          </cell>
          <cell r="N1047">
            <v>4</v>
          </cell>
          <cell r="O1047">
            <v>0</v>
          </cell>
          <cell r="P1047">
            <v>1</v>
          </cell>
        </row>
        <row r="1048">
          <cell r="A1048" t="str">
            <v>GTO</v>
          </cell>
          <cell r="C1048">
            <v>25</v>
          </cell>
          <cell r="H1048" t="str">
            <v>02</v>
          </cell>
          <cell r="J1048" t="str">
            <v>Registrado</v>
          </cell>
          <cell r="L1048" t="str">
            <v>102</v>
          </cell>
          <cell r="N1048">
            <v>4</v>
          </cell>
          <cell r="O1048">
            <v>0</v>
          </cell>
          <cell r="P1048">
            <v>1</v>
          </cell>
        </row>
        <row r="1049">
          <cell r="A1049" t="str">
            <v>GTO</v>
          </cell>
          <cell r="C1049">
            <v>25</v>
          </cell>
          <cell r="H1049" t="str">
            <v>02</v>
          </cell>
          <cell r="J1049" t="str">
            <v>Registrado</v>
          </cell>
          <cell r="L1049" t="str">
            <v>102</v>
          </cell>
          <cell r="N1049">
            <v>4</v>
          </cell>
          <cell r="O1049">
            <v>0</v>
          </cell>
          <cell r="P1049">
            <v>1</v>
          </cell>
        </row>
        <row r="1050">
          <cell r="A1050" t="str">
            <v>GTO</v>
          </cell>
          <cell r="C1050">
            <v>25</v>
          </cell>
          <cell r="H1050" t="str">
            <v>02</v>
          </cell>
          <cell r="J1050" t="str">
            <v>Registrado</v>
          </cell>
          <cell r="L1050" t="str">
            <v>102</v>
          </cell>
          <cell r="N1050">
            <v>4</v>
          </cell>
          <cell r="O1050">
            <v>0</v>
          </cell>
          <cell r="P1050">
            <v>1</v>
          </cell>
        </row>
        <row r="1051">
          <cell r="A1051" t="str">
            <v>GTO</v>
          </cell>
          <cell r="C1051">
            <v>25</v>
          </cell>
          <cell r="H1051" t="str">
            <v>02</v>
          </cell>
          <cell r="J1051" t="str">
            <v>Registrado</v>
          </cell>
          <cell r="L1051" t="str">
            <v>102</v>
          </cell>
          <cell r="N1051">
            <v>4</v>
          </cell>
          <cell r="O1051">
            <v>0</v>
          </cell>
          <cell r="P1051">
            <v>1</v>
          </cell>
        </row>
        <row r="1052">
          <cell r="A1052" t="str">
            <v>GTO</v>
          </cell>
          <cell r="C1052">
            <v>25</v>
          </cell>
          <cell r="H1052" t="str">
            <v>02</v>
          </cell>
          <cell r="J1052" t="str">
            <v>Registrado</v>
          </cell>
          <cell r="L1052" t="str">
            <v>102</v>
          </cell>
          <cell r="N1052">
            <v>3</v>
          </cell>
          <cell r="O1052">
            <v>0</v>
          </cell>
          <cell r="P1052">
            <v>1</v>
          </cell>
        </row>
        <row r="1053">
          <cell r="A1053" t="str">
            <v>ANA</v>
          </cell>
          <cell r="C1053">
            <v>4</v>
          </cell>
          <cell r="H1053" t="str">
            <v>01</v>
          </cell>
          <cell r="J1053" t="str">
            <v>Registrado</v>
          </cell>
          <cell r="L1053" t="str">
            <v>101</v>
          </cell>
          <cell r="N1053">
            <v>1</v>
          </cell>
          <cell r="O1053">
            <v>0</v>
          </cell>
          <cell r="P1053">
            <v>1</v>
          </cell>
        </row>
        <row r="1054">
          <cell r="A1054" t="str">
            <v>GTO</v>
          </cell>
          <cell r="C1054">
            <v>4</v>
          </cell>
          <cell r="H1054" t="str">
            <v>01</v>
          </cell>
          <cell r="J1054" t="str">
            <v>Registrado</v>
          </cell>
          <cell r="L1054" t="str">
            <v>102</v>
          </cell>
          <cell r="N1054">
            <v>1</v>
          </cell>
          <cell r="O1054">
            <v>0</v>
          </cell>
          <cell r="P1054">
            <v>1</v>
          </cell>
        </row>
        <row r="1055">
          <cell r="A1055" t="str">
            <v>GTO</v>
          </cell>
          <cell r="C1055">
            <v>4</v>
          </cell>
          <cell r="H1055" t="str">
            <v>01</v>
          </cell>
          <cell r="J1055" t="str">
            <v>Registrado</v>
          </cell>
          <cell r="L1055" t="str">
            <v>102</v>
          </cell>
          <cell r="N1055">
            <v>1</v>
          </cell>
          <cell r="O1055">
            <v>0</v>
          </cell>
          <cell r="P1055">
            <v>1</v>
          </cell>
        </row>
        <row r="1056">
          <cell r="A1056" t="str">
            <v>GTO</v>
          </cell>
          <cell r="C1056">
            <v>4</v>
          </cell>
          <cell r="H1056" t="str">
            <v>01</v>
          </cell>
          <cell r="J1056" t="str">
            <v>Registrado</v>
          </cell>
          <cell r="L1056" t="str">
            <v>102</v>
          </cell>
          <cell r="N1056">
            <v>1</v>
          </cell>
          <cell r="O1056">
            <v>0</v>
          </cell>
          <cell r="P1056">
            <v>1</v>
          </cell>
        </row>
        <row r="1057">
          <cell r="A1057" t="str">
            <v>GTO</v>
          </cell>
          <cell r="C1057">
            <v>4</v>
          </cell>
          <cell r="H1057" t="str">
            <v>01</v>
          </cell>
          <cell r="J1057" t="str">
            <v>Registrado</v>
          </cell>
          <cell r="L1057" t="str">
            <v>102</v>
          </cell>
          <cell r="N1057">
            <v>1</v>
          </cell>
          <cell r="O1057">
            <v>0</v>
          </cell>
          <cell r="P1057">
            <v>1</v>
          </cell>
        </row>
        <row r="1058">
          <cell r="A1058" t="str">
            <v>GTO</v>
          </cell>
          <cell r="C1058">
            <v>4</v>
          </cell>
          <cell r="H1058" t="str">
            <v>01</v>
          </cell>
          <cell r="J1058" t="str">
            <v>Registrado</v>
          </cell>
          <cell r="L1058" t="str">
            <v>102</v>
          </cell>
          <cell r="N1058">
            <v>1</v>
          </cell>
          <cell r="O1058">
            <v>0</v>
          </cell>
          <cell r="P1058">
            <v>1</v>
          </cell>
        </row>
        <row r="1059">
          <cell r="A1059" t="str">
            <v>GTO</v>
          </cell>
          <cell r="C1059">
            <v>4</v>
          </cell>
          <cell r="H1059" t="str">
            <v>01</v>
          </cell>
          <cell r="J1059" t="str">
            <v>Registrado</v>
          </cell>
          <cell r="L1059" t="str">
            <v>102</v>
          </cell>
          <cell r="N1059">
            <v>1</v>
          </cell>
          <cell r="O1059">
            <v>0</v>
          </cell>
          <cell r="P1059">
            <v>1</v>
          </cell>
        </row>
        <row r="1060">
          <cell r="A1060" t="str">
            <v>GTO</v>
          </cell>
          <cell r="C1060">
            <v>4</v>
          </cell>
          <cell r="H1060" t="str">
            <v>01</v>
          </cell>
          <cell r="J1060" t="str">
            <v>Registrado</v>
          </cell>
          <cell r="L1060" t="str">
            <v>102</v>
          </cell>
          <cell r="N1060">
            <v>1</v>
          </cell>
          <cell r="O1060">
            <v>0</v>
          </cell>
          <cell r="P1060">
            <v>1</v>
          </cell>
        </row>
        <row r="1061">
          <cell r="A1061" t="str">
            <v>GTO</v>
          </cell>
          <cell r="C1061">
            <v>4</v>
          </cell>
          <cell r="H1061" t="str">
            <v>01</v>
          </cell>
          <cell r="J1061" t="str">
            <v>Registrado</v>
          </cell>
          <cell r="L1061" t="str">
            <v>102</v>
          </cell>
          <cell r="N1061">
            <v>1</v>
          </cell>
          <cell r="O1061">
            <v>0</v>
          </cell>
          <cell r="P1061">
            <v>1</v>
          </cell>
        </row>
        <row r="1062">
          <cell r="A1062" t="str">
            <v>GTO</v>
          </cell>
          <cell r="C1062">
            <v>4</v>
          </cell>
          <cell r="H1062" t="str">
            <v>01</v>
          </cell>
          <cell r="J1062" t="str">
            <v>Registrado</v>
          </cell>
          <cell r="L1062" t="str">
            <v>102</v>
          </cell>
          <cell r="N1062">
            <v>1</v>
          </cell>
          <cell r="O1062">
            <v>0</v>
          </cell>
          <cell r="P1062">
            <v>1</v>
          </cell>
        </row>
        <row r="1063">
          <cell r="A1063" t="str">
            <v>GTO</v>
          </cell>
          <cell r="C1063">
            <v>4</v>
          </cell>
          <cell r="H1063" t="str">
            <v>01</v>
          </cell>
          <cell r="J1063" t="str">
            <v>Registrado</v>
          </cell>
          <cell r="L1063" t="str">
            <v>102</v>
          </cell>
          <cell r="N1063">
            <v>1</v>
          </cell>
          <cell r="O1063">
            <v>0</v>
          </cell>
          <cell r="P1063">
            <v>1</v>
          </cell>
        </row>
        <row r="1064">
          <cell r="A1064" t="str">
            <v>GTO</v>
          </cell>
          <cell r="C1064">
            <v>4</v>
          </cell>
          <cell r="H1064" t="str">
            <v>01</v>
          </cell>
          <cell r="J1064" t="str">
            <v>Registrado</v>
          </cell>
          <cell r="L1064" t="str">
            <v>102</v>
          </cell>
          <cell r="N1064">
            <v>1</v>
          </cell>
          <cell r="O1064">
            <v>0</v>
          </cell>
          <cell r="P1064">
            <v>1</v>
          </cell>
        </row>
        <row r="1065">
          <cell r="A1065" t="str">
            <v>GTO</v>
          </cell>
          <cell r="C1065">
            <v>4</v>
          </cell>
          <cell r="H1065" t="str">
            <v>01</v>
          </cell>
          <cell r="J1065" t="str">
            <v>Registrado</v>
          </cell>
          <cell r="L1065" t="str">
            <v>102</v>
          </cell>
          <cell r="N1065">
            <v>3</v>
          </cell>
          <cell r="O1065">
            <v>0</v>
          </cell>
          <cell r="P1065">
            <v>1</v>
          </cell>
        </row>
        <row r="1066">
          <cell r="A1066" t="str">
            <v>GTO</v>
          </cell>
          <cell r="C1066">
            <v>20</v>
          </cell>
          <cell r="H1066" t="str">
            <v>01</v>
          </cell>
          <cell r="J1066" t="str">
            <v>Registrado</v>
          </cell>
          <cell r="L1066" t="str">
            <v>203</v>
          </cell>
          <cell r="N1066">
            <v>3</v>
          </cell>
          <cell r="O1066">
            <v>0</v>
          </cell>
          <cell r="P1066">
            <v>1</v>
          </cell>
        </row>
        <row r="1067">
          <cell r="A1067" t="str">
            <v>GTO</v>
          </cell>
          <cell r="C1067">
            <v>4</v>
          </cell>
          <cell r="H1067" t="str">
            <v>01</v>
          </cell>
          <cell r="J1067" t="str">
            <v>Registrado</v>
          </cell>
          <cell r="L1067" t="str">
            <v>203</v>
          </cell>
          <cell r="N1067">
            <v>3</v>
          </cell>
          <cell r="O1067">
            <v>0</v>
          </cell>
          <cell r="P1067">
            <v>1</v>
          </cell>
        </row>
        <row r="1068">
          <cell r="A1068" t="str">
            <v>GTO</v>
          </cell>
          <cell r="C1068">
            <v>12</v>
          </cell>
          <cell r="H1068" t="str">
            <v>01</v>
          </cell>
          <cell r="J1068" t="str">
            <v>Registrado</v>
          </cell>
          <cell r="L1068" t="str">
            <v>203</v>
          </cell>
          <cell r="N1068">
            <v>3</v>
          </cell>
          <cell r="O1068">
            <v>0</v>
          </cell>
          <cell r="P1068">
            <v>1</v>
          </cell>
        </row>
        <row r="1069">
          <cell r="A1069" t="str">
            <v>GTO</v>
          </cell>
          <cell r="C1069">
            <v>20</v>
          </cell>
          <cell r="H1069" t="str">
            <v>01</v>
          </cell>
          <cell r="J1069" t="str">
            <v>Registrado</v>
          </cell>
          <cell r="L1069" t="str">
            <v>102</v>
          </cell>
          <cell r="N1069">
            <v>3</v>
          </cell>
          <cell r="O1069">
            <v>0</v>
          </cell>
          <cell r="P1069">
            <v>1</v>
          </cell>
        </row>
        <row r="1070">
          <cell r="A1070" t="str">
            <v>GTO</v>
          </cell>
          <cell r="C1070">
            <v>4</v>
          </cell>
          <cell r="H1070" t="str">
            <v>01</v>
          </cell>
          <cell r="J1070" t="str">
            <v>Registrado</v>
          </cell>
          <cell r="L1070" t="str">
            <v>102</v>
          </cell>
          <cell r="N1070">
            <v>3</v>
          </cell>
          <cell r="O1070">
            <v>0</v>
          </cell>
          <cell r="P1070">
            <v>1</v>
          </cell>
        </row>
        <row r="1071">
          <cell r="A1071" t="str">
            <v>GTO</v>
          </cell>
          <cell r="C1071">
            <v>12</v>
          </cell>
          <cell r="H1071" t="str">
            <v>01</v>
          </cell>
          <cell r="J1071" t="str">
            <v>Registrado</v>
          </cell>
          <cell r="L1071" t="str">
            <v>102</v>
          </cell>
          <cell r="N1071">
            <v>3</v>
          </cell>
          <cell r="O1071">
            <v>0</v>
          </cell>
          <cell r="P1071">
            <v>1</v>
          </cell>
        </row>
        <row r="1072">
          <cell r="A1072" t="str">
            <v>GTO</v>
          </cell>
          <cell r="C1072">
            <v>19</v>
          </cell>
          <cell r="H1072" t="str">
            <v>01</v>
          </cell>
          <cell r="J1072" t="str">
            <v>Registrado</v>
          </cell>
          <cell r="L1072" t="str">
            <v>102</v>
          </cell>
          <cell r="N1072">
            <v>3</v>
          </cell>
          <cell r="O1072">
            <v>0</v>
          </cell>
          <cell r="P1072">
            <v>1</v>
          </cell>
        </row>
        <row r="1073">
          <cell r="A1073" t="str">
            <v>GTO</v>
          </cell>
          <cell r="C1073">
            <v>4</v>
          </cell>
          <cell r="H1073" t="str">
            <v>01</v>
          </cell>
          <cell r="J1073" t="str">
            <v>Registrado</v>
          </cell>
          <cell r="L1073" t="str">
            <v>102</v>
          </cell>
          <cell r="N1073">
            <v>3</v>
          </cell>
          <cell r="O1073">
            <v>0</v>
          </cell>
          <cell r="P1073">
            <v>1</v>
          </cell>
        </row>
        <row r="1074">
          <cell r="A1074" t="str">
            <v>GTO</v>
          </cell>
          <cell r="C1074">
            <v>12</v>
          </cell>
          <cell r="H1074" t="str">
            <v>01</v>
          </cell>
          <cell r="J1074" t="str">
            <v>Registrado</v>
          </cell>
          <cell r="L1074" t="str">
            <v>102</v>
          </cell>
          <cell r="N1074">
            <v>3</v>
          </cell>
          <cell r="O1074">
            <v>0</v>
          </cell>
          <cell r="P1074">
            <v>1</v>
          </cell>
        </row>
        <row r="1075">
          <cell r="A1075" t="str">
            <v>GTO</v>
          </cell>
          <cell r="C1075">
            <v>20</v>
          </cell>
          <cell r="H1075" t="str">
            <v>01</v>
          </cell>
          <cell r="J1075" t="str">
            <v>Registrado</v>
          </cell>
          <cell r="L1075" t="str">
            <v>102</v>
          </cell>
          <cell r="N1075">
            <v>3</v>
          </cell>
          <cell r="O1075">
            <v>0</v>
          </cell>
          <cell r="P1075">
            <v>1</v>
          </cell>
        </row>
        <row r="1076">
          <cell r="A1076" t="str">
            <v>GTO</v>
          </cell>
          <cell r="C1076">
            <v>20</v>
          </cell>
          <cell r="H1076" t="str">
            <v>01</v>
          </cell>
          <cell r="J1076" t="str">
            <v>Registrado</v>
          </cell>
          <cell r="L1076" t="str">
            <v>102</v>
          </cell>
          <cell r="N1076">
            <v>3</v>
          </cell>
          <cell r="O1076">
            <v>0</v>
          </cell>
          <cell r="P1076">
            <v>1</v>
          </cell>
        </row>
        <row r="1077">
          <cell r="A1077" t="str">
            <v>GTO</v>
          </cell>
          <cell r="C1077">
            <v>20</v>
          </cell>
          <cell r="H1077" t="str">
            <v>01</v>
          </cell>
          <cell r="J1077" t="str">
            <v>Registrado</v>
          </cell>
          <cell r="L1077" t="str">
            <v>102</v>
          </cell>
          <cell r="N1077">
            <v>3</v>
          </cell>
          <cell r="O1077">
            <v>0</v>
          </cell>
          <cell r="P1077">
            <v>1</v>
          </cell>
        </row>
        <row r="1078">
          <cell r="A1078" t="str">
            <v>GTO</v>
          </cell>
          <cell r="C1078">
            <v>20</v>
          </cell>
          <cell r="H1078" t="str">
            <v>01</v>
          </cell>
          <cell r="J1078" t="str">
            <v>Registrado</v>
          </cell>
          <cell r="L1078" t="str">
            <v>102</v>
          </cell>
          <cell r="N1078">
            <v>3</v>
          </cell>
          <cell r="O1078">
            <v>0</v>
          </cell>
          <cell r="P1078">
            <v>1</v>
          </cell>
        </row>
        <row r="1079">
          <cell r="A1079" t="str">
            <v>GTO</v>
          </cell>
          <cell r="C1079">
            <v>20</v>
          </cell>
          <cell r="H1079" t="str">
            <v>01</v>
          </cell>
          <cell r="J1079" t="str">
            <v>Registrado</v>
          </cell>
          <cell r="L1079" t="str">
            <v>102</v>
          </cell>
          <cell r="N1079">
            <v>3</v>
          </cell>
          <cell r="O1079">
            <v>0</v>
          </cell>
          <cell r="P1079">
            <v>1</v>
          </cell>
        </row>
        <row r="1080">
          <cell r="A1080" t="str">
            <v>GTO</v>
          </cell>
          <cell r="C1080">
            <v>20</v>
          </cell>
          <cell r="H1080" t="str">
            <v>01</v>
          </cell>
          <cell r="J1080" t="str">
            <v>Registrado</v>
          </cell>
          <cell r="L1080" t="str">
            <v>102</v>
          </cell>
          <cell r="N1080">
            <v>3</v>
          </cell>
          <cell r="O1080">
            <v>0</v>
          </cell>
          <cell r="P1080">
            <v>1</v>
          </cell>
        </row>
        <row r="1081">
          <cell r="A1081" t="str">
            <v>GTO</v>
          </cell>
          <cell r="C1081">
            <v>4</v>
          </cell>
          <cell r="H1081" t="str">
            <v>01</v>
          </cell>
          <cell r="J1081" t="str">
            <v>Registrado</v>
          </cell>
          <cell r="L1081" t="str">
            <v>102</v>
          </cell>
          <cell r="N1081">
            <v>3</v>
          </cell>
          <cell r="O1081">
            <v>0</v>
          </cell>
          <cell r="P1081">
            <v>1</v>
          </cell>
        </row>
        <row r="1082">
          <cell r="A1082" t="str">
            <v>GTO</v>
          </cell>
          <cell r="C1082">
            <v>4</v>
          </cell>
          <cell r="H1082" t="str">
            <v>01</v>
          </cell>
          <cell r="J1082" t="str">
            <v>Registrado</v>
          </cell>
          <cell r="L1082" t="str">
            <v>102</v>
          </cell>
          <cell r="N1082">
            <v>3</v>
          </cell>
          <cell r="O1082">
            <v>0</v>
          </cell>
          <cell r="P1082">
            <v>1</v>
          </cell>
        </row>
        <row r="1083">
          <cell r="A1083" t="str">
            <v>GTO</v>
          </cell>
          <cell r="C1083">
            <v>4</v>
          </cell>
          <cell r="H1083" t="str">
            <v>01</v>
          </cell>
          <cell r="J1083" t="str">
            <v>Registrado</v>
          </cell>
          <cell r="L1083" t="str">
            <v>102</v>
          </cell>
          <cell r="N1083">
            <v>3</v>
          </cell>
          <cell r="O1083">
            <v>0</v>
          </cell>
          <cell r="P1083">
            <v>1</v>
          </cell>
        </row>
        <row r="1084">
          <cell r="A1084" t="str">
            <v>GTO</v>
          </cell>
          <cell r="C1084">
            <v>19</v>
          </cell>
          <cell r="H1084" t="str">
            <v>01</v>
          </cell>
          <cell r="J1084" t="str">
            <v>Registrado</v>
          </cell>
          <cell r="L1084" t="str">
            <v>102</v>
          </cell>
          <cell r="N1084">
            <v>3</v>
          </cell>
          <cell r="O1084">
            <v>0</v>
          </cell>
          <cell r="P1084">
            <v>1</v>
          </cell>
        </row>
        <row r="1085">
          <cell r="A1085" t="str">
            <v>GTO</v>
          </cell>
          <cell r="C1085">
            <v>4</v>
          </cell>
          <cell r="H1085" t="str">
            <v>01</v>
          </cell>
          <cell r="J1085" t="str">
            <v>Registrado</v>
          </cell>
          <cell r="L1085" t="str">
            <v>102</v>
          </cell>
          <cell r="N1085">
            <v>3</v>
          </cell>
          <cell r="O1085">
            <v>0</v>
          </cell>
          <cell r="P1085">
            <v>1</v>
          </cell>
        </row>
        <row r="1086">
          <cell r="A1086" t="str">
            <v>GTO</v>
          </cell>
          <cell r="C1086">
            <v>12</v>
          </cell>
          <cell r="H1086" t="str">
            <v>01</v>
          </cell>
          <cell r="J1086" t="str">
            <v>Registrado</v>
          </cell>
          <cell r="L1086" t="str">
            <v>102</v>
          </cell>
          <cell r="N1086">
            <v>3</v>
          </cell>
          <cell r="O1086">
            <v>0</v>
          </cell>
          <cell r="P1086">
            <v>1</v>
          </cell>
        </row>
        <row r="1087">
          <cell r="A1087" t="str">
            <v>GTO</v>
          </cell>
          <cell r="C1087">
            <v>19</v>
          </cell>
          <cell r="H1087" t="str">
            <v>01</v>
          </cell>
          <cell r="J1087" t="str">
            <v>Registrado</v>
          </cell>
          <cell r="L1087" t="str">
            <v>102</v>
          </cell>
          <cell r="N1087">
            <v>3</v>
          </cell>
          <cell r="O1087">
            <v>0</v>
          </cell>
          <cell r="P1087">
            <v>1</v>
          </cell>
        </row>
        <row r="1088">
          <cell r="A1088" t="str">
            <v>GTO</v>
          </cell>
          <cell r="C1088">
            <v>4</v>
          </cell>
          <cell r="H1088" t="str">
            <v>01</v>
          </cell>
          <cell r="J1088" t="str">
            <v>Registrado</v>
          </cell>
          <cell r="L1088" t="str">
            <v>102</v>
          </cell>
          <cell r="N1088">
            <v>3</v>
          </cell>
          <cell r="O1088">
            <v>0</v>
          </cell>
          <cell r="P1088">
            <v>1</v>
          </cell>
        </row>
        <row r="1089">
          <cell r="A1089" t="str">
            <v>GTO</v>
          </cell>
          <cell r="C1089">
            <v>4</v>
          </cell>
          <cell r="H1089" t="str">
            <v>01</v>
          </cell>
          <cell r="J1089" t="str">
            <v>Registrado</v>
          </cell>
          <cell r="L1089" t="str">
            <v>102</v>
          </cell>
          <cell r="N1089">
            <v>3</v>
          </cell>
          <cell r="O1089">
            <v>0</v>
          </cell>
          <cell r="P1089">
            <v>1</v>
          </cell>
        </row>
        <row r="1090">
          <cell r="A1090" t="str">
            <v>GTO</v>
          </cell>
          <cell r="C1090">
            <v>4</v>
          </cell>
          <cell r="H1090" t="str">
            <v>01</v>
          </cell>
          <cell r="J1090" t="str">
            <v>Registrado</v>
          </cell>
          <cell r="L1090" t="str">
            <v>102</v>
          </cell>
          <cell r="N1090">
            <v>3</v>
          </cell>
          <cell r="O1090">
            <v>0</v>
          </cell>
          <cell r="P1090">
            <v>1</v>
          </cell>
        </row>
        <row r="1091">
          <cell r="A1091" t="str">
            <v>GTO</v>
          </cell>
          <cell r="C1091">
            <v>4</v>
          </cell>
          <cell r="H1091" t="str">
            <v>01</v>
          </cell>
          <cell r="J1091" t="str">
            <v>Registrado</v>
          </cell>
          <cell r="L1091" t="str">
            <v>102</v>
          </cell>
          <cell r="N1091">
            <v>2</v>
          </cell>
          <cell r="O1091">
            <v>0</v>
          </cell>
          <cell r="P1091">
            <v>1</v>
          </cell>
        </row>
        <row r="1092">
          <cell r="A1092" t="str">
            <v>GTO</v>
          </cell>
          <cell r="C1092">
            <v>19</v>
          </cell>
          <cell r="H1092" t="str">
            <v>01</v>
          </cell>
          <cell r="J1092" t="str">
            <v>Registrado</v>
          </cell>
          <cell r="L1092" t="str">
            <v>102</v>
          </cell>
          <cell r="N1092">
            <v>3</v>
          </cell>
          <cell r="O1092">
            <v>0</v>
          </cell>
          <cell r="P1092">
            <v>1</v>
          </cell>
        </row>
        <row r="1093">
          <cell r="A1093" t="str">
            <v>GTO</v>
          </cell>
          <cell r="C1093">
            <v>4</v>
          </cell>
          <cell r="H1093" t="str">
            <v>01</v>
          </cell>
          <cell r="J1093" t="str">
            <v>Registrado</v>
          </cell>
          <cell r="L1093" t="str">
            <v>102</v>
          </cell>
          <cell r="N1093">
            <v>2</v>
          </cell>
          <cell r="O1093">
            <v>0</v>
          </cell>
          <cell r="P1093">
            <v>1</v>
          </cell>
        </row>
        <row r="1094">
          <cell r="A1094" t="str">
            <v>GTO</v>
          </cell>
          <cell r="C1094">
            <v>4</v>
          </cell>
          <cell r="H1094" t="str">
            <v>01</v>
          </cell>
          <cell r="J1094" t="str">
            <v>Registrado</v>
          </cell>
          <cell r="L1094" t="str">
            <v>102</v>
          </cell>
          <cell r="N1094">
            <v>3</v>
          </cell>
          <cell r="O1094">
            <v>0</v>
          </cell>
          <cell r="P1094">
            <v>1</v>
          </cell>
        </row>
        <row r="1095">
          <cell r="A1095" t="str">
            <v>GTO</v>
          </cell>
          <cell r="C1095">
            <v>4</v>
          </cell>
          <cell r="H1095" t="str">
            <v>01</v>
          </cell>
          <cell r="J1095" t="str">
            <v>Registrado</v>
          </cell>
          <cell r="L1095" t="str">
            <v>102</v>
          </cell>
          <cell r="N1095">
            <v>3</v>
          </cell>
          <cell r="O1095">
            <v>0</v>
          </cell>
          <cell r="P1095">
            <v>1</v>
          </cell>
        </row>
        <row r="1096">
          <cell r="A1096" t="str">
            <v>GTO</v>
          </cell>
          <cell r="C1096">
            <v>4</v>
          </cell>
          <cell r="H1096" t="str">
            <v>01</v>
          </cell>
          <cell r="J1096" t="str">
            <v>Registrado</v>
          </cell>
          <cell r="L1096" t="str">
            <v>102</v>
          </cell>
          <cell r="N1096">
            <v>2</v>
          </cell>
          <cell r="O1096">
            <v>0</v>
          </cell>
          <cell r="P1096">
            <v>1</v>
          </cell>
        </row>
        <row r="1097">
          <cell r="A1097" t="str">
            <v>GTO</v>
          </cell>
          <cell r="C1097">
            <v>4</v>
          </cell>
          <cell r="H1097" t="str">
            <v>01</v>
          </cell>
          <cell r="J1097" t="str">
            <v>Registrado</v>
          </cell>
          <cell r="L1097" t="str">
            <v>102</v>
          </cell>
          <cell r="N1097">
            <v>2</v>
          </cell>
          <cell r="O1097">
            <v>0</v>
          </cell>
          <cell r="P1097">
            <v>1</v>
          </cell>
        </row>
        <row r="1098">
          <cell r="A1098" t="str">
            <v>GTO</v>
          </cell>
          <cell r="C1098">
            <v>4</v>
          </cell>
          <cell r="H1098" t="str">
            <v>01</v>
          </cell>
          <cell r="J1098" t="str">
            <v>Registrado</v>
          </cell>
          <cell r="L1098" t="str">
            <v>102</v>
          </cell>
          <cell r="N1098">
            <v>3</v>
          </cell>
          <cell r="O1098">
            <v>0</v>
          </cell>
          <cell r="P1098">
            <v>1</v>
          </cell>
        </row>
        <row r="1099">
          <cell r="A1099" t="str">
            <v>GTO</v>
          </cell>
          <cell r="C1099">
            <v>4</v>
          </cell>
          <cell r="H1099" t="str">
            <v>01</v>
          </cell>
          <cell r="J1099" t="str">
            <v>Registrado</v>
          </cell>
          <cell r="L1099" t="str">
            <v>102</v>
          </cell>
          <cell r="N1099">
            <v>3</v>
          </cell>
          <cell r="O1099">
            <v>0</v>
          </cell>
          <cell r="P1099">
            <v>1</v>
          </cell>
        </row>
        <row r="1100">
          <cell r="A1100" t="str">
            <v>GTO</v>
          </cell>
          <cell r="C1100">
            <v>19</v>
          </cell>
          <cell r="H1100" t="str">
            <v>01</v>
          </cell>
          <cell r="J1100" t="str">
            <v>Registrado</v>
          </cell>
          <cell r="L1100" t="str">
            <v>102</v>
          </cell>
          <cell r="N1100">
            <v>2</v>
          </cell>
          <cell r="O1100">
            <v>0</v>
          </cell>
          <cell r="P1100">
            <v>1</v>
          </cell>
        </row>
        <row r="1101">
          <cell r="A1101" t="str">
            <v>GTO</v>
          </cell>
          <cell r="C1101">
            <v>19</v>
          </cell>
          <cell r="H1101" t="str">
            <v>01</v>
          </cell>
          <cell r="J1101" t="str">
            <v>Registrado</v>
          </cell>
          <cell r="L1101" t="str">
            <v>102</v>
          </cell>
          <cell r="N1101">
            <v>3</v>
          </cell>
          <cell r="O1101">
            <v>0</v>
          </cell>
          <cell r="P1101">
            <v>1</v>
          </cell>
        </row>
        <row r="1102">
          <cell r="A1102" t="str">
            <v>GTO</v>
          </cell>
          <cell r="C1102">
            <v>4</v>
          </cell>
          <cell r="H1102" t="str">
            <v>01</v>
          </cell>
          <cell r="J1102" t="str">
            <v>Registrado</v>
          </cell>
          <cell r="L1102" t="str">
            <v>102</v>
          </cell>
          <cell r="N1102">
            <v>3</v>
          </cell>
          <cell r="O1102">
            <v>0</v>
          </cell>
          <cell r="P1102">
            <v>1</v>
          </cell>
        </row>
        <row r="1103">
          <cell r="A1103" t="str">
            <v>GTO</v>
          </cell>
          <cell r="C1103">
            <v>4</v>
          </cell>
          <cell r="H1103" t="str">
            <v>01</v>
          </cell>
          <cell r="J1103" t="str">
            <v>Registrado</v>
          </cell>
          <cell r="L1103" t="str">
            <v>102</v>
          </cell>
          <cell r="N1103">
            <v>3</v>
          </cell>
          <cell r="O1103">
            <v>0</v>
          </cell>
          <cell r="P1103">
            <v>1</v>
          </cell>
        </row>
        <row r="1104">
          <cell r="A1104" t="str">
            <v>GTO</v>
          </cell>
          <cell r="C1104">
            <v>4</v>
          </cell>
          <cell r="H1104" t="str">
            <v>01</v>
          </cell>
          <cell r="J1104" t="str">
            <v>Registrado</v>
          </cell>
          <cell r="L1104" t="str">
            <v>102</v>
          </cell>
          <cell r="N1104">
            <v>3</v>
          </cell>
          <cell r="O1104">
            <v>0</v>
          </cell>
          <cell r="P1104">
            <v>1</v>
          </cell>
        </row>
        <row r="1105">
          <cell r="A1105" t="str">
            <v>GTO</v>
          </cell>
          <cell r="C1105">
            <v>4</v>
          </cell>
          <cell r="H1105" t="str">
            <v>01</v>
          </cell>
          <cell r="J1105" t="str">
            <v>Registrado</v>
          </cell>
          <cell r="L1105" t="str">
            <v>102</v>
          </cell>
          <cell r="N1105">
            <v>3</v>
          </cell>
          <cell r="O1105">
            <v>0</v>
          </cell>
          <cell r="P1105">
            <v>1</v>
          </cell>
        </row>
        <row r="1106">
          <cell r="A1106" t="str">
            <v>GTO</v>
          </cell>
          <cell r="C1106">
            <v>4</v>
          </cell>
          <cell r="H1106" t="str">
            <v>01</v>
          </cell>
          <cell r="J1106" t="str">
            <v>Registrado</v>
          </cell>
          <cell r="L1106" t="str">
            <v>102</v>
          </cell>
          <cell r="N1106">
            <v>3</v>
          </cell>
          <cell r="O1106">
            <v>0</v>
          </cell>
          <cell r="P1106">
            <v>1</v>
          </cell>
        </row>
        <row r="1107">
          <cell r="A1107" t="str">
            <v>GTO</v>
          </cell>
          <cell r="C1107">
            <v>4</v>
          </cell>
          <cell r="H1107" t="str">
            <v>01</v>
          </cell>
          <cell r="J1107" t="str">
            <v>Registrado</v>
          </cell>
          <cell r="L1107" t="str">
            <v>102</v>
          </cell>
          <cell r="N1107">
            <v>2</v>
          </cell>
          <cell r="O1107">
            <v>0</v>
          </cell>
          <cell r="P1107">
            <v>1</v>
          </cell>
        </row>
        <row r="1108">
          <cell r="A1108" t="str">
            <v>GTO</v>
          </cell>
          <cell r="C1108">
            <v>19</v>
          </cell>
          <cell r="H1108" t="str">
            <v>01</v>
          </cell>
          <cell r="J1108" t="str">
            <v>Registrado</v>
          </cell>
          <cell r="L1108" t="str">
            <v>102</v>
          </cell>
          <cell r="N1108">
            <v>2</v>
          </cell>
          <cell r="O1108">
            <v>0</v>
          </cell>
          <cell r="P1108">
            <v>1</v>
          </cell>
        </row>
        <row r="1109">
          <cell r="A1109" t="str">
            <v>GTO</v>
          </cell>
          <cell r="C1109">
            <v>4</v>
          </cell>
          <cell r="H1109" t="str">
            <v>01</v>
          </cell>
          <cell r="J1109" t="str">
            <v>Registrado</v>
          </cell>
          <cell r="L1109" t="str">
            <v>102</v>
          </cell>
          <cell r="N1109">
            <v>2</v>
          </cell>
          <cell r="O1109">
            <v>0</v>
          </cell>
          <cell r="P1109">
            <v>1</v>
          </cell>
        </row>
        <row r="1110">
          <cell r="A1110" t="str">
            <v>GTO</v>
          </cell>
          <cell r="C1110">
            <v>19</v>
          </cell>
          <cell r="H1110" t="str">
            <v>01</v>
          </cell>
          <cell r="J1110" t="str">
            <v>Registrado</v>
          </cell>
          <cell r="L1110" t="str">
            <v>102</v>
          </cell>
          <cell r="N1110">
            <v>2</v>
          </cell>
          <cell r="O1110">
            <v>0</v>
          </cell>
          <cell r="P1110">
            <v>1</v>
          </cell>
        </row>
        <row r="1111">
          <cell r="A1111" t="str">
            <v>GTO</v>
          </cell>
          <cell r="C1111">
            <v>19</v>
          </cell>
          <cell r="H1111" t="str">
            <v>01</v>
          </cell>
          <cell r="J1111" t="str">
            <v>Registrado</v>
          </cell>
          <cell r="L1111" t="str">
            <v>102</v>
          </cell>
          <cell r="N1111">
            <v>2</v>
          </cell>
          <cell r="O1111">
            <v>0</v>
          </cell>
          <cell r="P1111">
            <v>1</v>
          </cell>
        </row>
        <row r="1112">
          <cell r="A1112" t="str">
            <v>GTO</v>
          </cell>
          <cell r="C1112">
            <v>4</v>
          </cell>
          <cell r="H1112" t="str">
            <v>01</v>
          </cell>
          <cell r="J1112" t="str">
            <v>Registrado</v>
          </cell>
          <cell r="L1112" t="str">
            <v>102</v>
          </cell>
          <cell r="N1112">
            <v>3</v>
          </cell>
          <cell r="O1112">
            <v>0</v>
          </cell>
          <cell r="P1112">
            <v>1</v>
          </cell>
        </row>
        <row r="1113">
          <cell r="A1113" t="str">
            <v>ANA</v>
          </cell>
          <cell r="C1113">
            <v>5</v>
          </cell>
          <cell r="H1113" t="str">
            <v>01</v>
          </cell>
          <cell r="J1113" t="str">
            <v>Registrado</v>
          </cell>
          <cell r="L1113" t="str">
            <v>101</v>
          </cell>
          <cell r="N1113">
            <v>1</v>
          </cell>
          <cell r="O1113">
            <v>0</v>
          </cell>
          <cell r="P1113">
            <v>1</v>
          </cell>
        </row>
        <row r="1114">
          <cell r="A1114" t="str">
            <v>GTO</v>
          </cell>
          <cell r="C1114">
            <v>19</v>
          </cell>
          <cell r="H1114" t="str">
            <v>01</v>
          </cell>
          <cell r="J1114" t="str">
            <v>Registrado</v>
          </cell>
          <cell r="L1114" t="str">
            <v>102</v>
          </cell>
          <cell r="N1114">
            <v>1</v>
          </cell>
          <cell r="O1114">
            <v>0</v>
          </cell>
          <cell r="P1114">
            <v>1</v>
          </cell>
        </row>
        <row r="1115">
          <cell r="A1115" t="str">
            <v>GTO</v>
          </cell>
          <cell r="C1115">
            <v>19</v>
          </cell>
          <cell r="H1115" t="str">
            <v>01</v>
          </cell>
          <cell r="J1115" t="str">
            <v>Registrado</v>
          </cell>
          <cell r="L1115" t="str">
            <v>102</v>
          </cell>
          <cell r="N1115">
            <v>1</v>
          </cell>
          <cell r="O1115">
            <v>0</v>
          </cell>
          <cell r="P1115">
            <v>1</v>
          </cell>
        </row>
        <row r="1116">
          <cell r="A1116" t="str">
            <v>GTO</v>
          </cell>
          <cell r="C1116">
            <v>19</v>
          </cell>
          <cell r="H1116" t="str">
            <v>01</v>
          </cell>
          <cell r="J1116" t="str">
            <v>Registrado</v>
          </cell>
          <cell r="L1116" t="str">
            <v>102</v>
          </cell>
          <cell r="N1116">
            <v>1</v>
          </cell>
          <cell r="O1116">
            <v>0</v>
          </cell>
          <cell r="P1116">
            <v>1</v>
          </cell>
        </row>
        <row r="1117">
          <cell r="A1117" t="str">
            <v>GTO</v>
          </cell>
          <cell r="C1117">
            <v>19</v>
          </cell>
          <cell r="H1117" t="str">
            <v>01</v>
          </cell>
          <cell r="J1117" t="str">
            <v>Registrado</v>
          </cell>
          <cell r="L1117" t="str">
            <v>102</v>
          </cell>
          <cell r="N1117">
            <v>1</v>
          </cell>
          <cell r="O1117">
            <v>0</v>
          </cell>
          <cell r="P1117">
            <v>1</v>
          </cell>
        </row>
        <row r="1118">
          <cell r="A1118" t="str">
            <v>GTO</v>
          </cell>
          <cell r="C1118">
            <v>19</v>
          </cell>
          <cell r="H1118" t="str">
            <v>01</v>
          </cell>
          <cell r="J1118" t="str">
            <v>Registrado</v>
          </cell>
          <cell r="L1118" t="str">
            <v>102</v>
          </cell>
          <cell r="N1118">
            <v>1</v>
          </cell>
          <cell r="O1118">
            <v>0</v>
          </cell>
          <cell r="P1118">
            <v>1</v>
          </cell>
        </row>
        <row r="1119">
          <cell r="A1119" t="str">
            <v>GTO</v>
          </cell>
          <cell r="C1119">
            <v>19</v>
          </cell>
          <cell r="H1119" t="str">
            <v>01</v>
          </cell>
          <cell r="J1119" t="str">
            <v>Registrado</v>
          </cell>
          <cell r="L1119" t="str">
            <v>102</v>
          </cell>
          <cell r="N1119">
            <v>1</v>
          </cell>
          <cell r="O1119">
            <v>0</v>
          </cell>
          <cell r="P1119">
            <v>1</v>
          </cell>
        </row>
        <row r="1120">
          <cell r="A1120" t="str">
            <v>GTO</v>
          </cell>
          <cell r="C1120">
            <v>19</v>
          </cell>
          <cell r="H1120" t="str">
            <v>01</v>
          </cell>
          <cell r="J1120" t="str">
            <v>Registrado</v>
          </cell>
          <cell r="L1120" t="str">
            <v>102</v>
          </cell>
          <cell r="N1120">
            <v>1</v>
          </cell>
          <cell r="O1120">
            <v>0</v>
          </cell>
          <cell r="P1120">
            <v>1</v>
          </cell>
        </row>
        <row r="1121">
          <cell r="A1121" t="str">
            <v>GTO</v>
          </cell>
          <cell r="C1121">
            <v>19</v>
          </cell>
          <cell r="H1121" t="str">
            <v>01</v>
          </cell>
          <cell r="J1121" t="str">
            <v>Registrado</v>
          </cell>
          <cell r="L1121" t="str">
            <v>102</v>
          </cell>
          <cell r="N1121">
            <v>1</v>
          </cell>
          <cell r="O1121">
            <v>0</v>
          </cell>
          <cell r="P1121">
            <v>1</v>
          </cell>
        </row>
        <row r="1122">
          <cell r="A1122" t="str">
            <v>GTO</v>
          </cell>
          <cell r="C1122">
            <v>19</v>
          </cell>
          <cell r="H1122" t="str">
            <v>01</v>
          </cell>
          <cell r="J1122" t="str">
            <v>Registrado</v>
          </cell>
          <cell r="L1122" t="str">
            <v>102</v>
          </cell>
          <cell r="N1122">
            <v>1</v>
          </cell>
          <cell r="O1122">
            <v>0</v>
          </cell>
          <cell r="P1122">
            <v>1</v>
          </cell>
        </row>
        <row r="1123">
          <cell r="A1123" t="str">
            <v>GTO</v>
          </cell>
          <cell r="C1123">
            <v>19</v>
          </cell>
          <cell r="H1123" t="str">
            <v>01</v>
          </cell>
          <cell r="J1123" t="str">
            <v>Registrado</v>
          </cell>
          <cell r="L1123" t="str">
            <v>102</v>
          </cell>
          <cell r="N1123">
            <v>1</v>
          </cell>
          <cell r="O1123">
            <v>0</v>
          </cell>
          <cell r="P1123">
            <v>1</v>
          </cell>
        </row>
        <row r="1124">
          <cell r="A1124" t="str">
            <v>GTO</v>
          </cell>
          <cell r="C1124">
            <v>19</v>
          </cell>
          <cell r="H1124" t="str">
            <v>01</v>
          </cell>
          <cell r="J1124" t="str">
            <v>Registrado</v>
          </cell>
          <cell r="L1124" t="str">
            <v>102</v>
          </cell>
          <cell r="N1124">
            <v>1</v>
          </cell>
          <cell r="O1124">
            <v>0</v>
          </cell>
          <cell r="P1124">
            <v>1</v>
          </cell>
        </row>
        <row r="1125">
          <cell r="A1125" t="str">
            <v>GTO</v>
          </cell>
          <cell r="C1125">
            <v>19</v>
          </cell>
          <cell r="H1125" t="str">
            <v>01</v>
          </cell>
          <cell r="J1125" t="str">
            <v>Registrado</v>
          </cell>
          <cell r="L1125" t="str">
            <v>102</v>
          </cell>
          <cell r="N1125">
            <v>3</v>
          </cell>
          <cell r="O1125">
            <v>0</v>
          </cell>
          <cell r="P1125">
            <v>1</v>
          </cell>
        </row>
        <row r="1126">
          <cell r="A1126" t="str">
            <v>GTO</v>
          </cell>
          <cell r="C1126">
            <v>19</v>
          </cell>
          <cell r="H1126" t="str">
            <v>01</v>
          </cell>
          <cell r="J1126" t="str">
            <v>Registrado</v>
          </cell>
          <cell r="L1126" t="str">
            <v>102</v>
          </cell>
          <cell r="N1126">
            <v>3</v>
          </cell>
          <cell r="O1126">
            <v>0</v>
          </cell>
          <cell r="P1126">
            <v>1</v>
          </cell>
        </row>
        <row r="1127">
          <cell r="A1127" t="str">
            <v>GTO</v>
          </cell>
          <cell r="C1127">
            <v>4</v>
          </cell>
          <cell r="H1127" t="str">
            <v>01</v>
          </cell>
          <cell r="J1127" t="str">
            <v>Registrado</v>
          </cell>
          <cell r="L1127" t="str">
            <v>102</v>
          </cell>
          <cell r="N1127">
            <v>2</v>
          </cell>
          <cell r="O1127">
            <v>0</v>
          </cell>
          <cell r="P1127">
            <v>1</v>
          </cell>
        </row>
        <row r="1128">
          <cell r="A1128" t="str">
            <v>GTO</v>
          </cell>
          <cell r="C1128">
            <v>19</v>
          </cell>
          <cell r="H1128" t="str">
            <v>01</v>
          </cell>
          <cell r="J1128" t="str">
            <v>Registrado</v>
          </cell>
          <cell r="L1128" t="str">
            <v>102</v>
          </cell>
          <cell r="N1128">
            <v>2</v>
          </cell>
          <cell r="O1128">
            <v>0</v>
          </cell>
          <cell r="P1128">
            <v>1</v>
          </cell>
        </row>
        <row r="1129">
          <cell r="A1129" t="str">
            <v>GTO</v>
          </cell>
          <cell r="C1129">
            <v>19</v>
          </cell>
          <cell r="H1129" t="str">
            <v>01</v>
          </cell>
          <cell r="J1129" t="str">
            <v>Registrado</v>
          </cell>
          <cell r="L1129" t="str">
            <v>102</v>
          </cell>
          <cell r="N1129">
            <v>3</v>
          </cell>
          <cell r="O1129">
            <v>0</v>
          </cell>
          <cell r="P1129">
            <v>1</v>
          </cell>
        </row>
        <row r="1130">
          <cell r="A1130" t="str">
            <v>GTO</v>
          </cell>
          <cell r="C1130">
            <v>19</v>
          </cell>
          <cell r="H1130" t="str">
            <v>01</v>
          </cell>
          <cell r="J1130" t="str">
            <v>Registrado</v>
          </cell>
          <cell r="L1130" t="str">
            <v>102</v>
          </cell>
          <cell r="N1130">
            <v>3</v>
          </cell>
          <cell r="O1130">
            <v>0</v>
          </cell>
          <cell r="P1130">
            <v>1</v>
          </cell>
        </row>
        <row r="1131">
          <cell r="A1131" t="str">
            <v>GTO</v>
          </cell>
          <cell r="C1131">
            <v>4</v>
          </cell>
          <cell r="H1131" t="str">
            <v>01</v>
          </cell>
          <cell r="J1131" t="str">
            <v>Registrado</v>
          </cell>
          <cell r="L1131" t="str">
            <v>102</v>
          </cell>
          <cell r="N1131">
            <v>3</v>
          </cell>
          <cell r="O1131">
            <v>0</v>
          </cell>
          <cell r="P1131">
            <v>1</v>
          </cell>
        </row>
        <row r="1132">
          <cell r="A1132" t="str">
            <v>GTO</v>
          </cell>
          <cell r="C1132">
            <v>4</v>
          </cell>
          <cell r="H1132" t="str">
            <v>01</v>
          </cell>
          <cell r="J1132" t="str">
            <v>Registrado</v>
          </cell>
          <cell r="L1132" t="str">
            <v>102</v>
          </cell>
          <cell r="N1132">
            <v>3</v>
          </cell>
          <cell r="O1132">
            <v>0</v>
          </cell>
          <cell r="P1132">
            <v>1</v>
          </cell>
        </row>
        <row r="1133">
          <cell r="A1133" t="str">
            <v>GTO</v>
          </cell>
          <cell r="C1133">
            <v>19</v>
          </cell>
          <cell r="H1133" t="str">
            <v>01</v>
          </cell>
          <cell r="J1133" t="str">
            <v>Registrado</v>
          </cell>
          <cell r="L1133" t="str">
            <v>102</v>
          </cell>
          <cell r="N1133">
            <v>3</v>
          </cell>
          <cell r="O1133">
            <v>0</v>
          </cell>
          <cell r="P1133">
            <v>1</v>
          </cell>
        </row>
        <row r="1134">
          <cell r="A1134" t="str">
            <v>GTO</v>
          </cell>
          <cell r="C1134">
            <v>4</v>
          </cell>
          <cell r="H1134" t="str">
            <v>01</v>
          </cell>
          <cell r="J1134" t="str">
            <v>Registrado</v>
          </cell>
          <cell r="L1134" t="str">
            <v>102</v>
          </cell>
          <cell r="N1134">
            <v>3</v>
          </cell>
          <cell r="O1134">
            <v>0</v>
          </cell>
          <cell r="P1134">
            <v>1</v>
          </cell>
        </row>
        <row r="1135">
          <cell r="A1135" t="str">
            <v>GTO</v>
          </cell>
          <cell r="C1135">
            <v>4</v>
          </cell>
          <cell r="H1135" t="str">
            <v>01</v>
          </cell>
          <cell r="J1135" t="str">
            <v>Registrado</v>
          </cell>
          <cell r="L1135" t="str">
            <v>102</v>
          </cell>
          <cell r="N1135">
            <v>3</v>
          </cell>
          <cell r="O1135">
            <v>0</v>
          </cell>
          <cell r="P1135">
            <v>1</v>
          </cell>
        </row>
        <row r="1136">
          <cell r="A1136" t="str">
            <v>GTO</v>
          </cell>
          <cell r="C1136">
            <v>4</v>
          </cell>
          <cell r="H1136" t="str">
            <v>01</v>
          </cell>
          <cell r="J1136" t="str">
            <v>Registrado</v>
          </cell>
          <cell r="L1136" t="str">
            <v>102</v>
          </cell>
          <cell r="N1136">
            <v>2</v>
          </cell>
          <cell r="O1136">
            <v>0</v>
          </cell>
          <cell r="P1136">
            <v>1</v>
          </cell>
        </row>
        <row r="1137">
          <cell r="A1137" t="str">
            <v>GTO</v>
          </cell>
          <cell r="C1137">
            <v>4</v>
          </cell>
          <cell r="H1137" t="str">
            <v>01</v>
          </cell>
          <cell r="J1137" t="str">
            <v>Registrado</v>
          </cell>
          <cell r="L1137" t="str">
            <v>102</v>
          </cell>
          <cell r="N1137">
            <v>2</v>
          </cell>
          <cell r="O1137">
            <v>0</v>
          </cell>
          <cell r="P1137">
            <v>1</v>
          </cell>
        </row>
        <row r="1138">
          <cell r="A1138" t="str">
            <v>GTO</v>
          </cell>
          <cell r="C1138">
            <v>4</v>
          </cell>
          <cell r="H1138" t="str">
            <v>01</v>
          </cell>
          <cell r="J1138" t="str">
            <v>Registrado</v>
          </cell>
          <cell r="L1138" t="str">
            <v>102</v>
          </cell>
          <cell r="N1138">
            <v>2</v>
          </cell>
          <cell r="O1138">
            <v>0</v>
          </cell>
          <cell r="P1138">
            <v>1</v>
          </cell>
        </row>
        <row r="1139">
          <cell r="A1139" t="str">
            <v>GTO</v>
          </cell>
          <cell r="C1139">
            <v>4</v>
          </cell>
          <cell r="H1139" t="str">
            <v>01</v>
          </cell>
          <cell r="J1139" t="str">
            <v>Registrado</v>
          </cell>
          <cell r="L1139" t="str">
            <v>102</v>
          </cell>
          <cell r="N1139">
            <v>2</v>
          </cell>
          <cell r="O1139">
            <v>0</v>
          </cell>
          <cell r="P1139">
            <v>1</v>
          </cell>
        </row>
        <row r="1140">
          <cell r="A1140" t="str">
            <v>GTO</v>
          </cell>
          <cell r="C1140">
            <v>4</v>
          </cell>
          <cell r="H1140" t="str">
            <v>01</v>
          </cell>
          <cell r="J1140" t="str">
            <v>Registrado</v>
          </cell>
          <cell r="L1140" t="str">
            <v>102</v>
          </cell>
          <cell r="N1140">
            <v>2</v>
          </cell>
          <cell r="O1140">
            <v>0</v>
          </cell>
          <cell r="P1140">
            <v>1</v>
          </cell>
        </row>
        <row r="1141">
          <cell r="A1141" t="str">
            <v>GTO</v>
          </cell>
          <cell r="C1141">
            <v>4</v>
          </cell>
          <cell r="H1141" t="str">
            <v>01</v>
          </cell>
          <cell r="J1141" t="str">
            <v>Registrado</v>
          </cell>
          <cell r="L1141" t="str">
            <v>102</v>
          </cell>
          <cell r="N1141">
            <v>2</v>
          </cell>
          <cell r="O1141">
            <v>0</v>
          </cell>
          <cell r="P1141">
            <v>1</v>
          </cell>
        </row>
        <row r="1142">
          <cell r="A1142" t="str">
            <v>GTO</v>
          </cell>
          <cell r="C1142">
            <v>4</v>
          </cell>
          <cell r="H1142" t="str">
            <v>01</v>
          </cell>
          <cell r="J1142" t="str">
            <v>Registrado</v>
          </cell>
          <cell r="L1142" t="str">
            <v>102</v>
          </cell>
          <cell r="N1142">
            <v>2</v>
          </cell>
          <cell r="O1142">
            <v>0</v>
          </cell>
          <cell r="P1142">
            <v>1</v>
          </cell>
        </row>
        <row r="1143">
          <cell r="A1143" t="str">
            <v>GTO</v>
          </cell>
          <cell r="C1143">
            <v>4</v>
          </cell>
          <cell r="H1143" t="str">
            <v>01</v>
          </cell>
          <cell r="J1143" t="str">
            <v>Registrado</v>
          </cell>
          <cell r="L1143" t="str">
            <v>102</v>
          </cell>
          <cell r="N1143">
            <v>2</v>
          </cell>
          <cell r="O1143">
            <v>0</v>
          </cell>
          <cell r="P1143">
            <v>1</v>
          </cell>
        </row>
        <row r="1144">
          <cell r="A1144" t="str">
            <v>GTO</v>
          </cell>
          <cell r="C1144">
            <v>4</v>
          </cell>
          <cell r="H1144" t="str">
            <v>01</v>
          </cell>
          <cell r="J1144" t="str">
            <v>Registrado</v>
          </cell>
          <cell r="L1144" t="str">
            <v>102</v>
          </cell>
          <cell r="N1144">
            <v>3</v>
          </cell>
          <cell r="O1144">
            <v>0</v>
          </cell>
          <cell r="P1144">
            <v>1</v>
          </cell>
        </row>
        <row r="1145">
          <cell r="A1145" t="str">
            <v>GTO</v>
          </cell>
          <cell r="C1145">
            <v>19</v>
          </cell>
          <cell r="H1145" t="str">
            <v>01</v>
          </cell>
          <cell r="J1145" t="str">
            <v>Registrado</v>
          </cell>
          <cell r="L1145" t="str">
            <v>102</v>
          </cell>
          <cell r="N1145">
            <v>3</v>
          </cell>
          <cell r="O1145">
            <v>0</v>
          </cell>
          <cell r="P1145">
            <v>1</v>
          </cell>
        </row>
        <row r="1146">
          <cell r="A1146" t="str">
            <v>GTO</v>
          </cell>
          <cell r="C1146">
            <v>4</v>
          </cell>
          <cell r="H1146" t="str">
            <v>01</v>
          </cell>
          <cell r="J1146" t="str">
            <v>Registrado</v>
          </cell>
          <cell r="L1146" t="str">
            <v>102</v>
          </cell>
          <cell r="N1146">
            <v>2</v>
          </cell>
          <cell r="O1146">
            <v>0</v>
          </cell>
          <cell r="P1146">
            <v>1</v>
          </cell>
        </row>
        <row r="1147">
          <cell r="A1147" t="str">
            <v>GTO</v>
          </cell>
          <cell r="C1147">
            <v>4</v>
          </cell>
          <cell r="H1147" t="str">
            <v>01</v>
          </cell>
          <cell r="J1147" t="str">
            <v>Registrado</v>
          </cell>
          <cell r="L1147" t="str">
            <v>102</v>
          </cell>
          <cell r="N1147">
            <v>2</v>
          </cell>
          <cell r="O1147">
            <v>0</v>
          </cell>
          <cell r="P1147">
            <v>1</v>
          </cell>
        </row>
        <row r="1148">
          <cell r="A1148" t="str">
            <v>GTO</v>
          </cell>
          <cell r="C1148">
            <v>19</v>
          </cell>
          <cell r="H1148" t="str">
            <v>01</v>
          </cell>
          <cell r="J1148" t="str">
            <v>Registrado</v>
          </cell>
          <cell r="L1148" t="str">
            <v>102</v>
          </cell>
          <cell r="N1148">
            <v>2</v>
          </cell>
          <cell r="O1148">
            <v>0</v>
          </cell>
          <cell r="P1148">
            <v>1</v>
          </cell>
        </row>
        <row r="1149">
          <cell r="A1149" t="str">
            <v>GTO</v>
          </cell>
          <cell r="C1149">
            <v>19</v>
          </cell>
          <cell r="H1149" t="str">
            <v>01</v>
          </cell>
          <cell r="J1149" t="str">
            <v>Registrado</v>
          </cell>
          <cell r="L1149" t="str">
            <v>102</v>
          </cell>
          <cell r="N1149">
            <v>2</v>
          </cell>
          <cell r="O1149">
            <v>0</v>
          </cell>
          <cell r="P1149">
            <v>1</v>
          </cell>
        </row>
        <row r="1150">
          <cell r="A1150" t="str">
            <v>GTO</v>
          </cell>
          <cell r="C1150">
            <v>19</v>
          </cell>
          <cell r="H1150" t="str">
            <v>01</v>
          </cell>
          <cell r="J1150" t="str">
            <v>Registrado</v>
          </cell>
          <cell r="L1150" t="str">
            <v>102</v>
          </cell>
          <cell r="N1150">
            <v>2</v>
          </cell>
          <cell r="O1150">
            <v>0</v>
          </cell>
          <cell r="P1150">
            <v>1</v>
          </cell>
        </row>
        <row r="1151">
          <cell r="A1151" t="str">
            <v>GTO</v>
          </cell>
          <cell r="C1151">
            <v>19</v>
          </cell>
          <cell r="H1151" t="str">
            <v>01</v>
          </cell>
          <cell r="J1151" t="str">
            <v>Registrado</v>
          </cell>
          <cell r="L1151" t="str">
            <v>102</v>
          </cell>
          <cell r="N1151">
            <v>2</v>
          </cell>
          <cell r="O1151">
            <v>0</v>
          </cell>
          <cell r="P1151">
            <v>1</v>
          </cell>
        </row>
        <row r="1152">
          <cell r="A1152" t="str">
            <v>GTO</v>
          </cell>
          <cell r="C1152">
            <v>19</v>
          </cell>
          <cell r="H1152" t="str">
            <v>01</v>
          </cell>
          <cell r="J1152" t="str">
            <v>Registrado</v>
          </cell>
          <cell r="L1152" t="str">
            <v>102</v>
          </cell>
          <cell r="N1152">
            <v>2</v>
          </cell>
          <cell r="O1152">
            <v>0</v>
          </cell>
          <cell r="P1152">
            <v>1</v>
          </cell>
        </row>
        <row r="1153">
          <cell r="A1153" t="str">
            <v>GTO</v>
          </cell>
          <cell r="C1153">
            <v>20</v>
          </cell>
          <cell r="H1153" t="str">
            <v>01</v>
          </cell>
          <cell r="J1153" t="str">
            <v>Registrado</v>
          </cell>
          <cell r="L1153" t="str">
            <v>102</v>
          </cell>
          <cell r="N1153">
            <v>4</v>
          </cell>
          <cell r="O1153">
            <v>0</v>
          </cell>
          <cell r="P1153">
            <v>1</v>
          </cell>
        </row>
        <row r="1154">
          <cell r="A1154" t="str">
            <v>GTO</v>
          </cell>
          <cell r="C1154">
            <v>19</v>
          </cell>
          <cell r="H1154" t="str">
            <v>01</v>
          </cell>
          <cell r="J1154" t="str">
            <v>Registrado</v>
          </cell>
          <cell r="L1154" t="str">
            <v>102</v>
          </cell>
          <cell r="N1154">
            <v>2</v>
          </cell>
          <cell r="O1154">
            <v>0</v>
          </cell>
          <cell r="P1154">
            <v>1</v>
          </cell>
        </row>
        <row r="1155">
          <cell r="A1155" t="str">
            <v>GTO</v>
          </cell>
          <cell r="C1155">
            <v>19</v>
          </cell>
          <cell r="H1155" t="str">
            <v>01</v>
          </cell>
          <cell r="J1155" t="str">
            <v>Registrado</v>
          </cell>
          <cell r="L1155" t="str">
            <v>102</v>
          </cell>
          <cell r="N1155">
            <v>2</v>
          </cell>
          <cell r="O1155">
            <v>0</v>
          </cell>
          <cell r="P1155">
            <v>1</v>
          </cell>
        </row>
        <row r="1156">
          <cell r="A1156" t="str">
            <v>GTO</v>
          </cell>
          <cell r="C1156">
            <v>19</v>
          </cell>
          <cell r="H1156" t="str">
            <v>01</v>
          </cell>
          <cell r="J1156" t="str">
            <v>Registrado</v>
          </cell>
          <cell r="L1156" t="str">
            <v>102</v>
          </cell>
          <cell r="N1156">
            <v>2</v>
          </cell>
          <cell r="O1156">
            <v>0</v>
          </cell>
          <cell r="P1156">
            <v>1</v>
          </cell>
        </row>
        <row r="1157">
          <cell r="A1157" t="str">
            <v>GTO</v>
          </cell>
          <cell r="C1157">
            <v>19</v>
          </cell>
          <cell r="H1157" t="str">
            <v>01</v>
          </cell>
          <cell r="J1157" t="str">
            <v>Registrado</v>
          </cell>
          <cell r="L1157" t="str">
            <v>102</v>
          </cell>
          <cell r="N1157">
            <v>2</v>
          </cell>
          <cell r="O1157">
            <v>0</v>
          </cell>
          <cell r="P1157">
            <v>1</v>
          </cell>
        </row>
        <row r="1158">
          <cell r="A1158" t="str">
            <v>GTO</v>
          </cell>
          <cell r="C1158">
            <v>19</v>
          </cell>
          <cell r="H1158" t="str">
            <v>01</v>
          </cell>
          <cell r="J1158" t="str">
            <v>Registrado</v>
          </cell>
          <cell r="L1158" t="str">
            <v>102</v>
          </cell>
          <cell r="N1158">
            <v>3</v>
          </cell>
          <cell r="O1158">
            <v>0</v>
          </cell>
          <cell r="P1158">
            <v>1</v>
          </cell>
        </row>
        <row r="1159">
          <cell r="A1159" t="str">
            <v>GTO</v>
          </cell>
          <cell r="C1159">
            <v>19</v>
          </cell>
          <cell r="H1159" t="str">
            <v>01</v>
          </cell>
          <cell r="J1159" t="str">
            <v>Registrado</v>
          </cell>
          <cell r="L1159" t="str">
            <v>102</v>
          </cell>
          <cell r="N1159">
            <v>2</v>
          </cell>
          <cell r="O1159">
            <v>0</v>
          </cell>
          <cell r="P1159">
            <v>1</v>
          </cell>
        </row>
        <row r="1160">
          <cell r="A1160" t="str">
            <v>GTO</v>
          </cell>
          <cell r="C1160">
            <v>19</v>
          </cell>
          <cell r="H1160" t="str">
            <v>01</v>
          </cell>
          <cell r="J1160" t="str">
            <v>Registrado</v>
          </cell>
          <cell r="L1160" t="str">
            <v>102</v>
          </cell>
          <cell r="N1160">
            <v>2</v>
          </cell>
          <cell r="O1160">
            <v>0</v>
          </cell>
          <cell r="P1160">
            <v>1</v>
          </cell>
        </row>
        <row r="1161">
          <cell r="A1161" t="str">
            <v>GTO</v>
          </cell>
          <cell r="C1161">
            <v>20</v>
          </cell>
          <cell r="H1161" t="str">
            <v>01</v>
          </cell>
          <cell r="J1161" t="str">
            <v>Registrado</v>
          </cell>
          <cell r="L1161" t="str">
            <v>102</v>
          </cell>
          <cell r="N1161">
            <v>4</v>
          </cell>
          <cell r="O1161">
            <v>0</v>
          </cell>
          <cell r="P1161">
            <v>1</v>
          </cell>
        </row>
        <row r="1162">
          <cell r="A1162" t="str">
            <v>ANA</v>
          </cell>
          <cell r="C1162">
            <v>5</v>
          </cell>
          <cell r="H1162" t="str">
            <v>01</v>
          </cell>
          <cell r="J1162" t="str">
            <v>Registrado</v>
          </cell>
          <cell r="L1162" t="str">
            <v>101</v>
          </cell>
          <cell r="N1162">
            <v>1</v>
          </cell>
          <cell r="O1162">
            <v>0</v>
          </cell>
          <cell r="P1162">
            <v>1</v>
          </cell>
        </row>
        <row r="1163">
          <cell r="A1163" t="str">
            <v>GTO</v>
          </cell>
          <cell r="C1163">
            <v>4</v>
          </cell>
          <cell r="H1163" t="str">
            <v>02</v>
          </cell>
          <cell r="J1163" t="str">
            <v>Registrado</v>
          </cell>
          <cell r="L1163" t="str">
            <v>102</v>
          </cell>
          <cell r="N1163">
            <v>1</v>
          </cell>
          <cell r="O1163">
            <v>0</v>
          </cell>
          <cell r="P1163">
            <v>1</v>
          </cell>
        </row>
        <row r="1164">
          <cell r="A1164" t="str">
            <v>GTO</v>
          </cell>
          <cell r="C1164">
            <v>4</v>
          </cell>
          <cell r="H1164" t="str">
            <v>02</v>
          </cell>
          <cell r="J1164" t="str">
            <v>Registrado</v>
          </cell>
          <cell r="L1164" t="str">
            <v>102</v>
          </cell>
          <cell r="N1164">
            <v>1</v>
          </cell>
          <cell r="O1164">
            <v>0</v>
          </cell>
          <cell r="P1164">
            <v>1</v>
          </cell>
        </row>
        <row r="1165">
          <cell r="A1165" t="str">
            <v>GTO</v>
          </cell>
          <cell r="C1165">
            <v>4</v>
          </cell>
          <cell r="H1165" t="str">
            <v>02</v>
          </cell>
          <cell r="J1165" t="str">
            <v>Registrado</v>
          </cell>
          <cell r="L1165" t="str">
            <v>102</v>
          </cell>
          <cell r="N1165">
            <v>1</v>
          </cell>
          <cell r="O1165">
            <v>0</v>
          </cell>
          <cell r="P1165">
            <v>1</v>
          </cell>
        </row>
        <row r="1166">
          <cell r="A1166" t="str">
            <v>GTO</v>
          </cell>
          <cell r="C1166">
            <v>4</v>
          </cell>
          <cell r="H1166" t="str">
            <v>02</v>
          </cell>
          <cell r="J1166" t="str">
            <v>Registrado</v>
          </cell>
          <cell r="L1166" t="str">
            <v>102</v>
          </cell>
          <cell r="N1166">
            <v>1</v>
          </cell>
          <cell r="O1166">
            <v>0</v>
          </cell>
          <cell r="P1166">
            <v>1</v>
          </cell>
        </row>
        <row r="1167">
          <cell r="A1167" t="str">
            <v>GTO</v>
          </cell>
          <cell r="C1167">
            <v>4</v>
          </cell>
          <cell r="H1167" t="str">
            <v>02</v>
          </cell>
          <cell r="J1167" t="str">
            <v>Registrado</v>
          </cell>
          <cell r="L1167" t="str">
            <v>102</v>
          </cell>
          <cell r="N1167">
            <v>1</v>
          </cell>
          <cell r="O1167">
            <v>0</v>
          </cell>
          <cell r="P1167">
            <v>1</v>
          </cell>
        </row>
        <row r="1168">
          <cell r="A1168" t="str">
            <v>GTO</v>
          </cell>
          <cell r="C1168">
            <v>4</v>
          </cell>
          <cell r="H1168" t="str">
            <v>02</v>
          </cell>
          <cell r="J1168" t="str">
            <v>Registrado</v>
          </cell>
          <cell r="L1168" t="str">
            <v>102</v>
          </cell>
          <cell r="N1168">
            <v>1</v>
          </cell>
          <cell r="O1168">
            <v>0</v>
          </cell>
          <cell r="P1168">
            <v>1</v>
          </cell>
        </row>
        <row r="1169">
          <cell r="A1169" t="str">
            <v>GTO</v>
          </cell>
          <cell r="C1169">
            <v>4</v>
          </cell>
          <cell r="H1169" t="str">
            <v>02</v>
          </cell>
          <cell r="J1169" t="str">
            <v>Registrado</v>
          </cell>
          <cell r="L1169" t="str">
            <v>102</v>
          </cell>
          <cell r="N1169">
            <v>1</v>
          </cell>
          <cell r="O1169">
            <v>0</v>
          </cell>
          <cell r="P1169">
            <v>1</v>
          </cell>
        </row>
        <row r="1170">
          <cell r="A1170" t="str">
            <v>GTO</v>
          </cell>
          <cell r="C1170">
            <v>4</v>
          </cell>
          <cell r="H1170" t="str">
            <v>02</v>
          </cell>
          <cell r="J1170" t="str">
            <v>Registrado</v>
          </cell>
          <cell r="L1170" t="str">
            <v>102</v>
          </cell>
          <cell r="N1170">
            <v>1</v>
          </cell>
          <cell r="O1170">
            <v>0</v>
          </cell>
          <cell r="P1170">
            <v>1</v>
          </cell>
        </row>
        <row r="1171">
          <cell r="A1171" t="str">
            <v>GTO</v>
          </cell>
          <cell r="C1171">
            <v>4</v>
          </cell>
          <cell r="H1171" t="str">
            <v>02</v>
          </cell>
          <cell r="J1171" t="str">
            <v>Registrado</v>
          </cell>
          <cell r="L1171" t="str">
            <v>102</v>
          </cell>
          <cell r="N1171">
            <v>1</v>
          </cell>
          <cell r="O1171">
            <v>0</v>
          </cell>
          <cell r="P1171">
            <v>1</v>
          </cell>
        </row>
        <row r="1172">
          <cell r="A1172" t="str">
            <v>GTO</v>
          </cell>
          <cell r="C1172">
            <v>4</v>
          </cell>
          <cell r="H1172" t="str">
            <v>02</v>
          </cell>
          <cell r="J1172" t="str">
            <v>Registrado</v>
          </cell>
          <cell r="L1172" t="str">
            <v>102</v>
          </cell>
          <cell r="N1172">
            <v>1</v>
          </cell>
          <cell r="O1172">
            <v>0</v>
          </cell>
          <cell r="P1172">
            <v>1</v>
          </cell>
        </row>
        <row r="1173">
          <cell r="A1173" t="str">
            <v>GTO</v>
          </cell>
          <cell r="C1173">
            <v>4</v>
          </cell>
          <cell r="H1173" t="str">
            <v>02</v>
          </cell>
          <cell r="J1173" t="str">
            <v>Registrado</v>
          </cell>
          <cell r="L1173" t="str">
            <v>102</v>
          </cell>
          <cell r="N1173">
            <v>1</v>
          </cell>
          <cell r="O1173">
            <v>0</v>
          </cell>
          <cell r="P1173">
            <v>1</v>
          </cell>
        </row>
        <row r="1174">
          <cell r="A1174" t="str">
            <v>GTO</v>
          </cell>
          <cell r="C1174">
            <v>4</v>
          </cell>
          <cell r="H1174" t="str">
            <v>02</v>
          </cell>
          <cell r="J1174" t="str">
            <v>Registrado</v>
          </cell>
          <cell r="L1174" t="str">
            <v>102</v>
          </cell>
          <cell r="N1174">
            <v>1</v>
          </cell>
          <cell r="O1174">
            <v>0</v>
          </cell>
          <cell r="P1174">
            <v>1</v>
          </cell>
        </row>
        <row r="1175">
          <cell r="A1175" t="str">
            <v>GTO</v>
          </cell>
          <cell r="C1175">
            <v>4</v>
          </cell>
          <cell r="H1175" t="str">
            <v>02</v>
          </cell>
          <cell r="J1175" t="str">
            <v>Registrado</v>
          </cell>
          <cell r="L1175" t="str">
            <v>102</v>
          </cell>
          <cell r="N1175">
            <v>3</v>
          </cell>
          <cell r="O1175">
            <v>0</v>
          </cell>
          <cell r="P1175">
            <v>1</v>
          </cell>
        </row>
        <row r="1176">
          <cell r="A1176" t="str">
            <v>GTO</v>
          </cell>
          <cell r="C1176">
            <v>4</v>
          </cell>
          <cell r="H1176" t="str">
            <v>02</v>
          </cell>
          <cell r="J1176" t="str">
            <v>Registrado</v>
          </cell>
          <cell r="L1176" t="str">
            <v>102</v>
          </cell>
          <cell r="N1176">
            <v>2</v>
          </cell>
          <cell r="O1176">
            <v>0</v>
          </cell>
          <cell r="P1176">
            <v>1</v>
          </cell>
        </row>
        <row r="1177">
          <cell r="A1177" t="str">
            <v>GTO</v>
          </cell>
          <cell r="C1177">
            <v>4</v>
          </cell>
          <cell r="H1177" t="str">
            <v>02</v>
          </cell>
          <cell r="J1177" t="str">
            <v>Registrado</v>
          </cell>
          <cell r="L1177" t="str">
            <v>102</v>
          </cell>
          <cell r="N1177">
            <v>2</v>
          </cell>
          <cell r="O1177">
            <v>0</v>
          </cell>
          <cell r="P1177">
            <v>1</v>
          </cell>
        </row>
        <row r="1178">
          <cell r="A1178" t="str">
            <v>GTO</v>
          </cell>
          <cell r="C1178">
            <v>4</v>
          </cell>
          <cell r="H1178" t="str">
            <v>02</v>
          </cell>
          <cell r="J1178" t="str">
            <v>Registrado</v>
          </cell>
          <cell r="L1178" t="str">
            <v>102</v>
          </cell>
          <cell r="N1178">
            <v>2</v>
          </cell>
          <cell r="O1178">
            <v>0</v>
          </cell>
          <cell r="P1178">
            <v>1</v>
          </cell>
        </row>
        <row r="1179">
          <cell r="A1179" t="str">
            <v>GTO</v>
          </cell>
          <cell r="C1179">
            <v>4</v>
          </cell>
          <cell r="H1179" t="str">
            <v>02</v>
          </cell>
          <cell r="J1179" t="str">
            <v>Registrado</v>
          </cell>
          <cell r="L1179" t="str">
            <v>102</v>
          </cell>
          <cell r="N1179">
            <v>2</v>
          </cell>
          <cell r="O1179">
            <v>0</v>
          </cell>
          <cell r="P1179">
            <v>1</v>
          </cell>
        </row>
        <row r="1180">
          <cell r="A1180" t="str">
            <v>GTO</v>
          </cell>
          <cell r="C1180">
            <v>4</v>
          </cell>
          <cell r="H1180" t="str">
            <v>02</v>
          </cell>
          <cell r="J1180" t="str">
            <v>Registrado</v>
          </cell>
          <cell r="L1180" t="str">
            <v>102</v>
          </cell>
          <cell r="N1180">
            <v>2</v>
          </cell>
          <cell r="O1180">
            <v>0</v>
          </cell>
          <cell r="P1180">
            <v>1</v>
          </cell>
        </row>
        <row r="1181">
          <cell r="A1181" t="str">
            <v>GTO</v>
          </cell>
          <cell r="C1181">
            <v>4</v>
          </cell>
          <cell r="H1181" t="str">
            <v>02</v>
          </cell>
          <cell r="J1181" t="str">
            <v>Registrado</v>
          </cell>
          <cell r="L1181" t="str">
            <v>102</v>
          </cell>
          <cell r="N1181">
            <v>2</v>
          </cell>
          <cell r="O1181">
            <v>0</v>
          </cell>
          <cell r="P1181">
            <v>1</v>
          </cell>
        </row>
        <row r="1182">
          <cell r="A1182" t="str">
            <v>GTO</v>
          </cell>
          <cell r="C1182">
            <v>4</v>
          </cell>
          <cell r="H1182" t="str">
            <v>02</v>
          </cell>
          <cell r="J1182" t="str">
            <v>Registrado</v>
          </cell>
          <cell r="L1182" t="str">
            <v>102</v>
          </cell>
          <cell r="N1182">
            <v>2</v>
          </cell>
          <cell r="O1182">
            <v>0</v>
          </cell>
          <cell r="P1182">
            <v>1</v>
          </cell>
        </row>
        <row r="1183">
          <cell r="A1183" t="str">
            <v>GTO</v>
          </cell>
          <cell r="C1183">
            <v>4</v>
          </cell>
          <cell r="H1183" t="str">
            <v>02</v>
          </cell>
          <cell r="J1183" t="str">
            <v>Registrado</v>
          </cell>
          <cell r="L1183" t="str">
            <v>102</v>
          </cell>
          <cell r="N1183">
            <v>2</v>
          </cell>
          <cell r="O1183">
            <v>0</v>
          </cell>
          <cell r="P1183">
            <v>1</v>
          </cell>
        </row>
        <row r="1184">
          <cell r="A1184" t="str">
            <v>GTO</v>
          </cell>
          <cell r="C1184">
            <v>4</v>
          </cell>
          <cell r="H1184" t="str">
            <v>02</v>
          </cell>
          <cell r="J1184" t="str">
            <v>Registrado</v>
          </cell>
          <cell r="L1184" t="str">
            <v>102</v>
          </cell>
          <cell r="N1184">
            <v>2</v>
          </cell>
          <cell r="O1184">
            <v>0</v>
          </cell>
          <cell r="P1184">
            <v>1</v>
          </cell>
        </row>
        <row r="1185">
          <cell r="A1185" t="str">
            <v>GTO</v>
          </cell>
          <cell r="C1185">
            <v>4</v>
          </cell>
          <cell r="H1185" t="str">
            <v>02</v>
          </cell>
          <cell r="J1185" t="str">
            <v>Registrado</v>
          </cell>
          <cell r="L1185" t="str">
            <v>102</v>
          </cell>
          <cell r="N1185">
            <v>2</v>
          </cell>
          <cell r="O1185">
            <v>0</v>
          </cell>
          <cell r="P1185">
            <v>1</v>
          </cell>
        </row>
        <row r="1186">
          <cell r="A1186" t="str">
            <v>GTO</v>
          </cell>
          <cell r="C1186">
            <v>4</v>
          </cell>
          <cell r="H1186" t="str">
            <v>02</v>
          </cell>
          <cell r="J1186" t="str">
            <v>Registrado</v>
          </cell>
          <cell r="L1186" t="str">
            <v>102</v>
          </cell>
          <cell r="N1186">
            <v>2</v>
          </cell>
          <cell r="O1186">
            <v>0</v>
          </cell>
          <cell r="P1186">
            <v>1</v>
          </cell>
        </row>
        <row r="1187">
          <cell r="A1187" t="str">
            <v>GTO</v>
          </cell>
          <cell r="C1187">
            <v>4</v>
          </cell>
          <cell r="H1187" t="str">
            <v>02</v>
          </cell>
          <cell r="J1187" t="str">
            <v>Registrado</v>
          </cell>
          <cell r="L1187" t="str">
            <v>102</v>
          </cell>
          <cell r="N1187">
            <v>2</v>
          </cell>
          <cell r="O1187">
            <v>0</v>
          </cell>
          <cell r="P1187">
            <v>1</v>
          </cell>
        </row>
        <row r="1188">
          <cell r="A1188" t="str">
            <v>GTO</v>
          </cell>
          <cell r="C1188">
            <v>4</v>
          </cell>
          <cell r="H1188" t="str">
            <v>02</v>
          </cell>
          <cell r="J1188" t="str">
            <v>Registrado</v>
          </cell>
          <cell r="L1188" t="str">
            <v>102</v>
          </cell>
          <cell r="N1188">
            <v>2</v>
          </cell>
          <cell r="O1188">
            <v>0</v>
          </cell>
          <cell r="P1188">
            <v>1</v>
          </cell>
        </row>
        <row r="1189">
          <cell r="A1189" t="str">
            <v>GTO</v>
          </cell>
          <cell r="C1189">
            <v>4</v>
          </cell>
          <cell r="H1189" t="str">
            <v>02</v>
          </cell>
          <cell r="J1189" t="str">
            <v>Registrado</v>
          </cell>
          <cell r="L1189" t="str">
            <v>102</v>
          </cell>
          <cell r="N1189">
            <v>2</v>
          </cell>
          <cell r="O1189">
            <v>0</v>
          </cell>
          <cell r="P1189">
            <v>1</v>
          </cell>
        </row>
        <row r="1190">
          <cell r="A1190" t="str">
            <v>GTO</v>
          </cell>
          <cell r="C1190">
            <v>4</v>
          </cell>
          <cell r="H1190" t="str">
            <v>02</v>
          </cell>
          <cell r="J1190" t="str">
            <v>Registrado</v>
          </cell>
          <cell r="L1190" t="str">
            <v>102</v>
          </cell>
          <cell r="N1190">
            <v>3</v>
          </cell>
          <cell r="O1190">
            <v>0</v>
          </cell>
          <cell r="P1190">
            <v>1</v>
          </cell>
        </row>
        <row r="1191">
          <cell r="A1191" t="str">
            <v>GTO</v>
          </cell>
          <cell r="C1191">
            <v>4</v>
          </cell>
          <cell r="H1191" t="str">
            <v>02</v>
          </cell>
          <cell r="J1191" t="str">
            <v>Registrado</v>
          </cell>
          <cell r="L1191" t="str">
            <v>102</v>
          </cell>
          <cell r="N1191">
            <v>3</v>
          </cell>
          <cell r="O1191">
            <v>0</v>
          </cell>
          <cell r="P1191">
            <v>1</v>
          </cell>
        </row>
        <row r="1192">
          <cell r="A1192" t="str">
            <v>GTO</v>
          </cell>
          <cell r="C1192">
            <v>4</v>
          </cell>
          <cell r="H1192" t="str">
            <v>02</v>
          </cell>
          <cell r="J1192" t="str">
            <v>Registrado</v>
          </cell>
          <cell r="L1192" t="str">
            <v>102</v>
          </cell>
          <cell r="N1192">
            <v>3</v>
          </cell>
          <cell r="O1192">
            <v>0</v>
          </cell>
          <cell r="P1192">
            <v>1</v>
          </cell>
        </row>
        <row r="1193">
          <cell r="A1193" t="str">
            <v>GTO</v>
          </cell>
          <cell r="C1193">
            <v>4</v>
          </cell>
          <cell r="H1193" t="str">
            <v>02</v>
          </cell>
          <cell r="J1193" t="str">
            <v>Registrado</v>
          </cell>
          <cell r="L1193" t="str">
            <v>102</v>
          </cell>
          <cell r="N1193">
            <v>3</v>
          </cell>
          <cell r="O1193">
            <v>0</v>
          </cell>
          <cell r="P1193">
            <v>1</v>
          </cell>
        </row>
        <row r="1194">
          <cell r="A1194" t="str">
            <v>GTO</v>
          </cell>
          <cell r="C1194">
            <v>4</v>
          </cell>
          <cell r="H1194" t="str">
            <v>02</v>
          </cell>
          <cell r="J1194" t="str">
            <v>Registrado</v>
          </cell>
          <cell r="L1194" t="str">
            <v>102</v>
          </cell>
          <cell r="N1194">
            <v>3</v>
          </cell>
          <cell r="O1194">
            <v>0</v>
          </cell>
          <cell r="P1194">
            <v>1</v>
          </cell>
        </row>
        <row r="1195">
          <cell r="A1195" t="str">
            <v>GTO</v>
          </cell>
          <cell r="C1195">
            <v>4</v>
          </cell>
          <cell r="H1195" t="str">
            <v>02</v>
          </cell>
          <cell r="J1195" t="str">
            <v>Registrado</v>
          </cell>
          <cell r="L1195" t="str">
            <v>102</v>
          </cell>
          <cell r="N1195">
            <v>3</v>
          </cell>
          <cell r="O1195">
            <v>0</v>
          </cell>
          <cell r="P1195">
            <v>1</v>
          </cell>
        </row>
        <row r="1196">
          <cell r="A1196" t="str">
            <v>GTO</v>
          </cell>
          <cell r="C1196">
            <v>4</v>
          </cell>
          <cell r="H1196" t="str">
            <v>02</v>
          </cell>
          <cell r="J1196" t="str">
            <v>Registrado</v>
          </cell>
          <cell r="L1196" t="str">
            <v>102</v>
          </cell>
          <cell r="N1196">
            <v>3</v>
          </cell>
          <cell r="O1196">
            <v>0</v>
          </cell>
          <cell r="P1196">
            <v>1</v>
          </cell>
        </row>
        <row r="1197">
          <cell r="A1197" t="str">
            <v>GTO</v>
          </cell>
          <cell r="C1197">
            <v>4</v>
          </cell>
          <cell r="H1197" t="str">
            <v>02</v>
          </cell>
          <cell r="J1197" t="str">
            <v>Registrado</v>
          </cell>
          <cell r="L1197" t="str">
            <v>102</v>
          </cell>
          <cell r="N1197">
            <v>3</v>
          </cell>
          <cell r="O1197">
            <v>0</v>
          </cell>
          <cell r="P1197">
            <v>1</v>
          </cell>
        </row>
        <row r="1198">
          <cell r="A1198" t="str">
            <v>GTO</v>
          </cell>
          <cell r="C1198">
            <v>4</v>
          </cell>
          <cell r="H1198" t="str">
            <v>02</v>
          </cell>
          <cell r="J1198" t="str">
            <v>Registrado</v>
          </cell>
          <cell r="L1198" t="str">
            <v>102</v>
          </cell>
          <cell r="N1198">
            <v>3</v>
          </cell>
          <cell r="O1198">
            <v>0</v>
          </cell>
          <cell r="P1198">
            <v>1</v>
          </cell>
        </row>
        <row r="1199">
          <cell r="A1199" t="str">
            <v>GTO</v>
          </cell>
          <cell r="C1199">
            <v>4</v>
          </cell>
          <cell r="H1199" t="str">
            <v>02</v>
          </cell>
          <cell r="J1199" t="str">
            <v>Registrado</v>
          </cell>
          <cell r="L1199" t="str">
            <v>102</v>
          </cell>
          <cell r="N1199">
            <v>3</v>
          </cell>
          <cell r="O1199">
            <v>0</v>
          </cell>
          <cell r="P1199">
            <v>1</v>
          </cell>
        </row>
        <row r="1200">
          <cell r="A1200" t="str">
            <v>GTO</v>
          </cell>
          <cell r="C1200">
            <v>4</v>
          </cell>
          <cell r="H1200" t="str">
            <v>02</v>
          </cell>
          <cell r="J1200" t="str">
            <v>Registrado</v>
          </cell>
          <cell r="L1200" t="str">
            <v>102</v>
          </cell>
          <cell r="N1200">
            <v>3</v>
          </cell>
          <cell r="O1200">
            <v>0</v>
          </cell>
          <cell r="P1200">
            <v>1</v>
          </cell>
        </row>
        <row r="1201">
          <cell r="A1201" t="str">
            <v>GTO</v>
          </cell>
          <cell r="C1201">
            <v>4</v>
          </cell>
          <cell r="H1201" t="str">
            <v>02</v>
          </cell>
          <cell r="J1201" t="str">
            <v>Registrado</v>
          </cell>
          <cell r="L1201" t="str">
            <v>102</v>
          </cell>
          <cell r="N1201">
            <v>3</v>
          </cell>
          <cell r="O1201">
            <v>0</v>
          </cell>
          <cell r="P1201">
            <v>1</v>
          </cell>
        </row>
        <row r="1202">
          <cell r="A1202" t="str">
            <v>GTO</v>
          </cell>
          <cell r="C1202">
            <v>4</v>
          </cell>
          <cell r="H1202" t="str">
            <v>02</v>
          </cell>
          <cell r="J1202" t="str">
            <v>Registrado</v>
          </cell>
          <cell r="L1202" t="str">
            <v>102</v>
          </cell>
          <cell r="N1202">
            <v>3</v>
          </cell>
          <cell r="O1202">
            <v>0</v>
          </cell>
          <cell r="P1202">
            <v>1</v>
          </cell>
        </row>
        <row r="1203">
          <cell r="A1203" t="str">
            <v>GTO</v>
          </cell>
          <cell r="C1203">
            <v>4</v>
          </cell>
          <cell r="H1203" t="str">
            <v>02</v>
          </cell>
          <cell r="J1203" t="str">
            <v>Registrado</v>
          </cell>
          <cell r="L1203" t="str">
            <v>102</v>
          </cell>
          <cell r="N1203">
            <v>3</v>
          </cell>
          <cell r="O1203">
            <v>0</v>
          </cell>
          <cell r="P1203">
            <v>1</v>
          </cell>
        </row>
        <row r="1204">
          <cell r="A1204" t="str">
            <v>GTO</v>
          </cell>
          <cell r="C1204">
            <v>4</v>
          </cell>
          <cell r="H1204" t="str">
            <v>02</v>
          </cell>
          <cell r="J1204" t="str">
            <v>Registrado</v>
          </cell>
          <cell r="L1204" t="str">
            <v>102</v>
          </cell>
          <cell r="N1204">
            <v>3</v>
          </cell>
          <cell r="O1204">
            <v>0</v>
          </cell>
          <cell r="P1204">
            <v>1</v>
          </cell>
        </row>
        <row r="1205">
          <cell r="A1205" t="str">
            <v>GTO</v>
          </cell>
          <cell r="C1205">
            <v>4</v>
          </cell>
          <cell r="H1205" t="str">
            <v>02</v>
          </cell>
          <cell r="J1205" t="str">
            <v>Registrado</v>
          </cell>
          <cell r="L1205" t="str">
            <v>102</v>
          </cell>
          <cell r="N1205">
            <v>3</v>
          </cell>
          <cell r="O1205">
            <v>0</v>
          </cell>
          <cell r="P1205">
            <v>1</v>
          </cell>
        </row>
        <row r="1206">
          <cell r="A1206" t="str">
            <v>GTO</v>
          </cell>
          <cell r="C1206">
            <v>4</v>
          </cell>
          <cell r="H1206" t="str">
            <v>02</v>
          </cell>
          <cell r="J1206" t="str">
            <v>Registrado</v>
          </cell>
          <cell r="L1206" t="str">
            <v>102</v>
          </cell>
          <cell r="N1206">
            <v>3</v>
          </cell>
          <cell r="O1206">
            <v>0</v>
          </cell>
          <cell r="P1206">
            <v>1</v>
          </cell>
        </row>
        <row r="1207">
          <cell r="A1207" t="str">
            <v>GTO</v>
          </cell>
          <cell r="C1207">
            <v>4</v>
          </cell>
          <cell r="H1207" t="str">
            <v>02</v>
          </cell>
          <cell r="J1207" t="str">
            <v>Registrado</v>
          </cell>
          <cell r="L1207" t="str">
            <v>102</v>
          </cell>
          <cell r="N1207">
            <v>3</v>
          </cell>
          <cell r="O1207">
            <v>0</v>
          </cell>
          <cell r="P1207">
            <v>1</v>
          </cell>
        </row>
        <row r="1208">
          <cell r="A1208" t="str">
            <v>GTO</v>
          </cell>
          <cell r="C1208">
            <v>4</v>
          </cell>
          <cell r="H1208" t="str">
            <v>02</v>
          </cell>
          <cell r="J1208" t="str">
            <v>Registrado</v>
          </cell>
          <cell r="L1208" t="str">
            <v>102</v>
          </cell>
          <cell r="N1208">
            <v>3</v>
          </cell>
          <cell r="O1208">
            <v>0</v>
          </cell>
          <cell r="P1208">
            <v>1</v>
          </cell>
        </row>
        <row r="1209">
          <cell r="A1209" t="str">
            <v>GTO</v>
          </cell>
          <cell r="C1209">
            <v>5</v>
          </cell>
          <cell r="H1209" t="str">
            <v>02</v>
          </cell>
          <cell r="J1209" t="str">
            <v>Registrado</v>
          </cell>
          <cell r="L1209" t="str">
            <v>102</v>
          </cell>
          <cell r="N1209">
            <v>3</v>
          </cell>
          <cell r="O1209">
            <v>0</v>
          </cell>
          <cell r="P1209">
            <v>1</v>
          </cell>
        </row>
        <row r="1210">
          <cell r="A1210" t="str">
            <v>GTO</v>
          </cell>
          <cell r="C1210">
            <v>12</v>
          </cell>
          <cell r="H1210" t="str">
            <v>02</v>
          </cell>
          <cell r="J1210" t="str">
            <v>Registrado</v>
          </cell>
          <cell r="L1210" t="str">
            <v>102</v>
          </cell>
          <cell r="N1210">
            <v>3</v>
          </cell>
          <cell r="O1210">
            <v>0</v>
          </cell>
          <cell r="P1210">
            <v>1</v>
          </cell>
        </row>
        <row r="1211">
          <cell r="A1211" t="str">
            <v>GTO</v>
          </cell>
          <cell r="C1211">
            <v>4</v>
          </cell>
          <cell r="H1211" t="str">
            <v>02</v>
          </cell>
          <cell r="J1211" t="str">
            <v>Registrado</v>
          </cell>
          <cell r="L1211" t="str">
            <v>102</v>
          </cell>
          <cell r="N1211">
            <v>3</v>
          </cell>
          <cell r="O1211">
            <v>0</v>
          </cell>
          <cell r="P1211">
            <v>1</v>
          </cell>
        </row>
        <row r="1212">
          <cell r="A1212" t="str">
            <v>GTO</v>
          </cell>
          <cell r="C1212">
            <v>14</v>
          </cell>
          <cell r="H1212" t="str">
            <v>02</v>
          </cell>
          <cell r="J1212" t="str">
            <v>Registrado</v>
          </cell>
          <cell r="L1212" t="str">
            <v>102</v>
          </cell>
          <cell r="N1212">
            <v>1</v>
          </cell>
          <cell r="O1212">
            <v>0</v>
          </cell>
          <cell r="P1212">
            <v>1</v>
          </cell>
        </row>
        <row r="1213">
          <cell r="A1213" t="str">
            <v>GTO</v>
          </cell>
          <cell r="C1213">
            <v>14</v>
          </cell>
          <cell r="H1213" t="str">
            <v>02</v>
          </cell>
          <cell r="J1213" t="str">
            <v>Registrado</v>
          </cell>
          <cell r="L1213" t="str">
            <v>102</v>
          </cell>
          <cell r="N1213">
            <v>4</v>
          </cell>
          <cell r="O1213">
            <v>0</v>
          </cell>
          <cell r="P1213">
            <v>1</v>
          </cell>
        </row>
        <row r="1214">
          <cell r="A1214" t="str">
            <v>GTO</v>
          </cell>
          <cell r="C1214">
            <v>14</v>
          </cell>
          <cell r="H1214" t="str">
            <v>02</v>
          </cell>
          <cell r="J1214" t="str">
            <v>Registrado</v>
          </cell>
          <cell r="L1214" t="str">
            <v>102</v>
          </cell>
          <cell r="N1214">
            <v>4</v>
          </cell>
          <cell r="O1214">
            <v>0</v>
          </cell>
          <cell r="P1214">
            <v>1</v>
          </cell>
        </row>
        <row r="1215">
          <cell r="A1215" t="str">
            <v>GTO</v>
          </cell>
          <cell r="C1215">
            <v>14</v>
          </cell>
          <cell r="H1215" t="str">
            <v>02</v>
          </cell>
          <cell r="J1215" t="str">
            <v>Registrado</v>
          </cell>
          <cell r="L1215" t="str">
            <v>102</v>
          </cell>
          <cell r="N1215">
            <v>4</v>
          </cell>
          <cell r="O1215">
            <v>0</v>
          </cell>
          <cell r="P1215">
            <v>1</v>
          </cell>
        </row>
        <row r="1216">
          <cell r="A1216" t="str">
            <v>GTO</v>
          </cell>
          <cell r="C1216">
            <v>14</v>
          </cell>
          <cell r="H1216" t="str">
            <v>02</v>
          </cell>
          <cell r="J1216" t="str">
            <v>Registrado</v>
          </cell>
          <cell r="L1216" t="str">
            <v>102</v>
          </cell>
          <cell r="N1216">
            <v>4</v>
          </cell>
          <cell r="O1216">
            <v>0</v>
          </cell>
          <cell r="P1216">
            <v>1</v>
          </cell>
        </row>
        <row r="1217">
          <cell r="A1217" t="str">
            <v>ANA</v>
          </cell>
          <cell r="C1217">
            <v>10</v>
          </cell>
          <cell r="H1217" t="str">
            <v>01</v>
          </cell>
          <cell r="J1217" t="str">
            <v>Registrado</v>
          </cell>
          <cell r="L1217" t="str">
            <v>101</v>
          </cell>
          <cell r="N1217">
            <v>1</v>
          </cell>
          <cell r="O1217">
            <v>0</v>
          </cell>
          <cell r="P1217">
            <v>1</v>
          </cell>
        </row>
        <row r="1218">
          <cell r="A1218" t="str">
            <v>GTO</v>
          </cell>
          <cell r="C1218">
            <v>4</v>
          </cell>
          <cell r="H1218" t="str">
            <v>02</v>
          </cell>
          <cell r="J1218" t="str">
            <v>Registrado</v>
          </cell>
          <cell r="L1218" t="str">
            <v>102</v>
          </cell>
          <cell r="N1218">
            <v>1</v>
          </cell>
          <cell r="O1218">
            <v>0</v>
          </cell>
          <cell r="P1218">
            <v>1</v>
          </cell>
        </row>
        <row r="1219">
          <cell r="A1219" t="str">
            <v>GTO</v>
          </cell>
          <cell r="C1219">
            <v>4</v>
          </cell>
          <cell r="H1219" t="str">
            <v>02</v>
          </cell>
          <cell r="J1219" t="str">
            <v>Registrado</v>
          </cell>
          <cell r="L1219" t="str">
            <v>102</v>
          </cell>
          <cell r="N1219">
            <v>1</v>
          </cell>
          <cell r="O1219">
            <v>0</v>
          </cell>
          <cell r="P1219">
            <v>1</v>
          </cell>
        </row>
        <row r="1220">
          <cell r="A1220" t="str">
            <v>GTO</v>
          </cell>
          <cell r="C1220">
            <v>4</v>
          </cell>
          <cell r="H1220" t="str">
            <v>02</v>
          </cell>
          <cell r="J1220" t="str">
            <v>Registrado</v>
          </cell>
          <cell r="L1220" t="str">
            <v>102</v>
          </cell>
          <cell r="N1220">
            <v>1</v>
          </cell>
          <cell r="O1220">
            <v>0</v>
          </cell>
          <cell r="P1220">
            <v>1</v>
          </cell>
        </row>
        <row r="1221">
          <cell r="A1221" t="str">
            <v>GTO</v>
          </cell>
          <cell r="C1221">
            <v>4</v>
          </cell>
          <cell r="H1221" t="str">
            <v>02</v>
          </cell>
          <cell r="J1221" t="str">
            <v>Registrado</v>
          </cell>
          <cell r="L1221" t="str">
            <v>102</v>
          </cell>
          <cell r="N1221">
            <v>1</v>
          </cell>
          <cell r="O1221">
            <v>0</v>
          </cell>
          <cell r="P1221">
            <v>1</v>
          </cell>
        </row>
        <row r="1222">
          <cell r="A1222" t="str">
            <v>GTO</v>
          </cell>
          <cell r="C1222">
            <v>4</v>
          </cell>
          <cell r="H1222" t="str">
            <v>02</v>
          </cell>
          <cell r="J1222" t="str">
            <v>Registrado</v>
          </cell>
          <cell r="L1222" t="str">
            <v>102</v>
          </cell>
          <cell r="N1222">
            <v>1</v>
          </cell>
          <cell r="O1222">
            <v>0</v>
          </cell>
          <cell r="P1222">
            <v>1</v>
          </cell>
        </row>
        <row r="1223">
          <cell r="A1223" t="str">
            <v>GTO</v>
          </cell>
          <cell r="C1223">
            <v>4</v>
          </cell>
          <cell r="H1223" t="str">
            <v>02</v>
          </cell>
          <cell r="J1223" t="str">
            <v>Registrado</v>
          </cell>
          <cell r="L1223" t="str">
            <v>102</v>
          </cell>
          <cell r="N1223">
            <v>1</v>
          </cell>
          <cell r="O1223">
            <v>0</v>
          </cell>
          <cell r="P1223">
            <v>1</v>
          </cell>
        </row>
        <row r="1224">
          <cell r="A1224" t="str">
            <v>GTO</v>
          </cell>
          <cell r="C1224">
            <v>4</v>
          </cell>
          <cell r="H1224" t="str">
            <v>02</v>
          </cell>
          <cell r="J1224" t="str">
            <v>Registrado</v>
          </cell>
          <cell r="L1224" t="str">
            <v>102</v>
          </cell>
          <cell r="N1224">
            <v>1</v>
          </cell>
          <cell r="O1224">
            <v>0</v>
          </cell>
          <cell r="P1224">
            <v>1</v>
          </cell>
        </row>
        <row r="1225">
          <cell r="A1225" t="str">
            <v>GTO</v>
          </cell>
          <cell r="C1225">
            <v>4</v>
          </cell>
          <cell r="H1225" t="str">
            <v>02</v>
          </cell>
          <cell r="J1225" t="str">
            <v>Registrado</v>
          </cell>
          <cell r="L1225" t="str">
            <v>102</v>
          </cell>
          <cell r="N1225">
            <v>1</v>
          </cell>
          <cell r="O1225">
            <v>0</v>
          </cell>
          <cell r="P1225">
            <v>1</v>
          </cell>
        </row>
        <row r="1226">
          <cell r="A1226" t="str">
            <v>GTO</v>
          </cell>
          <cell r="C1226">
            <v>4</v>
          </cell>
          <cell r="H1226" t="str">
            <v>02</v>
          </cell>
          <cell r="J1226" t="str">
            <v>Registrado</v>
          </cell>
          <cell r="L1226" t="str">
            <v>102</v>
          </cell>
          <cell r="N1226">
            <v>1</v>
          </cell>
          <cell r="O1226">
            <v>0</v>
          </cell>
          <cell r="P1226">
            <v>1</v>
          </cell>
        </row>
        <row r="1227">
          <cell r="A1227" t="str">
            <v>GTO</v>
          </cell>
          <cell r="C1227">
            <v>4</v>
          </cell>
          <cell r="H1227" t="str">
            <v>02</v>
          </cell>
          <cell r="J1227" t="str">
            <v>Registrado</v>
          </cell>
          <cell r="L1227" t="str">
            <v>102</v>
          </cell>
          <cell r="N1227">
            <v>1</v>
          </cell>
          <cell r="O1227">
            <v>0</v>
          </cell>
          <cell r="P1227">
            <v>1</v>
          </cell>
        </row>
        <row r="1228">
          <cell r="A1228" t="str">
            <v>GTO</v>
          </cell>
          <cell r="C1228">
            <v>4</v>
          </cell>
          <cell r="H1228" t="str">
            <v>02</v>
          </cell>
          <cell r="J1228" t="str">
            <v>Registrado</v>
          </cell>
          <cell r="L1228" t="str">
            <v>102</v>
          </cell>
          <cell r="N1228">
            <v>1</v>
          </cell>
          <cell r="O1228">
            <v>0</v>
          </cell>
          <cell r="P1228">
            <v>1</v>
          </cell>
        </row>
        <row r="1229">
          <cell r="A1229" t="str">
            <v>GTO</v>
          </cell>
          <cell r="C1229">
            <v>4</v>
          </cell>
          <cell r="H1229" t="str">
            <v>02</v>
          </cell>
          <cell r="J1229" t="str">
            <v>Registrado</v>
          </cell>
          <cell r="L1229" t="str">
            <v>102</v>
          </cell>
          <cell r="N1229">
            <v>1</v>
          </cell>
          <cell r="O1229">
            <v>0</v>
          </cell>
          <cell r="P1229">
            <v>1</v>
          </cell>
        </row>
        <row r="1230">
          <cell r="A1230" t="str">
            <v>GTO</v>
          </cell>
          <cell r="C1230">
            <v>4</v>
          </cell>
          <cell r="H1230" t="str">
            <v>02</v>
          </cell>
          <cell r="J1230" t="str">
            <v>Registrado</v>
          </cell>
          <cell r="L1230" t="str">
            <v>102</v>
          </cell>
          <cell r="N1230">
            <v>1</v>
          </cell>
          <cell r="O1230">
            <v>0</v>
          </cell>
          <cell r="P1230">
            <v>1</v>
          </cell>
        </row>
        <row r="1231">
          <cell r="A1231" t="str">
            <v>GTO</v>
          </cell>
          <cell r="C1231">
            <v>4</v>
          </cell>
          <cell r="H1231" t="str">
            <v>02</v>
          </cell>
          <cell r="J1231" t="str">
            <v>Registrado</v>
          </cell>
          <cell r="L1231" t="str">
            <v>102</v>
          </cell>
          <cell r="N1231">
            <v>1</v>
          </cell>
          <cell r="O1231">
            <v>0</v>
          </cell>
          <cell r="P1231">
            <v>1</v>
          </cell>
        </row>
        <row r="1232">
          <cell r="A1232" t="str">
            <v>GTO</v>
          </cell>
          <cell r="C1232">
            <v>4</v>
          </cell>
          <cell r="H1232" t="str">
            <v>02</v>
          </cell>
          <cell r="J1232" t="str">
            <v>Registrado</v>
          </cell>
          <cell r="L1232" t="str">
            <v>102</v>
          </cell>
          <cell r="N1232">
            <v>1</v>
          </cell>
          <cell r="O1232">
            <v>0</v>
          </cell>
          <cell r="P1232">
            <v>1</v>
          </cell>
        </row>
        <row r="1233">
          <cell r="A1233" t="str">
            <v>GTO</v>
          </cell>
          <cell r="C1233">
            <v>4</v>
          </cell>
          <cell r="H1233" t="str">
            <v>02</v>
          </cell>
          <cell r="J1233" t="str">
            <v>Registrado</v>
          </cell>
          <cell r="L1233" t="str">
            <v>102</v>
          </cell>
          <cell r="N1233">
            <v>1</v>
          </cell>
          <cell r="O1233">
            <v>0</v>
          </cell>
          <cell r="P1233">
            <v>1</v>
          </cell>
        </row>
        <row r="1234">
          <cell r="A1234" t="str">
            <v>GTO</v>
          </cell>
          <cell r="C1234">
            <v>4</v>
          </cell>
          <cell r="H1234" t="str">
            <v>02</v>
          </cell>
          <cell r="J1234" t="str">
            <v>Registrado</v>
          </cell>
          <cell r="L1234" t="str">
            <v>102</v>
          </cell>
          <cell r="N1234">
            <v>1</v>
          </cell>
          <cell r="O1234">
            <v>0</v>
          </cell>
          <cell r="P1234">
            <v>1</v>
          </cell>
        </row>
        <row r="1235">
          <cell r="A1235" t="str">
            <v>GTO</v>
          </cell>
          <cell r="C1235">
            <v>4</v>
          </cell>
          <cell r="H1235" t="str">
            <v>02</v>
          </cell>
          <cell r="J1235" t="str">
            <v>Registrado</v>
          </cell>
          <cell r="L1235" t="str">
            <v>102</v>
          </cell>
          <cell r="N1235">
            <v>1</v>
          </cell>
          <cell r="O1235">
            <v>0</v>
          </cell>
          <cell r="P1235">
            <v>1</v>
          </cell>
        </row>
        <row r="1236">
          <cell r="A1236" t="str">
            <v>GTO</v>
          </cell>
          <cell r="C1236">
            <v>4</v>
          </cell>
          <cell r="H1236" t="str">
            <v>02</v>
          </cell>
          <cell r="J1236" t="str">
            <v>Registrado</v>
          </cell>
          <cell r="L1236" t="str">
            <v>102</v>
          </cell>
          <cell r="N1236">
            <v>1</v>
          </cell>
          <cell r="O1236">
            <v>0</v>
          </cell>
          <cell r="P1236">
            <v>1</v>
          </cell>
        </row>
        <row r="1237">
          <cell r="A1237" t="str">
            <v>GTO</v>
          </cell>
          <cell r="C1237">
            <v>4</v>
          </cell>
          <cell r="H1237" t="str">
            <v>02</v>
          </cell>
          <cell r="J1237" t="str">
            <v>Registrado</v>
          </cell>
          <cell r="L1237" t="str">
            <v>102</v>
          </cell>
          <cell r="N1237">
            <v>1</v>
          </cell>
          <cell r="O1237">
            <v>0</v>
          </cell>
          <cell r="P1237">
            <v>1</v>
          </cell>
        </row>
        <row r="1238">
          <cell r="A1238" t="str">
            <v>GTO</v>
          </cell>
          <cell r="C1238">
            <v>4</v>
          </cell>
          <cell r="H1238" t="str">
            <v>02</v>
          </cell>
          <cell r="J1238" t="str">
            <v>Registrado</v>
          </cell>
          <cell r="L1238" t="str">
            <v>102</v>
          </cell>
          <cell r="N1238">
            <v>1</v>
          </cell>
          <cell r="O1238">
            <v>0</v>
          </cell>
          <cell r="P1238">
            <v>1</v>
          </cell>
        </row>
        <row r="1239">
          <cell r="A1239" t="str">
            <v>GTO</v>
          </cell>
          <cell r="C1239">
            <v>4</v>
          </cell>
          <cell r="H1239" t="str">
            <v>02</v>
          </cell>
          <cell r="J1239" t="str">
            <v>Registrado</v>
          </cell>
          <cell r="L1239" t="str">
            <v>102</v>
          </cell>
          <cell r="N1239">
            <v>1</v>
          </cell>
          <cell r="O1239">
            <v>0</v>
          </cell>
          <cell r="P1239">
            <v>1</v>
          </cell>
        </row>
        <row r="1240">
          <cell r="A1240" t="str">
            <v>GTO</v>
          </cell>
          <cell r="C1240">
            <v>4</v>
          </cell>
          <cell r="H1240" t="str">
            <v>02</v>
          </cell>
          <cell r="J1240" t="str">
            <v>Registrado</v>
          </cell>
          <cell r="L1240" t="str">
            <v>102</v>
          </cell>
          <cell r="N1240">
            <v>1</v>
          </cell>
          <cell r="O1240">
            <v>0</v>
          </cell>
          <cell r="P1240">
            <v>1</v>
          </cell>
        </row>
        <row r="1241">
          <cell r="A1241" t="str">
            <v>GTO</v>
          </cell>
          <cell r="C1241">
            <v>4</v>
          </cell>
          <cell r="H1241" t="str">
            <v>02</v>
          </cell>
          <cell r="J1241" t="str">
            <v>Registrado</v>
          </cell>
          <cell r="L1241" t="str">
            <v>102</v>
          </cell>
          <cell r="N1241">
            <v>1</v>
          </cell>
          <cell r="O1241">
            <v>0</v>
          </cell>
          <cell r="P1241">
            <v>1</v>
          </cell>
        </row>
        <row r="1242">
          <cell r="A1242" t="str">
            <v>GTO</v>
          </cell>
          <cell r="C1242">
            <v>4</v>
          </cell>
          <cell r="H1242" t="str">
            <v>02</v>
          </cell>
          <cell r="J1242" t="str">
            <v>Registrado</v>
          </cell>
          <cell r="L1242" t="str">
            <v>102</v>
          </cell>
          <cell r="N1242">
            <v>1</v>
          </cell>
          <cell r="O1242">
            <v>0</v>
          </cell>
          <cell r="P1242">
            <v>1</v>
          </cell>
        </row>
        <row r="1243">
          <cell r="A1243" t="str">
            <v>GTO</v>
          </cell>
          <cell r="C1243">
            <v>4</v>
          </cell>
          <cell r="H1243" t="str">
            <v>02</v>
          </cell>
          <cell r="J1243" t="str">
            <v>Registrado</v>
          </cell>
          <cell r="L1243" t="str">
            <v>102</v>
          </cell>
          <cell r="N1243">
            <v>1</v>
          </cell>
          <cell r="O1243">
            <v>0</v>
          </cell>
          <cell r="P1243">
            <v>1</v>
          </cell>
        </row>
        <row r="1244">
          <cell r="A1244" t="str">
            <v>GTO</v>
          </cell>
          <cell r="C1244">
            <v>4</v>
          </cell>
          <cell r="H1244" t="str">
            <v>02</v>
          </cell>
          <cell r="J1244" t="str">
            <v>Registrado</v>
          </cell>
          <cell r="L1244" t="str">
            <v>102</v>
          </cell>
          <cell r="N1244">
            <v>1</v>
          </cell>
          <cell r="O1244">
            <v>0</v>
          </cell>
          <cell r="P1244">
            <v>1</v>
          </cell>
        </row>
        <row r="1245">
          <cell r="A1245" t="str">
            <v>GTO</v>
          </cell>
          <cell r="C1245">
            <v>4</v>
          </cell>
          <cell r="H1245" t="str">
            <v>02</v>
          </cell>
          <cell r="J1245" t="str">
            <v>Registrado</v>
          </cell>
          <cell r="L1245" t="str">
            <v>102</v>
          </cell>
          <cell r="N1245">
            <v>1</v>
          </cell>
          <cell r="O1245">
            <v>0</v>
          </cell>
          <cell r="P1245">
            <v>1</v>
          </cell>
        </row>
        <row r="1246">
          <cell r="A1246" t="str">
            <v>GTO</v>
          </cell>
          <cell r="C1246">
            <v>4</v>
          </cell>
          <cell r="H1246" t="str">
            <v>02</v>
          </cell>
          <cell r="J1246" t="str">
            <v>Registrado</v>
          </cell>
          <cell r="L1246" t="str">
            <v>102</v>
          </cell>
          <cell r="N1246">
            <v>3</v>
          </cell>
          <cell r="O1246">
            <v>0</v>
          </cell>
          <cell r="P1246">
            <v>1</v>
          </cell>
        </row>
        <row r="1247">
          <cell r="A1247" t="str">
            <v>GTO</v>
          </cell>
          <cell r="C1247">
            <v>4</v>
          </cell>
          <cell r="H1247" t="str">
            <v>02</v>
          </cell>
          <cell r="J1247" t="str">
            <v>Registrado</v>
          </cell>
          <cell r="L1247" t="str">
            <v>102</v>
          </cell>
          <cell r="N1247">
            <v>3</v>
          </cell>
          <cell r="O1247">
            <v>0</v>
          </cell>
          <cell r="P1247">
            <v>1</v>
          </cell>
        </row>
        <row r="1248">
          <cell r="A1248" t="str">
            <v>GTO</v>
          </cell>
          <cell r="C1248">
            <v>4</v>
          </cell>
          <cell r="H1248" t="str">
            <v>02</v>
          </cell>
          <cell r="J1248" t="str">
            <v>Registrado</v>
          </cell>
          <cell r="L1248" t="str">
            <v>102</v>
          </cell>
          <cell r="N1248">
            <v>2</v>
          </cell>
          <cell r="O1248">
            <v>0</v>
          </cell>
          <cell r="P1248">
            <v>1</v>
          </cell>
        </row>
        <row r="1249">
          <cell r="A1249" t="str">
            <v>GTO</v>
          </cell>
          <cell r="C1249">
            <v>4</v>
          </cell>
          <cell r="H1249" t="str">
            <v>02</v>
          </cell>
          <cell r="J1249" t="str">
            <v>Registrado</v>
          </cell>
          <cell r="L1249" t="str">
            <v>102</v>
          </cell>
          <cell r="N1249">
            <v>2</v>
          </cell>
          <cell r="O1249">
            <v>0</v>
          </cell>
          <cell r="P1249">
            <v>1</v>
          </cell>
        </row>
        <row r="1250">
          <cell r="A1250" t="str">
            <v>GTO</v>
          </cell>
          <cell r="C1250">
            <v>4</v>
          </cell>
          <cell r="H1250" t="str">
            <v>02</v>
          </cell>
          <cell r="J1250" t="str">
            <v>Registrado</v>
          </cell>
          <cell r="L1250" t="str">
            <v>102</v>
          </cell>
          <cell r="N1250">
            <v>2</v>
          </cell>
          <cell r="O1250">
            <v>0</v>
          </cell>
          <cell r="P1250">
            <v>1</v>
          </cell>
        </row>
        <row r="1251">
          <cell r="A1251" t="str">
            <v>GTO</v>
          </cell>
          <cell r="C1251">
            <v>4</v>
          </cell>
          <cell r="H1251" t="str">
            <v>02</v>
          </cell>
          <cell r="J1251" t="str">
            <v>Registrado</v>
          </cell>
          <cell r="L1251" t="str">
            <v>102</v>
          </cell>
          <cell r="N1251">
            <v>2</v>
          </cell>
          <cell r="O1251">
            <v>0</v>
          </cell>
          <cell r="P1251">
            <v>1</v>
          </cell>
        </row>
        <row r="1252">
          <cell r="A1252" t="str">
            <v>GTO</v>
          </cell>
          <cell r="C1252">
            <v>4</v>
          </cell>
          <cell r="H1252" t="str">
            <v>02</v>
          </cell>
          <cell r="J1252" t="str">
            <v>Registrado</v>
          </cell>
          <cell r="L1252" t="str">
            <v>102</v>
          </cell>
          <cell r="N1252">
            <v>2</v>
          </cell>
          <cell r="O1252">
            <v>0</v>
          </cell>
          <cell r="P1252">
            <v>1</v>
          </cell>
        </row>
        <row r="1253">
          <cell r="A1253" t="str">
            <v>GTO</v>
          </cell>
          <cell r="C1253">
            <v>4</v>
          </cell>
          <cell r="H1253" t="str">
            <v>02</v>
          </cell>
          <cell r="J1253" t="str">
            <v>Registrado</v>
          </cell>
          <cell r="L1253" t="str">
            <v>102</v>
          </cell>
          <cell r="N1253">
            <v>2</v>
          </cell>
          <cell r="O1253">
            <v>0</v>
          </cell>
          <cell r="P1253">
            <v>1</v>
          </cell>
        </row>
        <row r="1254">
          <cell r="A1254" t="str">
            <v>GTO</v>
          </cell>
          <cell r="C1254">
            <v>4</v>
          </cell>
          <cell r="H1254" t="str">
            <v>02</v>
          </cell>
          <cell r="J1254" t="str">
            <v>Registrado</v>
          </cell>
          <cell r="L1254" t="str">
            <v>102</v>
          </cell>
          <cell r="N1254">
            <v>2</v>
          </cell>
          <cell r="O1254">
            <v>0</v>
          </cell>
          <cell r="P1254">
            <v>1</v>
          </cell>
        </row>
        <row r="1255">
          <cell r="A1255" t="str">
            <v>GTO</v>
          </cell>
          <cell r="C1255">
            <v>4</v>
          </cell>
          <cell r="H1255" t="str">
            <v>02</v>
          </cell>
          <cell r="J1255" t="str">
            <v>Registrado</v>
          </cell>
          <cell r="L1255" t="str">
            <v>102</v>
          </cell>
          <cell r="N1255">
            <v>2</v>
          </cell>
          <cell r="O1255">
            <v>0</v>
          </cell>
          <cell r="P1255">
            <v>1</v>
          </cell>
        </row>
        <row r="1256">
          <cell r="A1256" t="str">
            <v>GTO</v>
          </cell>
          <cell r="C1256">
            <v>4</v>
          </cell>
          <cell r="H1256" t="str">
            <v>02</v>
          </cell>
          <cell r="J1256" t="str">
            <v>Registrado</v>
          </cell>
          <cell r="L1256" t="str">
            <v>102</v>
          </cell>
          <cell r="N1256">
            <v>2</v>
          </cell>
          <cell r="O1256">
            <v>0</v>
          </cell>
          <cell r="P1256">
            <v>1</v>
          </cell>
        </row>
        <row r="1257">
          <cell r="A1257" t="str">
            <v>GTO</v>
          </cell>
          <cell r="C1257">
            <v>4</v>
          </cell>
          <cell r="H1257" t="str">
            <v>02</v>
          </cell>
          <cell r="J1257" t="str">
            <v>Registrado</v>
          </cell>
          <cell r="L1257" t="str">
            <v>102</v>
          </cell>
          <cell r="N1257">
            <v>2</v>
          </cell>
          <cell r="O1257">
            <v>0</v>
          </cell>
          <cell r="P1257">
            <v>1</v>
          </cell>
        </row>
        <row r="1258">
          <cell r="A1258" t="str">
            <v>GTO</v>
          </cell>
          <cell r="C1258">
            <v>4</v>
          </cell>
          <cell r="H1258" t="str">
            <v>02</v>
          </cell>
          <cell r="J1258" t="str">
            <v>Registrado</v>
          </cell>
          <cell r="L1258" t="str">
            <v>102</v>
          </cell>
          <cell r="N1258">
            <v>2</v>
          </cell>
          <cell r="O1258">
            <v>0</v>
          </cell>
          <cell r="P1258">
            <v>1</v>
          </cell>
        </row>
        <row r="1259">
          <cell r="A1259" t="str">
            <v>GTO</v>
          </cell>
          <cell r="C1259">
            <v>4</v>
          </cell>
          <cell r="H1259" t="str">
            <v>02</v>
          </cell>
          <cell r="J1259" t="str">
            <v>Registrado</v>
          </cell>
          <cell r="L1259" t="str">
            <v>102</v>
          </cell>
          <cell r="N1259">
            <v>2</v>
          </cell>
          <cell r="O1259">
            <v>0</v>
          </cell>
          <cell r="P1259">
            <v>1</v>
          </cell>
        </row>
        <row r="1260">
          <cell r="A1260" t="str">
            <v>GTO</v>
          </cell>
          <cell r="C1260">
            <v>4</v>
          </cell>
          <cell r="H1260" t="str">
            <v>02</v>
          </cell>
          <cell r="J1260" t="str">
            <v>Registrado</v>
          </cell>
          <cell r="L1260" t="str">
            <v>102</v>
          </cell>
          <cell r="N1260">
            <v>2</v>
          </cell>
          <cell r="O1260">
            <v>0</v>
          </cell>
          <cell r="P1260">
            <v>1</v>
          </cell>
        </row>
        <row r="1261">
          <cell r="A1261" t="str">
            <v>GTO</v>
          </cell>
          <cell r="C1261">
            <v>4</v>
          </cell>
          <cell r="H1261" t="str">
            <v>02</v>
          </cell>
          <cell r="J1261" t="str">
            <v>Registrado</v>
          </cell>
          <cell r="L1261" t="str">
            <v>102</v>
          </cell>
          <cell r="N1261">
            <v>2</v>
          </cell>
          <cell r="O1261">
            <v>0</v>
          </cell>
          <cell r="P1261">
            <v>1</v>
          </cell>
        </row>
        <row r="1262">
          <cell r="A1262" t="str">
            <v>GTO</v>
          </cell>
          <cell r="C1262">
            <v>4</v>
          </cell>
          <cell r="H1262" t="str">
            <v>02</v>
          </cell>
          <cell r="J1262" t="str">
            <v>Registrado</v>
          </cell>
          <cell r="L1262" t="str">
            <v>102</v>
          </cell>
          <cell r="N1262">
            <v>2</v>
          </cell>
          <cell r="O1262">
            <v>0</v>
          </cell>
          <cell r="P1262">
            <v>1</v>
          </cell>
        </row>
        <row r="1263">
          <cell r="A1263" t="str">
            <v>GTO</v>
          </cell>
          <cell r="C1263">
            <v>4</v>
          </cell>
          <cell r="H1263" t="str">
            <v>02</v>
          </cell>
          <cell r="J1263" t="str">
            <v>Registrado</v>
          </cell>
          <cell r="L1263" t="str">
            <v>102</v>
          </cell>
          <cell r="N1263">
            <v>2</v>
          </cell>
          <cell r="O1263">
            <v>0</v>
          </cell>
          <cell r="P1263">
            <v>1</v>
          </cell>
        </row>
        <row r="1264">
          <cell r="A1264" t="str">
            <v>GTO</v>
          </cell>
          <cell r="C1264">
            <v>4</v>
          </cell>
          <cell r="H1264" t="str">
            <v>02</v>
          </cell>
          <cell r="J1264" t="str">
            <v>Registrado</v>
          </cell>
          <cell r="L1264" t="str">
            <v>102</v>
          </cell>
          <cell r="N1264">
            <v>2</v>
          </cell>
          <cell r="O1264">
            <v>0</v>
          </cell>
          <cell r="P1264">
            <v>1</v>
          </cell>
        </row>
        <row r="1265">
          <cell r="A1265" t="str">
            <v>GTO</v>
          </cell>
          <cell r="C1265">
            <v>4</v>
          </cell>
          <cell r="H1265" t="str">
            <v>02</v>
          </cell>
          <cell r="J1265" t="str">
            <v>Registrado</v>
          </cell>
          <cell r="L1265" t="str">
            <v>102</v>
          </cell>
          <cell r="N1265">
            <v>3</v>
          </cell>
          <cell r="O1265">
            <v>0</v>
          </cell>
          <cell r="P1265">
            <v>1</v>
          </cell>
        </row>
        <row r="1266">
          <cell r="A1266" t="str">
            <v>GTO</v>
          </cell>
          <cell r="C1266">
            <v>4</v>
          </cell>
          <cell r="H1266" t="str">
            <v>02</v>
          </cell>
          <cell r="J1266" t="str">
            <v>Registrado</v>
          </cell>
          <cell r="L1266" t="str">
            <v>102</v>
          </cell>
          <cell r="N1266">
            <v>3</v>
          </cell>
          <cell r="O1266">
            <v>0</v>
          </cell>
          <cell r="P1266">
            <v>1</v>
          </cell>
        </row>
        <row r="1267">
          <cell r="A1267" t="str">
            <v>GTO</v>
          </cell>
          <cell r="C1267">
            <v>4</v>
          </cell>
          <cell r="H1267" t="str">
            <v>02</v>
          </cell>
          <cell r="J1267" t="str">
            <v>Registrado</v>
          </cell>
          <cell r="L1267" t="str">
            <v>102</v>
          </cell>
          <cell r="N1267">
            <v>3</v>
          </cell>
          <cell r="O1267">
            <v>0</v>
          </cell>
          <cell r="P1267">
            <v>1</v>
          </cell>
        </row>
        <row r="1268">
          <cell r="A1268" t="str">
            <v>GTO</v>
          </cell>
          <cell r="C1268">
            <v>4</v>
          </cell>
          <cell r="H1268" t="str">
            <v>02</v>
          </cell>
          <cell r="J1268" t="str">
            <v>Registrado</v>
          </cell>
          <cell r="L1268" t="str">
            <v>102</v>
          </cell>
          <cell r="N1268">
            <v>3</v>
          </cell>
          <cell r="O1268">
            <v>0</v>
          </cell>
          <cell r="P1268">
            <v>1</v>
          </cell>
        </row>
        <row r="1269">
          <cell r="A1269" t="str">
            <v>GTO</v>
          </cell>
          <cell r="C1269">
            <v>4</v>
          </cell>
          <cell r="H1269" t="str">
            <v>02</v>
          </cell>
          <cell r="J1269" t="str">
            <v>Registrado</v>
          </cell>
          <cell r="L1269" t="str">
            <v>102</v>
          </cell>
          <cell r="N1269">
            <v>3</v>
          </cell>
          <cell r="O1269">
            <v>0</v>
          </cell>
          <cell r="P1269">
            <v>1</v>
          </cell>
        </row>
        <row r="1270">
          <cell r="A1270" t="str">
            <v>GTO</v>
          </cell>
          <cell r="C1270">
            <v>4</v>
          </cell>
          <cell r="H1270" t="str">
            <v>02</v>
          </cell>
          <cell r="J1270" t="str">
            <v>Registrado</v>
          </cell>
          <cell r="L1270" t="str">
            <v>102</v>
          </cell>
          <cell r="N1270">
            <v>3</v>
          </cell>
          <cell r="O1270">
            <v>0</v>
          </cell>
          <cell r="P1270">
            <v>1</v>
          </cell>
        </row>
        <row r="1271">
          <cell r="A1271" t="str">
            <v>GTO</v>
          </cell>
          <cell r="C1271">
            <v>4</v>
          </cell>
          <cell r="H1271" t="str">
            <v>02</v>
          </cell>
          <cell r="J1271" t="str">
            <v>Registrado</v>
          </cell>
          <cell r="L1271" t="str">
            <v>102</v>
          </cell>
          <cell r="N1271">
            <v>3</v>
          </cell>
          <cell r="O1271">
            <v>0</v>
          </cell>
          <cell r="P1271">
            <v>1</v>
          </cell>
        </row>
        <row r="1272">
          <cell r="A1272" t="str">
            <v>GTO</v>
          </cell>
          <cell r="C1272">
            <v>4</v>
          </cell>
          <cell r="H1272" t="str">
            <v>02</v>
          </cell>
          <cell r="J1272" t="str">
            <v>Registrado</v>
          </cell>
          <cell r="L1272" t="str">
            <v>102</v>
          </cell>
          <cell r="N1272">
            <v>3</v>
          </cell>
          <cell r="O1272">
            <v>0</v>
          </cell>
          <cell r="P1272">
            <v>1</v>
          </cell>
        </row>
        <row r="1273">
          <cell r="A1273" t="str">
            <v>GTO</v>
          </cell>
          <cell r="C1273">
            <v>4</v>
          </cell>
          <cell r="H1273" t="str">
            <v>02</v>
          </cell>
          <cell r="J1273" t="str">
            <v>Registrado</v>
          </cell>
          <cell r="L1273" t="str">
            <v>102</v>
          </cell>
          <cell r="N1273">
            <v>3</v>
          </cell>
          <cell r="O1273">
            <v>0</v>
          </cell>
          <cell r="P1273">
            <v>1</v>
          </cell>
        </row>
        <row r="1274">
          <cell r="A1274" t="str">
            <v>GTO</v>
          </cell>
          <cell r="C1274">
            <v>4</v>
          </cell>
          <cell r="H1274" t="str">
            <v>02</v>
          </cell>
          <cell r="J1274" t="str">
            <v>Registrado</v>
          </cell>
          <cell r="L1274" t="str">
            <v>102</v>
          </cell>
          <cell r="N1274">
            <v>3</v>
          </cell>
          <cell r="O1274">
            <v>0</v>
          </cell>
          <cell r="P1274">
            <v>1</v>
          </cell>
        </row>
        <row r="1275">
          <cell r="A1275" t="str">
            <v>GTO</v>
          </cell>
          <cell r="C1275">
            <v>4</v>
          </cell>
          <cell r="H1275" t="str">
            <v>02</v>
          </cell>
          <cell r="J1275" t="str">
            <v>Registrado</v>
          </cell>
          <cell r="L1275" t="str">
            <v>102</v>
          </cell>
          <cell r="N1275">
            <v>3</v>
          </cell>
          <cell r="O1275">
            <v>0</v>
          </cell>
          <cell r="P1275">
            <v>1</v>
          </cell>
        </row>
        <row r="1276">
          <cell r="A1276" t="str">
            <v>GTO</v>
          </cell>
          <cell r="C1276">
            <v>4</v>
          </cell>
          <cell r="H1276" t="str">
            <v>02</v>
          </cell>
          <cell r="J1276" t="str">
            <v>Registrado</v>
          </cell>
          <cell r="L1276" t="str">
            <v>102</v>
          </cell>
          <cell r="N1276">
            <v>3</v>
          </cell>
          <cell r="O1276">
            <v>0</v>
          </cell>
          <cell r="P1276">
            <v>1</v>
          </cell>
        </row>
        <row r="1277">
          <cell r="A1277" t="str">
            <v>GTO</v>
          </cell>
          <cell r="C1277">
            <v>4</v>
          </cell>
          <cell r="H1277" t="str">
            <v>02</v>
          </cell>
          <cell r="J1277" t="str">
            <v>Registrado</v>
          </cell>
          <cell r="L1277" t="str">
            <v>102</v>
          </cell>
          <cell r="N1277">
            <v>3</v>
          </cell>
          <cell r="O1277">
            <v>0</v>
          </cell>
          <cell r="P1277">
            <v>1</v>
          </cell>
        </row>
        <row r="1278">
          <cell r="A1278" t="str">
            <v>GTO</v>
          </cell>
          <cell r="C1278">
            <v>4</v>
          </cell>
          <cell r="H1278" t="str">
            <v>02</v>
          </cell>
          <cell r="J1278" t="str">
            <v>Registrado</v>
          </cell>
          <cell r="L1278" t="str">
            <v>102</v>
          </cell>
          <cell r="N1278">
            <v>3</v>
          </cell>
          <cell r="O1278">
            <v>0</v>
          </cell>
          <cell r="P1278">
            <v>1</v>
          </cell>
        </row>
        <row r="1279">
          <cell r="A1279" t="str">
            <v>GTO</v>
          </cell>
          <cell r="C1279">
            <v>4</v>
          </cell>
          <cell r="H1279" t="str">
            <v>02</v>
          </cell>
          <cell r="J1279" t="str">
            <v>Registrado</v>
          </cell>
          <cell r="L1279" t="str">
            <v>102</v>
          </cell>
          <cell r="N1279">
            <v>3</v>
          </cell>
          <cell r="O1279">
            <v>0</v>
          </cell>
          <cell r="P1279">
            <v>1</v>
          </cell>
        </row>
        <row r="1280">
          <cell r="A1280" t="str">
            <v>GTO</v>
          </cell>
          <cell r="C1280">
            <v>4</v>
          </cell>
          <cell r="H1280" t="str">
            <v>02</v>
          </cell>
          <cell r="J1280" t="str">
            <v>Registrado</v>
          </cell>
          <cell r="L1280" t="str">
            <v>102</v>
          </cell>
          <cell r="N1280">
            <v>3</v>
          </cell>
          <cell r="O1280">
            <v>0</v>
          </cell>
          <cell r="P1280">
            <v>1</v>
          </cell>
        </row>
        <row r="1281">
          <cell r="A1281" t="str">
            <v>GTO</v>
          </cell>
          <cell r="C1281">
            <v>4</v>
          </cell>
          <cell r="H1281" t="str">
            <v>02</v>
          </cell>
          <cell r="J1281" t="str">
            <v>Registrado</v>
          </cell>
          <cell r="L1281" t="str">
            <v>102</v>
          </cell>
          <cell r="N1281">
            <v>3</v>
          </cell>
          <cell r="O1281">
            <v>0</v>
          </cell>
          <cell r="P1281">
            <v>1</v>
          </cell>
        </row>
        <row r="1282">
          <cell r="A1282" t="str">
            <v>GTO</v>
          </cell>
          <cell r="C1282">
            <v>4</v>
          </cell>
          <cell r="H1282" t="str">
            <v>02</v>
          </cell>
          <cell r="J1282" t="str">
            <v>Registrado</v>
          </cell>
          <cell r="L1282" t="str">
            <v>102</v>
          </cell>
          <cell r="N1282">
            <v>3</v>
          </cell>
          <cell r="O1282">
            <v>0</v>
          </cell>
          <cell r="P1282">
            <v>1</v>
          </cell>
        </row>
        <row r="1283">
          <cell r="A1283" t="str">
            <v>GTO</v>
          </cell>
          <cell r="C1283">
            <v>4</v>
          </cell>
          <cell r="H1283" t="str">
            <v>02</v>
          </cell>
          <cell r="J1283" t="str">
            <v>Registrado</v>
          </cell>
          <cell r="L1283" t="str">
            <v>102</v>
          </cell>
          <cell r="N1283">
            <v>3</v>
          </cell>
          <cell r="O1283">
            <v>0</v>
          </cell>
          <cell r="P1283">
            <v>1</v>
          </cell>
        </row>
        <row r="1284">
          <cell r="A1284" t="str">
            <v>GTO</v>
          </cell>
          <cell r="C1284">
            <v>4</v>
          </cell>
          <cell r="H1284" t="str">
            <v>02</v>
          </cell>
          <cell r="J1284" t="str">
            <v>Registrado</v>
          </cell>
          <cell r="L1284" t="str">
            <v>102</v>
          </cell>
          <cell r="N1284">
            <v>3</v>
          </cell>
          <cell r="O1284">
            <v>0</v>
          </cell>
          <cell r="P1284">
            <v>1</v>
          </cell>
        </row>
        <row r="1285">
          <cell r="A1285" t="str">
            <v>GTO</v>
          </cell>
          <cell r="C1285">
            <v>4</v>
          </cell>
          <cell r="H1285" t="str">
            <v>02</v>
          </cell>
          <cell r="J1285" t="str">
            <v>Registrado</v>
          </cell>
          <cell r="L1285" t="str">
            <v>102</v>
          </cell>
          <cell r="N1285">
            <v>3</v>
          </cell>
          <cell r="O1285">
            <v>0</v>
          </cell>
          <cell r="P1285">
            <v>1</v>
          </cell>
        </row>
        <row r="1286">
          <cell r="A1286" t="str">
            <v>GTO</v>
          </cell>
          <cell r="C1286">
            <v>4</v>
          </cell>
          <cell r="H1286" t="str">
            <v>02</v>
          </cell>
          <cell r="J1286" t="str">
            <v>Registrado</v>
          </cell>
          <cell r="L1286" t="str">
            <v>102</v>
          </cell>
          <cell r="N1286">
            <v>3</v>
          </cell>
          <cell r="O1286">
            <v>0</v>
          </cell>
          <cell r="P1286">
            <v>1</v>
          </cell>
        </row>
        <row r="1287">
          <cell r="A1287" t="str">
            <v>GTO</v>
          </cell>
          <cell r="C1287">
            <v>4</v>
          </cell>
          <cell r="H1287" t="str">
            <v>02</v>
          </cell>
          <cell r="J1287" t="str">
            <v>Registrado</v>
          </cell>
          <cell r="L1287" t="str">
            <v>102</v>
          </cell>
          <cell r="N1287">
            <v>3</v>
          </cell>
          <cell r="O1287">
            <v>0</v>
          </cell>
          <cell r="P1287">
            <v>1</v>
          </cell>
        </row>
        <row r="1288">
          <cell r="A1288" t="str">
            <v>GTO</v>
          </cell>
          <cell r="C1288">
            <v>4</v>
          </cell>
          <cell r="H1288" t="str">
            <v>02</v>
          </cell>
          <cell r="J1288" t="str">
            <v>Registrado</v>
          </cell>
          <cell r="L1288" t="str">
            <v>102</v>
          </cell>
          <cell r="N1288">
            <v>3</v>
          </cell>
          <cell r="O1288">
            <v>0</v>
          </cell>
          <cell r="P1288">
            <v>1</v>
          </cell>
        </row>
        <row r="1289">
          <cell r="A1289" t="str">
            <v>GTO</v>
          </cell>
          <cell r="C1289">
            <v>4</v>
          </cell>
          <cell r="H1289" t="str">
            <v>02</v>
          </cell>
          <cell r="J1289" t="str">
            <v>Registrado</v>
          </cell>
          <cell r="L1289" t="str">
            <v>102</v>
          </cell>
          <cell r="N1289">
            <v>3</v>
          </cell>
          <cell r="O1289">
            <v>0</v>
          </cell>
          <cell r="P1289">
            <v>1</v>
          </cell>
        </row>
        <row r="1290">
          <cell r="A1290" t="str">
            <v>GTO</v>
          </cell>
          <cell r="C1290">
            <v>4</v>
          </cell>
          <cell r="H1290" t="str">
            <v>02</v>
          </cell>
          <cell r="J1290" t="str">
            <v>Registrado</v>
          </cell>
          <cell r="L1290" t="str">
            <v>102</v>
          </cell>
          <cell r="N1290">
            <v>3</v>
          </cell>
          <cell r="O1290">
            <v>0</v>
          </cell>
          <cell r="P1290">
            <v>1</v>
          </cell>
        </row>
        <row r="1291">
          <cell r="A1291" t="str">
            <v>GTO</v>
          </cell>
          <cell r="C1291">
            <v>4</v>
          </cell>
          <cell r="H1291" t="str">
            <v>02</v>
          </cell>
          <cell r="J1291" t="str">
            <v>Registrado</v>
          </cell>
          <cell r="L1291" t="str">
            <v>102</v>
          </cell>
          <cell r="N1291">
            <v>3</v>
          </cell>
          <cell r="O1291">
            <v>0</v>
          </cell>
          <cell r="P1291">
            <v>1</v>
          </cell>
        </row>
        <row r="1292">
          <cell r="A1292" t="str">
            <v>GTO</v>
          </cell>
          <cell r="C1292">
            <v>4</v>
          </cell>
          <cell r="H1292" t="str">
            <v>02</v>
          </cell>
          <cell r="J1292" t="str">
            <v>Registrado</v>
          </cell>
          <cell r="L1292" t="str">
            <v>102</v>
          </cell>
          <cell r="N1292">
            <v>3</v>
          </cell>
          <cell r="O1292">
            <v>0</v>
          </cell>
          <cell r="P1292">
            <v>1</v>
          </cell>
        </row>
        <row r="1293">
          <cell r="A1293" t="str">
            <v>GTO</v>
          </cell>
          <cell r="C1293">
            <v>4</v>
          </cell>
          <cell r="H1293" t="str">
            <v>02</v>
          </cell>
          <cell r="J1293" t="str">
            <v>Registrado</v>
          </cell>
          <cell r="L1293" t="str">
            <v>102</v>
          </cell>
          <cell r="N1293">
            <v>3</v>
          </cell>
          <cell r="O1293">
            <v>0</v>
          </cell>
          <cell r="P1293">
            <v>1</v>
          </cell>
        </row>
        <row r="1294">
          <cell r="A1294" t="str">
            <v>GTO</v>
          </cell>
          <cell r="C1294">
            <v>4</v>
          </cell>
          <cell r="H1294" t="str">
            <v>02</v>
          </cell>
          <cell r="J1294" t="str">
            <v>Registrado</v>
          </cell>
          <cell r="L1294" t="str">
            <v>102</v>
          </cell>
          <cell r="N1294">
            <v>3</v>
          </cell>
          <cell r="O1294">
            <v>0</v>
          </cell>
          <cell r="P1294">
            <v>1</v>
          </cell>
        </row>
        <row r="1295">
          <cell r="A1295" t="str">
            <v>GTO</v>
          </cell>
          <cell r="C1295">
            <v>4</v>
          </cell>
          <cell r="H1295" t="str">
            <v>02</v>
          </cell>
          <cell r="J1295" t="str">
            <v>Registrado</v>
          </cell>
          <cell r="L1295" t="str">
            <v>102</v>
          </cell>
          <cell r="N1295">
            <v>3</v>
          </cell>
          <cell r="O1295">
            <v>0</v>
          </cell>
          <cell r="P1295">
            <v>1</v>
          </cell>
        </row>
        <row r="1296">
          <cell r="A1296" t="str">
            <v>GTO</v>
          </cell>
          <cell r="C1296">
            <v>4</v>
          </cell>
          <cell r="H1296" t="str">
            <v>02</v>
          </cell>
          <cell r="J1296" t="str">
            <v>Registrado</v>
          </cell>
          <cell r="L1296" t="str">
            <v>102</v>
          </cell>
          <cell r="N1296">
            <v>3</v>
          </cell>
          <cell r="O1296">
            <v>0</v>
          </cell>
          <cell r="P1296">
            <v>1</v>
          </cell>
        </row>
        <row r="1297">
          <cell r="A1297" t="str">
            <v>GTO</v>
          </cell>
          <cell r="C1297">
            <v>4</v>
          </cell>
          <cell r="H1297" t="str">
            <v>02</v>
          </cell>
          <cell r="J1297" t="str">
            <v>Registrado</v>
          </cell>
          <cell r="L1297" t="str">
            <v>102</v>
          </cell>
          <cell r="N1297">
            <v>3</v>
          </cell>
          <cell r="O1297">
            <v>0</v>
          </cell>
          <cell r="P1297">
            <v>1</v>
          </cell>
        </row>
        <row r="1298">
          <cell r="A1298" t="str">
            <v>GTO</v>
          </cell>
          <cell r="C1298">
            <v>4</v>
          </cell>
          <cell r="H1298" t="str">
            <v>02</v>
          </cell>
          <cell r="J1298" t="str">
            <v>Registrado</v>
          </cell>
          <cell r="L1298" t="str">
            <v>102</v>
          </cell>
          <cell r="N1298">
            <v>3</v>
          </cell>
          <cell r="O1298">
            <v>0</v>
          </cell>
          <cell r="P1298">
            <v>1</v>
          </cell>
        </row>
        <row r="1299">
          <cell r="A1299" t="str">
            <v>ANA</v>
          </cell>
          <cell r="C1299">
            <v>14</v>
          </cell>
          <cell r="H1299" t="str">
            <v>01</v>
          </cell>
          <cell r="J1299" t="str">
            <v>Registrado</v>
          </cell>
          <cell r="L1299" t="str">
            <v>101</v>
          </cell>
          <cell r="N1299">
            <v>1</v>
          </cell>
          <cell r="O1299">
            <v>0</v>
          </cell>
          <cell r="P1299">
            <v>1</v>
          </cell>
        </row>
        <row r="1300">
          <cell r="A1300" t="str">
            <v>GTO</v>
          </cell>
          <cell r="C1300">
            <v>4</v>
          </cell>
          <cell r="H1300" t="str">
            <v>02</v>
          </cell>
          <cell r="J1300" t="str">
            <v>Registrado</v>
          </cell>
          <cell r="L1300" t="str">
            <v>102</v>
          </cell>
          <cell r="N1300">
            <v>1</v>
          </cell>
          <cell r="O1300">
            <v>0</v>
          </cell>
          <cell r="P1300">
            <v>1</v>
          </cell>
        </row>
        <row r="1301">
          <cell r="A1301" t="str">
            <v>GTO</v>
          </cell>
          <cell r="C1301">
            <v>4</v>
          </cell>
          <cell r="H1301" t="str">
            <v>02</v>
          </cell>
          <cell r="J1301" t="str">
            <v>Registrado</v>
          </cell>
          <cell r="L1301" t="str">
            <v>102</v>
          </cell>
          <cell r="N1301">
            <v>1</v>
          </cell>
          <cell r="O1301">
            <v>0</v>
          </cell>
          <cell r="P1301">
            <v>1</v>
          </cell>
        </row>
        <row r="1302">
          <cell r="A1302" t="str">
            <v>GTO</v>
          </cell>
          <cell r="C1302">
            <v>4</v>
          </cell>
          <cell r="H1302" t="str">
            <v>02</v>
          </cell>
          <cell r="J1302" t="str">
            <v>Registrado</v>
          </cell>
          <cell r="L1302" t="str">
            <v>102</v>
          </cell>
          <cell r="N1302">
            <v>1</v>
          </cell>
          <cell r="O1302">
            <v>0</v>
          </cell>
          <cell r="P1302">
            <v>1</v>
          </cell>
        </row>
        <row r="1303">
          <cell r="A1303" t="str">
            <v>GTO</v>
          </cell>
          <cell r="C1303">
            <v>4</v>
          </cell>
          <cell r="H1303" t="str">
            <v>02</v>
          </cell>
          <cell r="J1303" t="str">
            <v>Registrado</v>
          </cell>
          <cell r="L1303" t="str">
            <v>102</v>
          </cell>
          <cell r="N1303">
            <v>1</v>
          </cell>
          <cell r="O1303">
            <v>0</v>
          </cell>
          <cell r="P1303">
            <v>1</v>
          </cell>
        </row>
        <row r="1304">
          <cell r="A1304" t="str">
            <v>GTO</v>
          </cell>
          <cell r="C1304">
            <v>4</v>
          </cell>
          <cell r="H1304" t="str">
            <v>02</v>
          </cell>
          <cell r="J1304" t="str">
            <v>Registrado</v>
          </cell>
          <cell r="L1304" t="str">
            <v>102</v>
          </cell>
          <cell r="N1304">
            <v>1</v>
          </cell>
          <cell r="O1304">
            <v>0</v>
          </cell>
          <cell r="P1304">
            <v>1</v>
          </cell>
        </row>
        <row r="1305">
          <cell r="A1305" t="str">
            <v>GTO</v>
          </cell>
          <cell r="C1305">
            <v>4</v>
          </cell>
          <cell r="H1305" t="str">
            <v>02</v>
          </cell>
          <cell r="J1305" t="str">
            <v>Registrado</v>
          </cell>
          <cell r="L1305" t="str">
            <v>102</v>
          </cell>
          <cell r="N1305">
            <v>1</v>
          </cell>
          <cell r="O1305">
            <v>0</v>
          </cell>
          <cell r="P1305">
            <v>1</v>
          </cell>
        </row>
        <row r="1306">
          <cell r="A1306" t="str">
            <v>GTO</v>
          </cell>
          <cell r="C1306">
            <v>4</v>
          </cell>
          <cell r="H1306" t="str">
            <v>02</v>
          </cell>
          <cell r="J1306" t="str">
            <v>Registrado</v>
          </cell>
          <cell r="L1306" t="str">
            <v>102</v>
          </cell>
          <cell r="N1306">
            <v>1</v>
          </cell>
          <cell r="O1306">
            <v>0</v>
          </cell>
          <cell r="P1306">
            <v>1</v>
          </cell>
        </row>
        <row r="1307">
          <cell r="A1307" t="str">
            <v>GTO</v>
          </cell>
          <cell r="C1307">
            <v>4</v>
          </cell>
          <cell r="H1307" t="str">
            <v>02</v>
          </cell>
          <cell r="J1307" t="str">
            <v>Registrado</v>
          </cell>
          <cell r="L1307" t="str">
            <v>102</v>
          </cell>
          <cell r="N1307">
            <v>1</v>
          </cell>
          <cell r="O1307">
            <v>0</v>
          </cell>
          <cell r="P1307">
            <v>1</v>
          </cell>
        </row>
        <row r="1308">
          <cell r="A1308" t="str">
            <v>GTO</v>
          </cell>
          <cell r="C1308">
            <v>4</v>
          </cell>
          <cell r="H1308" t="str">
            <v>02</v>
          </cell>
          <cell r="J1308" t="str">
            <v>Registrado</v>
          </cell>
          <cell r="L1308" t="str">
            <v>102</v>
          </cell>
          <cell r="N1308">
            <v>1</v>
          </cell>
          <cell r="O1308">
            <v>0</v>
          </cell>
          <cell r="P1308">
            <v>1</v>
          </cell>
        </row>
        <row r="1309">
          <cell r="A1309" t="str">
            <v>GTO</v>
          </cell>
          <cell r="C1309">
            <v>4</v>
          </cell>
          <cell r="H1309" t="str">
            <v>02</v>
          </cell>
          <cell r="J1309" t="str">
            <v>Registrado</v>
          </cell>
          <cell r="L1309" t="str">
            <v>102</v>
          </cell>
          <cell r="N1309">
            <v>3</v>
          </cell>
          <cell r="O1309">
            <v>0</v>
          </cell>
          <cell r="P1309">
            <v>1</v>
          </cell>
        </row>
        <row r="1310">
          <cell r="A1310" t="str">
            <v>GTO</v>
          </cell>
          <cell r="C1310">
            <v>4</v>
          </cell>
          <cell r="H1310" t="str">
            <v>02</v>
          </cell>
          <cell r="J1310" t="str">
            <v>Registrado</v>
          </cell>
          <cell r="L1310" t="str">
            <v>102</v>
          </cell>
          <cell r="N1310">
            <v>3</v>
          </cell>
          <cell r="O1310">
            <v>0</v>
          </cell>
          <cell r="P1310">
            <v>1</v>
          </cell>
        </row>
        <row r="1311">
          <cell r="A1311" t="str">
            <v>GTO</v>
          </cell>
          <cell r="C1311">
            <v>4</v>
          </cell>
          <cell r="H1311" t="str">
            <v>02</v>
          </cell>
          <cell r="J1311" t="str">
            <v>Registrado</v>
          </cell>
          <cell r="L1311" t="str">
            <v>102</v>
          </cell>
          <cell r="N1311">
            <v>2</v>
          </cell>
          <cell r="O1311">
            <v>0</v>
          </cell>
          <cell r="P1311">
            <v>1</v>
          </cell>
        </row>
        <row r="1312">
          <cell r="A1312" t="str">
            <v>GTO</v>
          </cell>
          <cell r="C1312">
            <v>4</v>
          </cell>
          <cell r="H1312" t="str">
            <v>02</v>
          </cell>
          <cell r="J1312" t="str">
            <v>Registrado</v>
          </cell>
          <cell r="L1312" t="str">
            <v>102</v>
          </cell>
          <cell r="N1312">
            <v>2</v>
          </cell>
          <cell r="O1312">
            <v>0</v>
          </cell>
          <cell r="P1312">
            <v>1</v>
          </cell>
        </row>
        <row r="1313">
          <cell r="A1313" t="str">
            <v>GTO</v>
          </cell>
          <cell r="C1313">
            <v>4</v>
          </cell>
          <cell r="H1313" t="str">
            <v>02</v>
          </cell>
          <cell r="J1313" t="str">
            <v>Registrado</v>
          </cell>
          <cell r="L1313" t="str">
            <v>102</v>
          </cell>
          <cell r="N1313">
            <v>2</v>
          </cell>
          <cell r="O1313">
            <v>0</v>
          </cell>
          <cell r="P1313">
            <v>1</v>
          </cell>
        </row>
        <row r="1314">
          <cell r="A1314" t="str">
            <v>GTO</v>
          </cell>
          <cell r="C1314">
            <v>4</v>
          </cell>
          <cell r="H1314" t="str">
            <v>02</v>
          </cell>
          <cell r="J1314" t="str">
            <v>Registrado</v>
          </cell>
          <cell r="L1314" t="str">
            <v>102</v>
          </cell>
          <cell r="N1314">
            <v>2</v>
          </cell>
          <cell r="O1314">
            <v>0</v>
          </cell>
          <cell r="P1314">
            <v>1</v>
          </cell>
        </row>
        <row r="1315">
          <cell r="A1315" t="str">
            <v>GTO</v>
          </cell>
          <cell r="C1315">
            <v>4</v>
          </cell>
          <cell r="H1315" t="str">
            <v>02</v>
          </cell>
          <cell r="J1315" t="str">
            <v>Registrado</v>
          </cell>
          <cell r="L1315" t="str">
            <v>102</v>
          </cell>
          <cell r="N1315">
            <v>2</v>
          </cell>
          <cell r="O1315">
            <v>0</v>
          </cell>
          <cell r="P1315">
            <v>1</v>
          </cell>
        </row>
        <row r="1316">
          <cell r="A1316" t="str">
            <v>GTO</v>
          </cell>
          <cell r="C1316">
            <v>4</v>
          </cell>
          <cell r="H1316" t="str">
            <v>02</v>
          </cell>
          <cell r="J1316" t="str">
            <v>Registrado</v>
          </cell>
          <cell r="L1316" t="str">
            <v>102</v>
          </cell>
          <cell r="N1316">
            <v>2</v>
          </cell>
          <cell r="O1316">
            <v>0</v>
          </cell>
          <cell r="P1316">
            <v>1</v>
          </cell>
        </row>
        <row r="1317">
          <cell r="A1317" t="str">
            <v>GTO</v>
          </cell>
          <cell r="C1317">
            <v>4</v>
          </cell>
          <cell r="H1317" t="str">
            <v>02</v>
          </cell>
          <cell r="J1317" t="str">
            <v>Registrado</v>
          </cell>
          <cell r="L1317" t="str">
            <v>102</v>
          </cell>
          <cell r="N1317">
            <v>2</v>
          </cell>
          <cell r="O1317">
            <v>0</v>
          </cell>
          <cell r="P1317">
            <v>1</v>
          </cell>
        </row>
        <row r="1318">
          <cell r="A1318" t="str">
            <v>GTO</v>
          </cell>
          <cell r="C1318">
            <v>4</v>
          </cell>
          <cell r="H1318" t="str">
            <v>02</v>
          </cell>
          <cell r="J1318" t="str">
            <v>Registrado</v>
          </cell>
          <cell r="L1318" t="str">
            <v>102</v>
          </cell>
          <cell r="N1318">
            <v>2</v>
          </cell>
          <cell r="O1318">
            <v>0</v>
          </cell>
          <cell r="P1318">
            <v>1</v>
          </cell>
        </row>
        <row r="1319">
          <cell r="A1319" t="str">
            <v>GTO</v>
          </cell>
          <cell r="C1319">
            <v>4</v>
          </cell>
          <cell r="H1319" t="str">
            <v>02</v>
          </cell>
          <cell r="J1319" t="str">
            <v>Registrado</v>
          </cell>
          <cell r="L1319" t="str">
            <v>102</v>
          </cell>
          <cell r="N1319">
            <v>2</v>
          </cell>
          <cell r="O1319">
            <v>0</v>
          </cell>
          <cell r="P1319">
            <v>1</v>
          </cell>
        </row>
        <row r="1320">
          <cell r="A1320" t="str">
            <v>GTO</v>
          </cell>
          <cell r="C1320">
            <v>4</v>
          </cell>
          <cell r="H1320" t="str">
            <v>02</v>
          </cell>
          <cell r="J1320" t="str">
            <v>Registrado</v>
          </cell>
          <cell r="L1320" t="str">
            <v>102</v>
          </cell>
          <cell r="N1320">
            <v>2</v>
          </cell>
          <cell r="O1320">
            <v>0</v>
          </cell>
          <cell r="P1320">
            <v>1</v>
          </cell>
        </row>
        <row r="1321">
          <cell r="A1321" t="str">
            <v>GTO</v>
          </cell>
          <cell r="C1321">
            <v>4</v>
          </cell>
          <cell r="H1321" t="str">
            <v>02</v>
          </cell>
          <cell r="J1321" t="str">
            <v>Registrado</v>
          </cell>
          <cell r="L1321" t="str">
            <v>102</v>
          </cell>
          <cell r="N1321">
            <v>2</v>
          </cell>
          <cell r="O1321">
            <v>0</v>
          </cell>
          <cell r="P1321">
            <v>1</v>
          </cell>
        </row>
        <row r="1322">
          <cell r="A1322" t="str">
            <v>GTO</v>
          </cell>
          <cell r="C1322">
            <v>4</v>
          </cell>
          <cell r="H1322" t="str">
            <v>02</v>
          </cell>
          <cell r="J1322" t="str">
            <v>Registrado</v>
          </cell>
          <cell r="L1322" t="str">
            <v>102</v>
          </cell>
          <cell r="N1322">
            <v>2</v>
          </cell>
          <cell r="O1322">
            <v>0</v>
          </cell>
          <cell r="P1322">
            <v>1</v>
          </cell>
        </row>
        <row r="1323">
          <cell r="A1323" t="str">
            <v>GTO</v>
          </cell>
          <cell r="C1323">
            <v>4</v>
          </cell>
          <cell r="H1323" t="str">
            <v>02</v>
          </cell>
          <cell r="J1323" t="str">
            <v>Registrado</v>
          </cell>
          <cell r="L1323" t="str">
            <v>102</v>
          </cell>
          <cell r="N1323">
            <v>2</v>
          </cell>
          <cell r="O1323">
            <v>0</v>
          </cell>
          <cell r="P1323">
            <v>1</v>
          </cell>
        </row>
        <row r="1324">
          <cell r="A1324" t="str">
            <v>GTO</v>
          </cell>
          <cell r="C1324">
            <v>4</v>
          </cell>
          <cell r="H1324" t="str">
            <v>02</v>
          </cell>
          <cell r="J1324" t="str">
            <v>Registrado</v>
          </cell>
          <cell r="L1324" t="str">
            <v>102</v>
          </cell>
          <cell r="N1324">
            <v>2</v>
          </cell>
          <cell r="O1324">
            <v>0</v>
          </cell>
          <cell r="P1324">
            <v>1</v>
          </cell>
        </row>
        <row r="1325">
          <cell r="A1325" t="str">
            <v>GTO</v>
          </cell>
          <cell r="C1325">
            <v>4</v>
          </cell>
          <cell r="H1325" t="str">
            <v>02</v>
          </cell>
          <cell r="J1325" t="str">
            <v>Registrado</v>
          </cell>
          <cell r="L1325" t="str">
            <v>102</v>
          </cell>
          <cell r="N1325">
            <v>2</v>
          </cell>
          <cell r="O1325">
            <v>0</v>
          </cell>
          <cell r="P1325">
            <v>1</v>
          </cell>
        </row>
        <row r="1326">
          <cell r="A1326" t="str">
            <v>GTO</v>
          </cell>
          <cell r="C1326">
            <v>4</v>
          </cell>
          <cell r="H1326" t="str">
            <v>02</v>
          </cell>
          <cell r="J1326" t="str">
            <v>Registrado</v>
          </cell>
          <cell r="L1326" t="str">
            <v>102</v>
          </cell>
          <cell r="N1326">
            <v>2</v>
          </cell>
          <cell r="O1326">
            <v>0</v>
          </cell>
          <cell r="P1326">
            <v>1</v>
          </cell>
        </row>
        <row r="1327">
          <cell r="A1327" t="str">
            <v>GTO</v>
          </cell>
          <cell r="C1327">
            <v>4</v>
          </cell>
          <cell r="H1327" t="str">
            <v>02</v>
          </cell>
          <cell r="J1327" t="str">
            <v>Registrado</v>
          </cell>
          <cell r="L1327" t="str">
            <v>102</v>
          </cell>
          <cell r="N1327">
            <v>2</v>
          </cell>
          <cell r="O1327">
            <v>0</v>
          </cell>
          <cell r="P1327">
            <v>1</v>
          </cell>
        </row>
        <row r="1328">
          <cell r="A1328" t="str">
            <v>GTO</v>
          </cell>
          <cell r="C1328">
            <v>4</v>
          </cell>
          <cell r="H1328" t="str">
            <v>02</v>
          </cell>
          <cell r="J1328" t="str">
            <v>Registrado</v>
          </cell>
          <cell r="L1328" t="str">
            <v>102</v>
          </cell>
          <cell r="N1328">
            <v>2</v>
          </cell>
          <cell r="O1328">
            <v>0</v>
          </cell>
          <cell r="P1328">
            <v>1</v>
          </cell>
        </row>
        <row r="1329">
          <cell r="A1329" t="str">
            <v>GTO</v>
          </cell>
          <cell r="C1329">
            <v>4</v>
          </cell>
          <cell r="H1329" t="str">
            <v>02</v>
          </cell>
          <cell r="J1329" t="str">
            <v>Registrado</v>
          </cell>
          <cell r="L1329" t="str">
            <v>102</v>
          </cell>
          <cell r="N1329">
            <v>2</v>
          </cell>
          <cell r="O1329">
            <v>0</v>
          </cell>
          <cell r="P1329">
            <v>1</v>
          </cell>
        </row>
        <row r="1330">
          <cell r="A1330" t="str">
            <v>GTO</v>
          </cell>
          <cell r="C1330">
            <v>4</v>
          </cell>
          <cell r="H1330" t="str">
            <v>02</v>
          </cell>
          <cell r="J1330" t="str">
            <v>Registrado</v>
          </cell>
          <cell r="L1330" t="str">
            <v>102</v>
          </cell>
          <cell r="N1330">
            <v>2</v>
          </cell>
          <cell r="O1330">
            <v>0</v>
          </cell>
          <cell r="P1330">
            <v>1</v>
          </cell>
        </row>
        <row r="1331">
          <cell r="A1331" t="str">
            <v>GTO</v>
          </cell>
          <cell r="C1331">
            <v>4</v>
          </cell>
          <cell r="H1331" t="str">
            <v>02</v>
          </cell>
          <cell r="J1331" t="str">
            <v>Registrado</v>
          </cell>
          <cell r="L1331" t="str">
            <v>102</v>
          </cell>
          <cell r="N1331">
            <v>2</v>
          </cell>
          <cell r="O1331">
            <v>0</v>
          </cell>
          <cell r="P1331">
            <v>1</v>
          </cell>
        </row>
        <row r="1332">
          <cell r="A1332" t="str">
            <v>GTO</v>
          </cell>
          <cell r="C1332">
            <v>4</v>
          </cell>
          <cell r="H1332" t="str">
            <v>02</v>
          </cell>
          <cell r="J1332" t="str">
            <v>Registrado</v>
          </cell>
          <cell r="L1332" t="str">
            <v>102</v>
          </cell>
          <cell r="N1332">
            <v>3</v>
          </cell>
          <cell r="O1332">
            <v>0</v>
          </cell>
          <cell r="P1332">
            <v>1</v>
          </cell>
        </row>
        <row r="1333">
          <cell r="A1333" t="str">
            <v>GTO</v>
          </cell>
          <cell r="C1333">
            <v>4</v>
          </cell>
          <cell r="H1333" t="str">
            <v>02</v>
          </cell>
          <cell r="J1333" t="str">
            <v>Registrado</v>
          </cell>
          <cell r="L1333" t="str">
            <v>102</v>
          </cell>
          <cell r="N1333">
            <v>3</v>
          </cell>
          <cell r="O1333">
            <v>0</v>
          </cell>
          <cell r="P1333">
            <v>1</v>
          </cell>
        </row>
        <row r="1334">
          <cell r="A1334" t="str">
            <v>GTO</v>
          </cell>
          <cell r="C1334">
            <v>4</v>
          </cell>
          <cell r="H1334" t="str">
            <v>02</v>
          </cell>
          <cell r="J1334" t="str">
            <v>Registrado</v>
          </cell>
          <cell r="L1334" t="str">
            <v>102</v>
          </cell>
          <cell r="N1334">
            <v>3</v>
          </cell>
          <cell r="O1334">
            <v>0</v>
          </cell>
          <cell r="P1334">
            <v>1</v>
          </cell>
        </row>
        <row r="1335">
          <cell r="A1335" t="str">
            <v>GTO</v>
          </cell>
          <cell r="C1335">
            <v>4</v>
          </cell>
          <cell r="H1335" t="str">
            <v>02</v>
          </cell>
          <cell r="J1335" t="str">
            <v>Registrado</v>
          </cell>
          <cell r="L1335" t="str">
            <v>102</v>
          </cell>
          <cell r="N1335">
            <v>3</v>
          </cell>
          <cell r="O1335">
            <v>0</v>
          </cell>
          <cell r="P1335">
            <v>1</v>
          </cell>
        </row>
        <row r="1336">
          <cell r="A1336" t="str">
            <v>GTO</v>
          </cell>
          <cell r="C1336">
            <v>4</v>
          </cell>
          <cell r="H1336" t="str">
            <v>02</v>
          </cell>
          <cell r="J1336" t="str">
            <v>Registrado</v>
          </cell>
          <cell r="L1336" t="str">
            <v>102</v>
          </cell>
          <cell r="N1336">
            <v>3</v>
          </cell>
          <cell r="O1336">
            <v>0</v>
          </cell>
          <cell r="P1336">
            <v>1</v>
          </cell>
        </row>
        <row r="1337">
          <cell r="A1337" t="str">
            <v>GTO</v>
          </cell>
          <cell r="C1337">
            <v>4</v>
          </cell>
          <cell r="H1337" t="str">
            <v>02</v>
          </cell>
          <cell r="J1337" t="str">
            <v>Registrado</v>
          </cell>
          <cell r="L1337" t="str">
            <v>102</v>
          </cell>
          <cell r="N1337">
            <v>3</v>
          </cell>
          <cell r="O1337">
            <v>0</v>
          </cell>
          <cell r="P1337">
            <v>1</v>
          </cell>
        </row>
        <row r="1338">
          <cell r="A1338" t="str">
            <v>GTO</v>
          </cell>
          <cell r="C1338">
            <v>4</v>
          </cell>
          <cell r="H1338" t="str">
            <v>02</v>
          </cell>
          <cell r="J1338" t="str">
            <v>Registrado</v>
          </cell>
          <cell r="L1338" t="str">
            <v>102</v>
          </cell>
          <cell r="N1338">
            <v>3</v>
          </cell>
          <cell r="O1338">
            <v>0</v>
          </cell>
          <cell r="P1338">
            <v>1</v>
          </cell>
        </row>
        <row r="1339">
          <cell r="A1339" t="str">
            <v>GTO</v>
          </cell>
          <cell r="C1339">
            <v>4</v>
          </cell>
          <cell r="H1339" t="str">
            <v>02</v>
          </cell>
          <cell r="J1339" t="str">
            <v>Registrado</v>
          </cell>
          <cell r="L1339" t="str">
            <v>102</v>
          </cell>
          <cell r="N1339">
            <v>3</v>
          </cell>
          <cell r="O1339">
            <v>0</v>
          </cell>
          <cell r="P1339">
            <v>1</v>
          </cell>
        </row>
        <row r="1340">
          <cell r="A1340" t="str">
            <v>GTO</v>
          </cell>
          <cell r="C1340">
            <v>4</v>
          </cell>
          <cell r="H1340" t="str">
            <v>02</v>
          </cell>
          <cell r="J1340" t="str">
            <v>Registrado</v>
          </cell>
          <cell r="L1340" t="str">
            <v>102</v>
          </cell>
          <cell r="N1340">
            <v>3</v>
          </cell>
          <cell r="O1340">
            <v>0</v>
          </cell>
          <cell r="P1340">
            <v>1</v>
          </cell>
        </row>
        <row r="1341">
          <cell r="A1341" t="str">
            <v>GTO</v>
          </cell>
          <cell r="C1341">
            <v>4</v>
          </cell>
          <cell r="H1341" t="str">
            <v>02</v>
          </cell>
          <cell r="J1341" t="str">
            <v>Registrado</v>
          </cell>
          <cell r="L1341" t="str">
            <v>102</v>
          </cell>
          <cell r="N1341">
            <v>3</v>
          </cell>
          <cell r="O1341">
            <v>0</v>
          </cell>
          <cell r="P1341">
            <v>1</v>
          </cell>
        </row>
        <row r="1342">
          <cell r="A1342" t="str">
            <v>GTO</v>
          </cell>
          <cell r="C1342">
            <v>4</v>
          </cell>
          <cell r="H1342" t="str">
            <v>02</v>
          </cell>
          <cell r="J1342" t="str">
            <v>Registrado</v>
          </cell>
          <cell r="L1342" t="str">
            <v>102</v>
          </cell>
          <cell r="N1342">
            <v>3</v>
          </cell>
          <cell r="O1342">
            <v>0</v>
          </cell>
          <cell r="P1342">
            <v>1</v>
          </cell>
        </row>
        <row r="1343">
          <cell r="A1343" t="str">
            <v>GTO</v>
          </cell>
          <cell r="C1343">
            <v>4</v>
          </cell>
          <cell r="H1343" t="str">
            <v>02</v>
          </cell>
          <cell r="J1343" t="str">
            <v>Registrado</v>
          </cell>
          <cell r="L1343" t="str">
            <v>102</v>
          </cell>
          <cell r="N1343">
            <v>3</v>
          </cell>
          <cell r="O1343">
            <v>0</v>
          </cell>
          <cell r="P1343">
            <v>1</v>
          </cell>
        </row>
        <row r="1344">
          <cell r="A1344" t="str">
            <v>GTO</v>
          </cell>
          <cell r="C1344">
            <v>4</v>
          </cell>
          <cell r="H1344" t="str">
            <v>02</v>
          </cell>
          <cell r="J1344" t="str">
            <v>Registrado</v>
          </cell>
          <cell r="L1344" t="str">
            <v>102</v>
          </cell>
          <cell r="N1344">
            <v>3</v>
          </cell>
          <cell r="O1344">
            <v>0</v>
          </cell>
          <cell r="P1344">
            <v>1</v>
          </cell>
        </row>
        <row r="1345">
          <cell r="A1345" t="str">
            <v>GTO</v>
          </cell>
          <cell r="C1345">
            <v>4</v>
          </cell>
          <cell r="H1345" t="str">
            <v>02</v>
          </cell>
          <cell r="J1345" t="str">
            <v>Registrado</v>
          </cell>
          <cell r="L1345" t="str">
            <v>102</v>
          </cell>
          <cell r="N1345">
            <v>3</v>
          </cell>
          <cell r="O1345">
            <v>0</v>
          </cell>
          <cell r="P1345">
            <v>1</v>
          </cell>
        </row>
        <row r="1346">
          <cell r="A1346" t="str">
            <v>GTO</v>
          </cell>
          <cell r="C1346">
            <v>4</v>
          </cell>
          <cell r="H1346" t="str">
            <v>02</v>
          </cell>
          <cell r="J1346" t="str">
            <v>Registrado</v>
          </cell>
          <cell r="L1346" t="str">
            <v>102</v>
          </cell>
          <cell r="N1346">
            <v>3</v>
          </cell>
          <cell r="O1346">
            <v>0</v>
          </cell>
          <cell r="P1346">
            <v>1</v>
          </cell>
        </row>
        <row r="1347">
          <cell r="A1347" t="str">
            <v>GTO</v>
          </cell>
          <cell r="C1347">
            <v>4</v>
          </cell>
          <cell r="H1347" t="str">
            <v>02</v>
          </cell>
          <cell r="J1347" t="str">
            <v>Registrado</v>
          </cell>
          <cell r="L1347" t="str">
            <v>102</v>
          </cell>
          <cell r="N1347">
            <v>3</v>
          </cell>
          <cell r="O1347">
            <v>0</v>
          </cell>
          <cell r="P1347">
            <v>1</v>
          </cell>
        </row>
        <row r="1348">
          <cell r="A1348" t="str">
            <v>GTO</v>
          </cell>
          <cell r="C1348">
            <v>4</v>
          </cell>
          <cell r="H1348" t="str">
            <v>02</v>
          </cell>
          <cell r="J1348" t="str">
            <v>Registrado</v>
          </cell>
          <cell r="L1348" t="str">
            <v>102</v>
          </cell>
          <cell r="N1348">
            <v>3</v>
          </cell>
          <cell r="O1348">
            <v>0</v>
          </cell>
          <cell r="P1348">
            <v>1</v>
          </cell>
        </row>
        <row r="1349">
          <cell r="A1349" t="str">
            <v>GTO</v>
          </cell>
          <cell r="C1349">
            <v>4</v>
          </cell>
          <cell r="H1349" t="str">
            <v>02</v>
          </cell>
          <cell r="J1349" t="str">
            <v>Registrado</v>
          </cell>
          <cell r="L1349" t="str">
            <v>102</v>
          </cell>
          <cell r="N1349">
            <v>3</v>
          </cell>
          <cell r="O1349">
            <v>0</v>
          </cell>
          <cell r="P1349">
            <v>1</v>
          </cell>
        </row>
        <row r="1350">
          <cell r="A1350" t="str">
            <v>GTO</v>
          </cell>
          <cell r="C1350">
            <v>4</v>
          </cell>
          <cell r="H1350" t="str">
            <v>02</v>
          </cell>
          <cell r="J1350" t="str">
            <v>Registrado</v>
          </cell>
          <cell r="L1350" t="str">
            <v>102</v>
          </cell>
          <cell r="N1350">
            <v>3</v>
          </cell>
          <cell r="O1350">
            <v>0</v>
          </cell>
          <cell r="P1350">
            <v>1</v>
          </cell>
        </row>
        <row r="1351">
          <cell r="A1351" t="str">
            <v>GTO</v>
          </cell>
          <cell r="C1351">
            <v>12</v>
          </cell>
          <cell r="H1351" t="str">
            <v>02</v>
          </cell>
          <cell r="J1351" t="str">
            <v>Registrado</v>
          </cell>
          <cell r="L1351" t="str">
            <v>102</v>
          </cell>
          <cell r="N1351">
            <v>2</v>
          </cell>
          <cell r="O1351">
            <v>0</v>
          </cell>
          <cell r="P1351">
            <v>1</v>
          </cell>
        </row>
        <row r="1352">
          <cell r="A1352" t="str">
            <v>GTO</v>
          </cell>
          <cell r="C1352">
            <v>12</v>
          </cell>
          <cell r="H1352" t="str">
            <v>02</v>
          </cell>
          <cell r="J1352" t="str">
            <v>Registrado</v>
          </cell>
          <cell r="L1352" t="str">
            <v>102</v>
          </cell>
          <cell r="N1352">
            <v>3</v>
          </cell>
          <cell r="O1352">
            <v>0</v>
          </cell>
          <cell r="P1352">
            <v>1</v>
          </cell>
        </row>
        <row r="1353">
          <cell r="A1353" t="str">
            <v>GTO</v>
          </cell>
          <cell r="C1353">
            <v>12</v>
          </cell>
          <cell r="H1353" t="str">
            <v>02</v>
          </cell>
          <cell r="J1353" t="str">
            <v>Registrado</v>
          </cell>
          <cell r="L1353" t="str">
            <v>102</v>
          </cell>
          <cell r="N1353">
            <v>4</v>
          </cell>
          <cell r="O1353">
            <v>0</v>
          </cell>
          <cell r="P1353">
            <v>1</v>
          </cell>
        </row>
        <row r="1354">
          <cell r="A1354" t="str">
            <v>GTO</v>
          </cell>
          <cell r="C1354">
            <v>13</v>
          </cell>
          <cell r="H1354" t="str">
            <v>02</v>
          </cell>
          <cell r="J1354" t="str">
            <v>Registrado</v>
          </cell>
          <cell r="L1354" t="str">
            <v>102</v>
          </cell>
          <cell r="N1354">
            <v>1</v>
          </cell>
          <cell r="O1354">
            <v>0</v>
          </cell>
          <cell r="P1354">
            <v>1</v>
          </cell>
        </row>
        <row r="1355">
          <cell r="A1355" t="str">
            <v>GTO</v>
          </cell>
          <cell r="C1355">
            <v>13</v>
          </cell>
          <cell r="H1355" t="str">
            <v>02</v>
          </cell>
          <cell r="J1355" t="str">
            <v>Registrado</v>
          </cell>
          <cell r="L1355" t="str">
            <v>102</v>
          </cell>
          <cell r="N1355">
            <v>2</v>
          </cell>
          <cell r="O1355">
            <v>0</v>
          </cell>
          <cell r="P1355">
            <v>1</v>
          </cell>
        </row>
        <row r="1356">
          <cell r="A1356" t="str">
            <v>GTO</v>
          </cell>
          <cell r="C1356">
            <v>13</v>
          </cell>
          <cell r="H1356" t="str">
            <v>02</v>
          </cell>
          <cell r="J1356" t="str">
            <v>Registrado</v>
          </cell>
          <cell r="L1356" t="str">
            <v>102</v>
          </cell>
          <cell r="N1356">
            <v>2</v>
          </cell>
          <cell r="O1356">
            <v>0</v>
          </cell>
          <cell r="P1356">
            <v>1</v>
          </cell>
        </row>
        <row r="1357">
          <cell r="A1357" t="str">
            <v>GTO</v>
          </cell>
          <cell r="C1357">
            <v>13</v>
          </cell>
          <cell r="H1357" t="str">
            <v>02</v>
          </cell>
          <cell r="J1357" t="str">
            <v>Registrado</v>
          </cell>
          <cell r="L1357" t="str">
            <v>102</v>
          </cell>
          <cell r="N1357">
            <v>2</v>
          </cell>
          <cell r="O1357">
            <v>0</v>
          </cell>
          <cell r="P1357">
            <v>1</v>
          </cell>
        </row>
        <row r="1358">
          <cell r="A1358" t="str">
            <v>GTO</v>
          </cell>
          <cell r="C1358">
            <v>13</v>
          </cell>
          <cell r="H1358" t="str">
            <v>02</v>
          </cell>
          <cell r="J1358" t="str">
            <v>Registrado</v>
          </cell>
          <cell r="L1358" t="str">
            <v>102</v>
          </cell>
          <cell r="N1358">
            <v>3</v>
          </cell>
          <cell r="O1358">
            <v>0</v>
          </cell>
          <cell r="P1358">
            <v>1</v>
          </cell>
        </row>
        <row r="1359">
          <cell r="A1359" t="str">
            <v>GTO</v>
          </cell>
          <cell r="C1359">
            <v>13</v>
          </cell>
          <cell r="H1359" t="str">
            <v>02</v>
          </cell>
          <cell r="J1359" t="str">
            <v>Registrado</v>
          </cell>
          <cell r="L1359" t="str">
            <v>102</v>
          </cell>
          <cell r="N1359">
            <v>3</v>
          </cell>
          <cell r="O1359">
            <v>0</v>
          </cell>
          <cell r="P1359">
            <v>1</v>
          </cell>
        </row>
        <row r="1360">
          <cell r="A1360" t="str">
            <v>GTO</v>
          </cell>
          <cell r="C1360">
            <v>13</v>
          </cell>
          <cell r="H1360" t="str">
            <v>02</v>
          </cell>
          <cell r="J1360" t="str">
            <v>Registrado</v>
          </cell>
          <cell r="L1360" t="str">
            <v>102</v>
          </cell>
          <cell r="N1360">
            <v>4</v>
          </cell>
          <cell r="O1360">
            <v>0</v>
          </cell>
          <cell r="P1360">
            <v>1</v>
          </cell>
        </row>
        <row r="1361">
          <cell r="A1361" t="str">
            <v>GTO</v>
          </cell>
          <cell r="C1361">
            <v>13</v>
          </cell>
          <cell r="H1361" t="str">
            <v>02</v>
          </cell>
          <cell r="J1361" t="str">
            <v>Registrado</v>
          </cell>
          <cell r="L1361" t="str">
            <v>102</v>
          </cell>
          <cell r="N1361">
            <v>4</v>
          </cell>
          <cell r="O1361">
            <v>0</v>
          </cell>
          <cell r="P1361">
            <v>1</v>
          </cell>
        </row>
        <row r="1362">
          <cell r="A1362" t="str">
            <v>GTO</v>
          </cell>
          <cell r="C1362">
            <v>13</v>
          </cell>
          <cell r="H1362" t="str">
            <v>02</v>
          </cell>
          <cell r="J1362" t="str">
            <v>Registrado</v>
          </cell>
          <cell r="L1362" t="str">
            <v>102</v>
          </cell>
          <cell r="N1362">
            <v>1</v>
          </cell>
          <cell r="O1362">
            <v>0</v>
          </cell>
          <cell r="P1362">
            <v>1</v>
          </cell>
        </row>
        <row r="1363">
          <cell r="A1363" t="str">
            <v>GTO</v>
          </cell>
          <cell r="C1363">
            <v>13</v>
          </cell>
          <cell r="H1363" t="str">
            <v>02</v>
          </cell>
          <cell r="J1363" t="str">
            <v>Registrado</v>
          </cell>
          <cell r="L1363" t="str">
            <v>102</v>
          </cell>
          <cell r="N1363">
            <v>2</v>
          </cell>
          <cell r="O1363">
            <v>0</v>
          </cell>
          <cell r="P1363">
            <v>1</v>
          </cell>
        </row>
        <row r="1364">
          <cell r="A1364" t="str">
            <v>GTO</v>
          </cell>
          <cell r="C1364">
            <v>13</v>
          </cell>
          <cell r="H1364" t="str">
            <v>02</v>
          </cell>
          <cell r="J1364" t="str">
            <v>Registrado</v>
          </cell>
          <cell r="L1364" t="str">
            <v>102</v>
          </cell>
          <cell r="N1364">
            <v>2</v>
          </cell>
          <cell r="O1364">
            <v>0</v>
          </cell>
          <cell r="P1364">
            <v>1</v>
          </cell>
        </row>
        <row r="1365">
          <cell r="A1365" t="str">
            <v>GTO</v>
          </cell>
          <cell r="C1365">
            <v>13</v>
          </cell>
          <cell r="H1365" t="str">
            <v>02</v>
          </cell>
          <cell r="J1365" t="str">
            <v>Registrado</v>
          </cell>
          <cell r="L1365" t="str">
            <v>102</v>
          </cell>
          <cell r="N1365">
            <v>3</v>
          </cell>
          <cell r="O1365">
            <v>0</v>
          </cell>
          <cell r="P1365">
            <v>1</v>
          </cell>
        </row>
        <row r="1366">
          <cell r="A1366" t="str">
            <v>GTO</v>
          </cell>
          <cell r="C1366">
            <v>13</v>
          </cell>
          <cell r="H1366" t="str">
            <v>02</v>
          </cell>
          <cell r="J1366" t="str">
            <v>Registrado</v>
          </cell>
          <cell r="L1366" t="str">
            <v>102</v>
          </cell>
          <cell r="N1366">
            <v>3</v>
          </cell>
          <cell r="O1366">
            <v>0</v>
          </cell>
          <cell r="P1366">
            <v>1</v>
          </cell>
        </row>
        <row r="1367">
          <cell r="A1367" t="str">
            <v>GTO</v>
          </cell>
          <cell r="C1367">
            <v>13</v>
          </cell>
          <cell r="H1367" t="str">
            <v>02</v>
          </cell>
          <cell r="J1367" t="str">
            <v>Registrado</v>
          </cell>
          <cell r="L1367" t="str">
            <v>102</v>
          </cell>
          <cell r="N1367">
            <v>3</v>
          </cell>
          <cell r="O1367">
            <v>0</v>
          </cell>
          <cell r="P1367">
            <v>1</v>
          </cell>
        </row>
        <row r="1368">
          <cell r="A1368" t="str">
            <v>GTO</v>
          </cell>
          <cell r="C1368">
            <v>13</v>
          </cell>
          <cell r="H1368" t="str">
            <v>02</v>
          </cell>
          <cell r="J1368" t="str">
            <v>Registrado</v>
          </cell>
          <cell r="L1368" t="str">
            <v>102</v>
          </cell>
          <cell r="N1368">
            <v>4</v>
          </cell>
          <cell r="O1368">
            <v>0</v>
          </cell>
          <cell r="P1368">
            <v>1</v>
          </cell>
        </row>
        <row r="1369">
          <cell r="A1369" t="str">
            <v>GTO</v>
          </cell>
          <cell r="C1369">
            <v>13</v>
          </cell>
          <cell r="H1369" t="str">
            <v>02</v>
          </cell>
          <cell r="J1369" t="str">
            <v>Registrado</v>
          </cell>
          <cell r="L1369" t="str">
            <v>102</v>
          </cell>
          <cell r="N1369">
            <v>4</v>
          </cell>
          <cell r="O1369">
            <v>0</v>
          </cell>
          <cell r="P1369">
            <v>1</v>
          </cell>
        </row>
        <row r="1370">
          <cell r="A1370" t="str">
            <v>ANA</v>
          </cell>
          <cell r="C1370">
            <v>10</v>
          </cell>
          <cell r="H1370" t="str">
            <v>01</v>
          </cell>
          <cell r="J1370" t="str">
            <v>Registrado</v>
          </cell>
          <cell r="L1370" t="str">
            <v>101</v>
          </cell>
          <cell r="N1370">
            <v>1</v>
          </cell>
          <cell r="O1370">
            <v>0</v>
          </cell>
          <cell r="P1370">
            <v>1</v>
          </cell>
        </row>
        <row r="1371">
          <cell r="A1371" t="str">
            <v>GTO</v>
          </cell>
          <cell r="C1371">
            <v>4</v>
          </cell>
          <cell r="H1371" t="str">
            <v>01</v>
          </cell>
          <cell r="J1371" t="str">
            <v>Registrado</v>
          </cell>
          <cell r="L1371" t="str">
            <v>102</v>
          </cell>
          <cell r="N1371">
            <v>1</v>
          </cell>
          <cell r="O1371">
            <v>0</v>
          </cell>
          <cell r="P1371">
            <v>1</v>
          </cell>
        </row>
        <row r="1372">
          <cell r="A1372" t="str">
            <v>GTO</v>
          </cell>
          <cell r="C1372">
            <v>12</v>
          </cell>
          <cell r="H1372" t="str">
            <v>01</v>
          </cell>
          <cell r="J1372" t="str">
            <v>Registrado</v>
          </cell>
          <cell r="L1372" t="str">
            <v>102</v>
          </cell>
          <cell r="N1372">
            <v>1</v>
          </cell>
          <cell r="O1372">
            <v>0</v>
          </cell>
          <cell r="P1372">
            <v>1</v>
          </cell>
        </row>
        <row r="1373">
          <cell r="A1373" t="str">
            <v>GTO</v>
          </cell>
          <cell r="C1373">
            <v>12</v>
          </cell>
          <cell r="H1373" t="str">
            <v>01</v>
          </cell>
          <cell r="J1373" t="str">
            <v>Registrado</v>
          </cell>
          <cell r="L1373" t="str">
            <v>102</v>
          </cell>
          <cell r="N1373">
            <v>1</v>
          </cell>
          <cell r="O1373">
            <v>0</v>
          </cell>
          <cell r="P1373">
            <v>1</v>
          </cell>
        </row>
        <row r="1374">
          <cell r="A1374" t="str">
            <v>GTO</v>
          </cell>
          <cell r="C1374">
            <v>4</v>
          </cell>
          <cell r="H1374" t="str">
            <v>01</v>
          </cell>
          <cell r="J1374" t="str">
            <v>Registrado</v>
          </cell>
          <cell r="L1374" t="str">
            <v>102</v>
          </cell>
          <cell r="N1374">
            <v>1</v>
          </cell>
          <cell r="O1374">
            <v>0</v>
          </cell>
          <cell r="P1374">
            <v>1</v>
          </cell>
        </row>
        <row r="1375">
          <cell r="A1375" t="str">
            <v>GTO</v>
          </cell>
          <cell r="C1375">
            <v>4</v>
          </cell>
          <cell r="H1375" t="str">
            <v>01</v>
          </cell>
          <cell r="J1375" t="str">
            <v>Registrado</v>
          </cell>
          <cell r="L1375" t="str">
            <v>102</v>
          </cell>
          <cell r="N1375">
            <v>1</v>
          </cell>
          <cell r="O1375">
            <v>0</v>
          </cell>
          <cell r="P1375">
            <v>1</v>
          </cell>
        </row>
        <row r="1376">
          <cell r="A1376" t="str">
            <v>GTO</v>
          </cell>
          <cell r="C1376">
            <v>4</v>
          </cell>
          <cell r="H1376" t="str">
            <v>01</v>
          </cell>
          <cell r="J1376" t="str">
            <v>Registrado</v>
          </cell>
          <cell r="L1376" t="str">
            <v>102</v>
          </cell>
          <cell r="N1376">
            <v>1</v>
          </cell>
          <cell r="O1376">
            <v>0</v>
          </cell>
          <cell r="P1376">
            <v>1</v>
          </cell>
        </row>
        <row r="1377">
          <cell r="A1377" t="str">
            <v>GTO</v>
          </cell>
          <cell r="C1377">
            <v>4</v>
          </cell>
          <cell r="H1377" t="str">
            <v>01</v>
          </cell>
          <cell r="J1377" t="str">
            <v>Registrado</v>
          </cell>
          <cell r="L1377" t="str">
            <v>102</v>
          </cell>
          <cell r="N1377">
            <v>1</v>
          </cell>
          <cell r="O1377">
            <v>0</v>
          </cell>
          <cell r="P1377">
            <v>1</v>
          </cell>
        </row>
        <row r="1378">
          <cell r="A1378" t="str">
            <v>GTO</v>
          </cell>
          <cell r="C1378">
            <v>4</v>
          </cell>
          <cell r="H1378" t="str">
            <v>01</v>
          </cell>
          <cell r="J1378" t="str">
            <v>Registrado</v>
          </cell>
          <cell r="L1378" t="str">
            <v>102</v>
          </cell>
          <cell r="N1378">
            <v>1</v>
          </cell>
          <cell r="O1378">
            <v>0</v>
          </cell>
          <cell r="P1378">
            <v>1</v>
          </cell>
        </row>
        <row r="1379">
          <cell r="A1379" t="str">
            <v>GTO</v>
          </cell>
          <cell r="C1379">
            <v>4</v>
          </cell>
          <cell r="H1379" t="str">
            <v>01</v>
          </cell>
          <cell r="J1379" t="str">
            <v>Registrado</v>
          </cell>
          <cell r="L1379" t="str">
            <v>102</v>
          </cell>
          <cell r="N1379">
            <v>1</v>
          </cell>
          <cell r="O1379">
            <v>0</v>
          </cell>
          <cell r="P1379">
            <v>1</v>
          </cell>
        </row>
        <row r="1380">
          <cell r="A1380" t="str">
            <v>GTO</v>
          </cell>
          <cell r="C1380">
            <v>4</v>
          </cell>
          <cell r="H1380" t="str">
            <v>01</v>
          </cell>
          <cell r="J1380" t="str">
            <v>Registrado</v>
          </cell>
          <cell r="L1380" t="str">
            <v>102</v>
          </cell>
          <cell r="N1380">
            <v>1</v>
          </cell>
          <cell r="O1380">
            <v>0</v>
          </cell>
          <cell r="P1380">
            <v>1</v>
          </cell>
        </row>
        <row r="1381">
          <cell r="A1381" t="str">
            <v>GTO</v>
          </cell>
          <cell r="C1381">
            <v>4</v>
          </cell>
          <cell r="H1381" t="str">
            <v>01</v>
          </cell>
          <cell r="J1381" t="str">
            <v>Registrado</v>
          </cell>
          <cell r="L1381" t="str">
            <v>102</v>
          </cell>
          <cell r="N1381">
            <v>1</v>
          </cell>
          <cell r="O1381">
            <v>0</v>
          </cell>
          <cell r="P1381">
            <v>1</v>
          </cell>
        </row>
        <row r="1382">
          <cell r="A1382" t="str">
            <v>GTO</v>
          </cell>
          <cell r="C1382">
            <v>4</v>
          </cell>
          <cell r="H1382" t="str">
            <v>01</v>
          </cell>
          <cell r="J1382" t="str">
            <v>Registrado</v>
          </cell>
          <cell r="L1382" t="str">
            <v>102</v>
          </cell>
          <cell r="N1382">
            <v>1</v>
          </cell>
          <cell r="O1382">
            <v>0</v>
          </cell>
          <cell r="P1382">
            <v>1</v>
          </cell>
        </row>
        <row r="1383">
          <cell r="A1383" t="str">
            <v>GTO</v>
          </cell>
          <cell r="C1383">
            <v>4</v>
          </cell>
          <cell r="H1383" t="str">
            <v>01</v>
          </cell>
          <cell r="J1383" t="str">
            <v>Registrado</v>
          </cell>
          <cell r="L1383" t="str">
            <v>102</v>
          </cell>
          <cell r="N1383">
            <v>1</v>
          </cell>
          <cell r="O1383">
            <v>0</v>
          </cell>
          <cell r="P1383">
            <v>1</v>
          </cell>
        </row>
        <row r="1384">
          <cell r="A1384" t="str">
            <v>GTO</v>
          </cell>
          <cell r="C1384">
            <v>4</v>
          </cell>
          <cell r="H1384" t="str">
            <v>01</v>
          </cell>
          <cell r="J1384" t="str">
            <v>Registrado</v>
          </cell>
          <cell r="L1384" t="str">
            <v>102</v>
          </cell>
          <cell r="N1384">
            <v>1</v>
          </cell>
          <cell r="O1384">
            <v>0</v>
          </cell>
          <cell r="P1384">
            <v>1</v>
          </cell>
        </row>
        <row r="1385">
          <cell r="A1385" t="str">
            <v>GTO</v>
          </cell>
          <cell r="C1385">
            <v>4</v>
          </cell>
          <cell r="H1385" t="str">
            <v>01</v>
          </cell>
          <cell r="J1385" t="str">
            <v>Registrado</v>
          </cell>
          <cell r="L1385" t="str">
            <v>102</v>
          </cell>
          <cell r="N1385">
            <v>1</v>
          </cell>
          <cell r="O1385">
            <v>0</v>
          </cell>
          <cell r="P1385">
            <v>1</v>
          </cell>
        </row>
        <row r="1386">
          <cell r="A1386" t="str">
            <v>GTO</v>
          </cell>
          <cell r="C1386">
            <v>4</v>
          </cell>
          <cell r="H1386" t="str">
            <v>01</v>
          </cell>
          <cell r="J1386" t="str">
            <v>Registrado</v>
          </cell>
          <cell r="L1386" t="str">
            <v>102</v>
          </cell>
          <cell r="N1386">
            <v>1</v>
          </cell>
          <cell r="O1386">
            <v>0</v>
          </cell>
          <cell r="P1386">
            <v>1</v>
          </cell>
        </row>
        <row r="1387">
          <cell r="A1387" t="str">
            <v>GTO</v>
          </cell>
          <cell r="C1387">
            <v>4</v>
          </cell>
          <cell r="H1387" t="str">
            <v>01</v>
          </cell>
          <cell r="J1387" t="str">
            <v>Registrado</v>
          </cell>
          <cell r="L1387" t="str">
            <v>102</v>
          </cell>
          <cell r="N1387">
            <v>1</v>
          </cell>
          <cell r="O1387">
            <v>0</v>
          </cell>
          <cell r="P1387">
            <v>1</v>
          </cell>
        </row>
        <row r="1388">
          <cell r="A1388" t="str">
            <v>GTO</v>
          </cell>
          <cell r="C1388">
            <v>4</v>
          </cell>
          <cell r="H1388" t="str">
            <v>01</v>
          </cell>
          <cell r="J1388" t="str">
            <v>Registrado</v>
          </cell>
          <cell r="L1388" t="str">
            <v>102</v>
          </cell>
          <cell r="N1388">
            <v>2</v>
          </cell>
          <cell r="O1388">
            <v>0</v>
          </cell>
          <cell r="P1388">
            <v>1</v>
          </cell>
        </row>
        <row r="1389">
          <cell r="A1389" t="str">
            <v>GTO</v>
          </cell>
          <cell r="C1389">
            <v>12</v>
          </cell>
          <cell r="H1389" t="str">
            <v>01</v>
          </cell>
          <cell r="J1389" t="str">
            <v>Registrado</v>
          </cell>
          <cell r="L1389" t="str">
            <v>102</v>
          </cell>
          <cell r="N1389">
            <v>2</v>
          </cell>
          <cell r="O1389">
            <v>0</v>
          </cell>
          <cell r="P1389">
            <v>1</v>
          </cell>
        </row>
        <row r="1390">
          <cell r="A1390" t="str">
            <v>GTO</v>
          </cell>
          <cell r="C1390">
            <v>12</v>
          </cell>
          <cell r="H1390" t="str">
            <v>01</v>
          </cell>
          <cell r="J1390" t="str">
            <v>Registrado</v>
          </cell>
          <cell r="L1390" t="str">
            <v>102</v>
          </cell>
          <cell r="N1390">
            <v>2</v>
          </cell>
          <cell r="O1390">
            <v>0</v>
          </cell>
          <cell r="P1390">
            <v>1</v>
          </cell>
        </row>
        <row r="1391">
          <cell r="A1391" t="str">
            <v>GTO</v>
          </cell>
          <cell r="C1391">
            <v>12</v>
          </cell>
          <cell r="H1391" t="str">
            <v>01</v>
          </cell>
          <cell r="J1391" t="str">
            <v>Registrado</v>
          </cell>
          <cell r="L1391" t="str">
            <v>102</v>
          </cell>
          <cell r="N1391">
            <v>2</v>
          </cell>
          <cell r="O1391">
            <v>0</v>
          </cell>
          <cell r="P1391">
            <v>1</v>
          </cell>
        </row>
        <row r="1392">
          <cell r="A1392" t="str">
            <v>GTO</v>
          </cell>
          <cell r="C1392">
            <v>12</v>
          </cell>
          <cell r="H1392" t="str">
            <v>01</v>
          </cell>
          <cell r="J1392" t="str">
            <v>Registrado</v>
          </cell>
          <cell r="L1392" t="str">
            <v>102</v>
          </cell>
          <cell r="N1392">
            <v>2</v>
          </cell>
          <cell r="O1392">
            <v>0</v>
          </cell>
          <cell r="P1392">
            <v>1</v>
          </cell>
        </row>
        <row r="1393">
          <cell r="A1393" t="str">
            <v>GTO</v>
          </cell>
          <cell r="C1393">
            <v>12</v>
          </cell>
          <cell r="H1393" t="str">
            <v>01</v>
          </cell>
          <cell r="J1393" t="str">
            <v>Registrado</v>
          </cell>
          <cell r="L1393" t="str">
            <v>102</v>
          </cell>
          <cell r="N1393">
            <v>2</v>
          </cell>
          <cell r="O1393">
            <v>0</v>
          </cell>
          <cell r="P1393">
            <v>1</v>
          </cell>
        </row>
        <row r="1394">
          <cell r="A1394" t="str">
            <v>GTO</v>
          </cell>
          <cell r="C1394">
            <v>12</v>
          </cell>
          <cell r="H1394" t="str">
            <v>01</v>
          </cell>
          <cell r="J1394" t="str">
            <v>Registrado</v>
          </cell>
          <cell r="L1394" t="str">
            <v>102</v>
          </cell>
          <cell r="N1394">
            <v>2</v>
          </cell>
          <cell r="O1394">
            <v>0</v>
          </cell>
          <cell r="P1394">
            <v>1</v>
          </cell>
        </row>
        <row r="1395">
          <cell r="A1395" t="str">
            <v>GTO</v>
          </cell>
          <cell r="C1395">
            <v>12</v>
          </cell>
          <cell r="H1395" t="str">
            <v>01</v>
          </cell>
          <cell r="J1395" t="str">
            <v>Registrado</v>
          </cell>
          <cell r="L1395" t="str">
            <v>102</v>
          </cell>
          <cell r="N1395">
            <v>2</v>
          </cell>
          <cell r="O1395">
            <v>0</v>
          </cell>
          <cell r="P1395">
            <v>1</v>
          </cell>
        </row>
        <row r="1396">
          <cell r="A1396" t="str">
            <v>GTO</v>
          </cell>
          <cell r="C1396">
            <v>4</v>
          </cell>
          <cell r="H1396" t="str">
            <v>01</v>
          </cell>
          <cell r="J1396" t="str">
            <v>Registrado</v>
          </cell>
          <cell r="L1396" t="str">
            <v>102</v>
          </cell>
          <cell r="N1396">
            <v>2</v>
          </cell>
          <cell r="O1396">
            <v>0</v>
          </cell>
          <cell r="P1396">
            <v>1</v>
          </cell>
        </row>
        <row r="1397">
          <cell r="A1397" t="str">
            <v>GTO</v>
          </cell>
          <cell r="C1397">
            <v>4</v>
          </cell>
          <cell r="H1397" t="str">
            <v>01</v>
          </cell>
          <cell r="J1397" t="str">
            <v>Registrado</v>
          </cell>
          <cell r="L1397" t="str">
            <v>102</v>
          </cell>
          <cell r="N1397">
            <v>2</v>
          </cell>
          <cell r="O1397">
            <v>0</v>
          </cell>
          <cell r="P1397">
            <v>1</v>
          </cell>
        </row>
        <row r="1398">
          <cell r="A1398" t="str">
            <v>GTO</v>
          </cell>
          <cell r="C1398">
            <v>12</v>
          </cell>
          <cell r="H1398" t="str">
            <v>01</v>
          </cell>
          <cell r="J1398" t="str">
            <v>Registrado</v>
          </cell>
          <cell r="L1398" t="str">
            <v>102</v>
          </cell>
          <cell r="N1398">
            <v>2</v>
          </cell>
          <cell r="O1398">
            <v>0</v>
          </cell>
          <cell r="P1398">
            <v>1</v>
          </cell>
        </row>
        <row r="1399">
          <cell r="A1399" t="str">
            <v>GTO</v>
          </cell>
          <cell r="C1399">
            <v>12</v>
          </cell>
          <cell r="H1399" t="str">
            <v>01</v>
          </cell>
          <cell r="J1399" t="str">
            <v>Registrado</v>
          </cell>
          <cell r="L1399" t="str">
            <v>102</v>
          </cell>
          <cell r="N1399">
            <v>2</v>
          </cell>
          <cell r="O1399">
            <v>0</v>
          </cell>
          <cell r="P1399">
            <v>1</v>
          </cell>
        </row>
        <row r="1400">
          <cell r="A1400" t="str">
            <v>GTO</v>
          </cell>
          <cell r="C1400">
            <v>12</v>
          </cell>
          <cell r="H1400" t="str">
            <v>01</v>
          </cell>
          <cell r="J1400" t="str">
            <v>Registrado</v>
          </cell>
          <cell r="L1400" t="str">
            <v>102</v>
          </cell>
          <cell r="N1400">
            <v>2</v>
          </cell>
          <cell r="O1400">
            <v>0</v>
          </cell>
          <cell r="P1400">
            <v>1</v>
          </cell>
        </row>
        <row r="1401">
          <cell r="A1401" t="str">
            <v>GTO</v>
          </cell>
          <cell r="C1401">
            <v>12</v>
          </cell>
          <cell r="H1401" t="str">
            <v>01</v>
          </cell>
          <cell r="J1401" t="str">
            <v>Registrado</v>
          </cell>
          <cell r="L1401" t="str">
            <v>102</v>
          </cell>
          <cell r="N1401">
            <v>2</v>
          </cell>
          <cell r="O1401">
            <v>0</v>
          </cell>
          <cell r="P1401">
            <v>1</v>
          </cell>
        </row>
        <row r="1402">
          <cell r="A1402" t="str">
            <v>GTO</v>
          </cell>
          <cell r="C1402">
            <v>12</v>
          </cell>
          <cell r="H1402" t="str">
            <v>01</v>
          </cell>
          <cell r="J1402" t="str">
            <v>Registrado</v>
          </cell>
          <cell r="L1402" t="str">
            <v>102</v>
          </cell>
          <cell r="N1402">
            <v>2</v>
          </cell>
          <cell r="O1402">
            <v>0</v>
          </cell>
          <cell r="P1402">
            <v>1</v>
          </cell>
        </row>
        <row r="1403">
          <cell r="A1403" t="str">
            <v>GTO</v>
          </cell>
          <cell r="C1403">
            <v>12</v>
          </cell>
          <cell r="H1403" t="str">
            <v>01</v>
          </cell>
          <cell r="J1403" t="str">
            <v>Registrado</v>
          </cell>
          <cell r="L1403" t="str">
            <v>102</v>
          </cell>
          <cell r="N1403">
            <v>2</v>
          </cell>
          <cell r="O1403">
            <v>0</v>
          </cell>
          <cell r="P1403">
            <v>1</v>
          </cell>
        </row>
        <row r="1404">
          <cell r="A1404" t="str">
            <v>GTO</v>
          </cell>
          <cell r="C1404">
            <v>4</v>
          </cell>
          <cell r="H1404" t="str">
            <v>01</v>
          </cell>
          <cell r="J1404" t="str">
            <v>Registrado</v>
          </cell>
          <cell r="L1404" t="str">
            <v>102</v>
          </cell>
          <cell r="N1404">
            <v>2</v>
          </cell>
          <cell r="O1404">
            <v>0</v>
          </cell>
          <cell r="P1404">
            <v>1</v>
          </cell>
        </row>
        <row r="1405">
          <cell r="A1405" t="str">
            <v>GTO</v>
          </cell>
          <cell r="C1405">
            <v>12</v>
          </cell>
          <cell r="H1405" t="str">
            <v>01</v>
          </cell>
          <cell r="J1405" t="str">
            <v>Registrado</v>
          </cell>
          <cell r="L1405" t="str">
            <v>102</v>
          </cell>
          <cell r="N1405">
            <v>2</v>
          </cell>
          <cell r="O1405">
            <v>0</v>
          </cell>
          <cell r="P1405">
            <v>1</v>
          </cell>
        </row>
        <row r="1406">
          <cell r="A1406" t="str">
            <v>GTO</v>
          </cell>
          <cell r="C1406">
            <v>12</v>
          </cell>
          <cell r="H1406" t="str">
            <v>01</v>
          </cell>
          <cell r="J1406" t="str">
            <v>Registrado</v>
          </cell>
          <cell r="L1406" t="str">
            <v>102</v>
          </cell>
          <cell r="N1406">
            <v>2</v>
          </cell>
          <cell r="O1406">
            <v>0</v>
          </cell>
          <cell r="P1406">
            <v>1</v>
          </cell>
        </row>
        <row r="1407">
          <cell r="A1407" t="str">
            <v>GTO</v>
          </cell>
          <cell r="C1407">
            <v>12</v>
          </cell>
          <cell r="H1407" t="str">
            <v>01</v>
          </cell>
          <cell r="J1407" t="str">
            <v>Registrado</v>
          </cell>
          <cell r="L1407" t="str">
            <v>102</v>
          </cell>
          <cell r="N1407">
            <v>2</v>
          </cell>
          <cell r="O1407">
            <v>0</v>
          </cell>
          <cell r="P1407">
            <v>1</v>
          </cell>
        </row>
        <row r="1408">
          <cell r="A1408" t="str">
            <v>GTO</v>
          </cell>
          <cell r="C1408">
            <v>12</v>
          </cell>
          <cell r="H1408" t="str">
            <v>01</v>
          </cell>
          <cell r="J1408" t="str">
            <v>Registrado</v>
          </cell>
          <cell r="L1408" t="str">
            <v>102</v>
          </cell>
          <cell r="N1408">
            <v>2</v>
          </cell>
          <cell r="O1408">
            <v>0</v>
          </cell>
          <cell r="P1408">
            <v>1</v>
          </cell>
        </row>
        <row r="1409">
          <cell r="A1409" t="str">
            <v>GTO</v>
          </cell>
          <cell r="C1409">
            <v>12</v>
          </cell>
          <cell r="H1409" t="str">
            <v>01</v>
          </cell>
          <cell r="J1409" t="str">
            <v>Registrado</v>
          </cell>
          <cell r="L1409" t="str">
            <v>102</v>
          </cell>
          <cell r="N1409">
            <v>2</v>
          </cell>
          <cell r="O1409">
            <v>0</v>
          </cell>
          <cell r="P1409">
            <v>1</v>
          </cell>
        </row>
        <row r="1410">
          <cell r="A1410" t="str">
            <v>GTO</v>
          </cell>
          <cell r="C1410">
            <v>12</v>
          </cell>
          <cell r="H1410" t="str">
            <v>01</v>
          </cell>
          <cell r="J1410" t="str">
            <v>Registrado</v>
          </cell>
          <cell r="L1410" t="str">
            <v>102</v>
          </cell>
          <cell r="N1410">
            <v>2</v>
          </cell>
          <cell r="O1410">
            <v>0</v>
          </cell>
          <cell r="P1410">
            <v>1</v>
          </cell>
        </row>
        <row r="1411">
          <cell r="A1411" t="str">
            <v>GTO</v>
          </cell>
          <cell r="C1411">
            <v>4</v>
          </cell>
          <cell r="H1411" t="str">
            <v>01</v>
          </cell>
          <cell r="J1411" t="str">
            <v>Registrado</v>
          </cell>
          <cell r="L1411" t="str">
            <v>102</v>
          </cell>
          <cell r="N1411">
            <v>2</v>
          </cell>
          <cell r="O1411">
            <v>0</v>
          </cell>
          <cell r="P1411">
            <v>1</v>
          </cell>
        </row>
        <row r="1412">
          <cell r="A1412" t="str">
            <v>GTO</v>
          </cell>
          <cell r="C1412">
            <v>12</v>
          </cell>
          <cell r="H1412" t="str">
            <v>01</v>
          </cell>
          <cell r="J1412" t="str">
            <v>Registrado</v>
          </cell>
          <cell r="L1412" t="str">
            <v>102</v>
          </cell>
          <cell r="N1412">
            <v>2</v>
          </cell>
          <cell r="O1412">
            <v>0</v>
          </cell>
          <cell r="P1412">
            <v>1</v>
          </cell>
        </row>
        <row r="1413">
          <cell r="A1413" t="str">
            <v>GTO</v>
          </cell>
          <cell r="C1413">
            <v>4</v>
          </cell>
          <cell r="H1413" t="str">
            <v>01</v>
          </cell>
          <cell r="J1413" t="str">
            <v>Registrado</v>
          </cell>
          <cell r="L1413" t="str">
            <v>102</v>
          </cell>
          <cell r="N1413">
            <v>2</v>
          </cell>
          <cell r="O1413">
            <v>0</v>
          </cell>
          <cell r="P1413">
            <v>1</v>
          </cell>
        </row>
        <row r="1414">
          <cell r="A1414" t="str">
            <v>GTO</v>
          </cell>
          <cell r="C1414">
            <v>12</v>
          </cell>
          <cell r="H1414" t="str">
            <v>01</v>
          </cell>
          <cell r="J1414" t="str">
            <v>Registrado</v>
          </cell>
          <cell r="L1414" t="str">
            <v>102</v>
          </cell>
          <cell r="N1414">
            <v>2</v>
          </cell>
          <cell r="O1414">
            <v>0</v>
          </cell>
          <cell r="P1414">
            <v>1</v>
          </cell>
        </row>
        <row r="1415">
          <cell r="A1415" t="str">
            <v>GTO</v>
          </cell>
          <cell r="C1415">
            <v>4</v>
          </cell>
          <cell r="H1415" t="str">
            <v>01</v>
          </cell>
          <cell r="J1415" t="str">
            <v>Registrado</v>
          </cell>
          <cell r="L1415" t="str">
            <v>102</v>
          </cell>
          <cell r="N1415">
            <v>2</v>
          </cell>
          <cell r="O1415">
            <v>0</v>
          </cell>
          <cell r="P1415">
            <v>1</v>
          </cell>
        </row>
        <row r="1416">
          <cell r="A1416" t="str">
            <v>GTO</v>
          </cell>
          <cell r="C1416">
            <v>12</v>
          </cell>
          <cell r="H1416" t="str">
            <v>01</v>
          </cell>
          <cell r="J1416" t="str">
            <v>Registrado</v>
          </cell>
          <cell r="L1416" t="str">
            <v>102</v>
          </cell>
          <cell r="N1416">
            <v>2</v>
          </cell>
          <cell r="O1416">
            <v>0</v>
          </cell>
          <cell r="P1416">
            <v>1</v>
          </cell>
        </row>
        <row r="1417">
          <cell r="A1417" t="str">
            <v>GTO</v>
          </cell>
          <cell r="C1417">
            <v>4</v>
          </cell>
          <cell r="H1417" t="str">
            <v>01</v>
          </cell>
          <cell r="J1417" t="str">
            <v>Registrado</v>
          </cell>
          <cell r="L1417" t="str">
            <v>102</v>
          </cell>
          <cell r="N1417">
            <v>2</v>
          </cell>
          <cell r="O1417">
            <v>0</v>
          </cell>
          <cell r="P1417">
            <v>1</v>
          </cell>
        </row>
        <row r="1418">
          <cell r="A1418" t="str">
            <v>GTO</v>
          </cell>
          <cell r="C1418">
            <v>4</v>
          </cell>
          <cell r="H1418" t="str">
            <v>01</v>
          </cell>
          <cell r="J1418" t="str">
            <v>Registrado</v>
          </cell>
          <cell r="L1418" t="str">
            <v>102</v>
          </cell>
          <cell r="N1418">
            <v>2</v>
          </cell>
          <cell r="O1418">
            <v>0</v>
          </cell>
          <cell r="P1418">
            <v>1</v>
          </cell>
        </row>
        <row r="1419">
          <cell r="A1419" t="str">
            <v>GTO</v>
          </cell>
          <cell r="C1419">
            <v>4</v>
          </cell>
          <cell r="H1419" t="str">
            <v>01</v>
          </cell>
          <cell r="J1419" t="str">
            <v>Registrado</v>
          </cell>
          <cell r="L1419" t="str">
            <v>102</v>
          </cell>
          <cell r="N1419">
            <v>2</v>
          </cell>
          <cell r="O1419">
            <v>0</v>
          </cell>
          <cell r="P1419">
            <v>1</v>
          </cell>
        </row>
        <row r="1420">
          <cell r="A1420" t="str">
            <v>GTO</v>
          </cell>
          <cell r="C1420">
            <v>4</v>
          </cell>
          <cell r="H1420" t="str">
            <v>01</v>
          </cell>
          <cell r="J1420" t="str">
            <v>Registrado</v>
          </cell>
          <cell r="L1420" t="str">
            <v>102</v>
          </cell>
          <cell r="N1420">
            <v>2</v>
          </cell>
          <cell r="O1420">
            <v>0</v>
          </cell>
          <cell r="P1420">
            <v>1</v>
          </cell>
        </row>
        <row r="1421">
          <cell r="A1421" t="str">
            <v>GTO</v>
          </cell>
          <cell r="C1421">
            <v>12</v>
          </cell>
          <cell r="H1421" t="str">
            <v>01</v>
          </cell>
          <cell r="J1421" t="str">
            <v>Registrado</v>
          </cell>
          <cell r="L1421" t="str">
            <v>102</v>
          </cell>
          <cell r="N1421">
            <v>2</v>
          </cell>
          <cell r="O1421">
            <v>0</v>
          </cell>
          <cell r="P1421">
            <v>1</v>
          </cell>
        </row>
        <row r="1422">
          <cell r="A1422" t="str">
            <v>GTO</v>
          </cell>
          <cell r="C1422">
            <v>4</v>
          </cell>
          <cell r="H1422" t="str">
            <v>01</v>
          </cell>
          <cell r="J1422" t="str">
            <v>Registrado</v>
          </cell>
          <cell r="L1422" t="str">
            <v>102</v>
          </cell>
          <cell r="N1422">
            <v>2</v>
          </cell>
          <cell r="O1422">
            <v>0</v>
          </cell>
          <cell r="P1422">
            <v>1</v>
          </cell>
        </row>
        <row r="1423">
          <cell r="A1423" t="str">
            <v>GTO</v>
          </cell>
          <cell r="C1423">
            <v>4</v>
          </cell>
          <cell r="H1423" t="str">
            <v>01</v>
          </cell>
          <cell r="J1423" t="str">
            <v>Registrado</v>
          </cell>
          <cell r="L1423" t="str">
            <v>102</v>
          </cell>
          <cell r="N1423">
            <v>2</v>
          </cell>
          <cell r="O1423">
            <v>0</v>
          </cell>
          <cell r="P1423">
            <v>1</v>
          </cell>
        </row>
        <row r="1424">
          <cell r="A1424" t="str">
            <v>GTO</v>
          </cell>
          <cell r="C1424">
            <v>4</v>
          </cell>
          <cell r="H1424" t="str">
            <v>01</v>
          </cell>
          <cell r="J1424" t="str">
            <v>Registrado</v>
          </cell>
          <cell r="L1424" t="str">
            <v>102</v>
          </cell>
          <cell r="N1424">
            <v>2</v>
          </cell>
          <cell r="O1424">
            <v>0</v>
          </cell>
          <cell r="P1424">
            <v>1</v>
          </cell>
        </row>
        <row r="1425">
          <cell r="A1425" t="str">
            <v>GTO</v>
          </cell>
          <cell r="C1425">
            <v>4</v>
          </cell>
          <cell r="H1425" t="str">
            <v>01</v>
          </cell>
          <cell r="J1425" t="str">
            <v>Registrado</v>
          </cell>
          <cell r="L1425" t="str">
            <v>102</v>
          </cell>
          <cell r="N1425">
            <v>2</v>
          </cell>
          <cell r="O1425">
            <v>0</v>
          </cell>
          <cell r="P1425">
            <v>1</v>
          </cell>
        </row>
        <row r="1426">
          <cell r="A1426" t="str">
            <v>GTO</v>
          </cell>
          <cell r="C1426">
            <v>4</v>
          </cell>
          <cell r="H1426" t="str">
            <v>01</v>
          </cell>
          <cell r="J1426" t="str">
            <v>Registrado</v>
          </cell>
          <cell r="L1426" t="str">
            <v>102</v>
          </cell>
          <cell r="N1426">
            <v>2</v>
          </cell>
          <cell r="O1426">
            <v>0</v>
          </cell>
          <cell r="P1426">
            <v>1</v>
          </cell>
        </row>
        <row r="1427">
          <cell r="A1427" t="str">
            <v>GTO</v>
          </cell>
          <cell r="C1427">
            <v>12</v>
          </cell>
          <cell r="H1427" t="str">
            <v>01</v>
          </cell>
          <cell r="J1427" t="str">
            <v>Registrado</v>
          </cell>
          <cell r="L1427" t="str">
            <v>102</v>
          </cell>
          <cell r="N1427">
            <v>2</v>
          </cell>
          <cell r="O1427">
            <v>0</v>
          </cell>
          <cell r="P1427">
            <v>1</v>
          </cell>
        </row>
        <row r="1428">
          <cell r="A1428" t="str">
            <v>GTO</v>
          </cell>
          <cell r="C1428">
            <v>4</v>
          </cell>
          <cell r="H1428" t="str">
            <v>01</v>
          </cell>
          <cell r="J1428" t="str">
            <v>Registrado</v>
          </cell>
          <cell r="L1428" t="str">
            <v>102</v>
          </cell>
          <cell r="N1428">
            <v>2</v>
          </cell>
          <cell r="O1428">
            <v>0</v>
          </cell>
          <cell r="P1428">
            <v>1</v>
          </cell>
        </row>
        <row r="1429">
          <cell r="A1429" t="str">
            <v>GTO</v>
          </cell>
          <cell r="C1429">
            <v>4</v>
          </cell>
          <cell r="H1429" t="str">
            <v>01</v>
          </cell>
          <cell r="J1429" t="str">
            <v>Registrado</v>
          </cell>
          <cell r="L1429" t="str">
            <v>102</v>
          </cell>
          <cell r="N1429">
            <v>2</v>
          </cell>
          <cell r="O1429">
            <v>0</v>
          </cell>
          <cell r="P1429">
            <v>1</v>
          </cell>
        </row>
        <row r="1430">
          <cell r="A1430" t="str">
            <v>GTO</v>
          </cell>
          <cell r="C1430">
            <v>4</v>
          </cell>
          <cell r="H1430" t="str">
            <v>01</v>
          </cell>
          <cell r="J1430" t="str">
            <v>Registrado</v>
          </cell>
          <cell r="L1430" t="str">
            <v>102</v>
          </cell>
          <cell r="N1430">
            <v>2</v>
          </cell>
          <cell r="O1430">
            <v>0</v>
          </cell>
          <cell r="P1430">
            <v>1</v>
          </cell>
        </row>
        <row r="1431">
          <cell r="A1431" t="str">
            <v>GTO</v>
          </cell>
          <cell r="C1431">
            <v>4</v>
          </cell>
          <cell r="H1431" t="str">
            <v>01</v>
          </cell>
          <cell r="J1431" t="str">
            <v>Registrado</v>
          </cell>
          <cell r="L1431" t="str">
            <v>102</v>
          </cell>
          <cell r="N1431">
            <v>2</v>
          </cell>
          <cell r="O1431">
            <v>0</v>
          </cell>
          <cell r="P1431">
            <v>1</v>
          </cell>
        </row>
        <row r="1432">
          <cell r="A1432" t="str">
            <v>GTO</v>
          </cell>
          <cell r="C1432">
            <v>4</v>
          </cell>
          <cell r="H1432" t="str">
            <v>01</v>
          </cell>
          <cell r="J1432" t="str">
            <v>Registrado</v>
          </cell>
          <cell r="L1432" t="str">
            <v>102</v>
          </cell>
          <cell r="N1432">
            <v>2</v>
          </cell>
          <cell r="O1432">
            <v>0</v>
          </cell>
          <cell r="P1432">
            <v>1</v>
          </cell>
        </row>
        <row r="1433">
          <cell r="A1433" t="str">
            <v>GTO</v>
          </cell>
          <cell r="C1433">
            <v>12</v>
          </cell>
          <cell r="H1433" t="str">
            <v>01</v>
          </cell>
          <cell r="J1433" t="str">
            <v>Registrado</v>
          </cell>
          <cell r="L1433" t="str">
            <v>102</v>
          </cell>
          <cell r="N1433">
            <v>2</v>
          </cell>
          <cell r="O1433">
            <v>0</v>
          </cell>
          <cell r="P1433">
            <v>1</v>
          </cell>
        </row>
        <row r="1434">
          <cell r="A1434" t="str">
            <v>GTO</v>
          </cell>
          <cell r="C1434">
            <v>12</v>
          </cell>
          <cell r="H1434" t="str">
            <v>01</v>
          </cell>
          <cell r="J1434" t="str">
            <v>Registrado</v>
          </cell>
          <cell r="L1434" t="str">
            <v>102</v>
          </cell>
          <cell r="N1434">
            <v>2</v>
          </cell>
          <cell r="O1434">
            <v>0</v>
          </cell>
          <cell r="P1434">
            <v>1</v>
          </cell>
        </row>
        <row r="1435">
          <cell r="A1435" t="str">
            <v>GTO</v>
          </cell>
          <cell r="C1435">
            <v>12</v>
          </cell>
          <cell r="H1435" t="str">
            <v>01</v>
          </cell>
          <cell r="J1435" t="str">
            <v>Registrado</v>
          </cell>
          <cell r="L1435" t="str">
            <v>102</v>
          </cell>
          <cell r="N1435">
            <v>2</v>
          </cell>
          <cell r="O1435">
            <v>0</v>
          </cell>
          <cell r="P1435">
            <v>1</v>
          </cell>
        </row>
        <row r="1436">
          <cell r="A1436" t="str">
            <v>GTO</v>
          </cell>
          <cell r="C1436">
            <v>12</v>
          </cell>
          <cell r="H1436" t="str">
            <v>01</v>
          </cell>
          <cell r="J1436" t="str">
            <v>Registrado</v>
          </cell>
          <cell r="L1436" t="str">
            <v>102</v>
          </cell>
          <cell r="N1436">
            <v>2</v>
          </cell>
          <cell r="O1436">
            <v>0</v>
          </cell>
          <cell r="P1436">
            <v>1</v>
          </cell>
        </row>
        <row r="1437">
          <cell r="A1437" t="str">
            <v>GTO</v>
          </cell>
          <cell r="C1437">
            <v>4</v>
          </cell>
          <cell r="H1437" t="str">
            <v>01</v>
          </cell>
          <cell r="J1437" t="str">
            <v>Registrado</v>
          </cell>
          <cell r="L1437" t="str">
            <v>102</v>
          </cell>
          <cell r="N1437">
            <v>2</v>
          </cell>
          <cell r="O1437">
            <v>0</v>
          </cell>
          <cell r="P1437">
            <v>1</v>
          </cell>
        </row>
        <row r="1438">
          <cell r="A1438" t="str">
            <v>GTO</v>
          </cell>
          <cell r="C1438">
            <v>4</v>
          </cell>
          <cell r="H1438" t="str">
            <v>01</v>
          </cell>
          <cell r="J1438" t="str">
            <v>Registrado</v>
          </cell>
          <cell r="L1438" t="str">
            <v>102</v>
          </cell>
          <cell r="N1438">
            <v>2</v>
          </cell>
          <cell r="O1438">
            <v>0</v>
          </cell>
          <cell r="P1438">
            <v>1</v>
          </cell>
        </row>
        <row r="1439">
          <cell r="A1439" t="str">
            <v>GTO</v>
          </cell>
          <cell r="C1439">
            <v>4</v>
          </cell>
          <cell r="H1439" t="str">
            <v>01</v>
          </cell>
          <cell r="J1439" t="str">
            <v>Registrado</v>
          </cell>
          <cell r="L1439" t="str">
            <v>102</v>
          </cell>
          <cell r="N1439">
            <v>2</v>
          </cell>
          <cell r="O1439">
            <v>0</v>
          </cell>
          <cell r="P1439">
            <v>1</v>
          </cell>
        </row>
        <row r="1440">
          <cell r="A1440" t="str">
            <v>GTO</v>
          </cell>
          <cell r="C1440">
            <v>4</v>
          </cell>
          <cell r="H1440" t="str">
            <v>01</v>
          </cell>
          <cell r="J1440" t="str">
            <v>Registrado</v>
          </cell>
          <cell r="L1440" t="str">
            <v>102</v>
          </cell>
          <cell r="N1440">
            <v>2</v>
          </cell>
          <cell r="O1440">
            <v>0</v>
          </cell>
          <cell r="P1440">
            <v>1</v>
          </cell>
        </row>
        <row r="1441">
          <cell r="A1441" t="str">
            <v>GTO</v>
          </cell>
          <cell r="C1441">
            <v>4</v>
          </cell>
          <cell r="H1441" t="str">
            <v>01</v>
          </cell>
          <cell r="J1441" t="str">
            <v>Registrado</v>
          </cell>
          <cell r="L1441" t="str">
            <v>102</v>
          </cell>
          <cell r="N1441">
            <v>2</v>
          </cell>
          <cell r="O1441">
            <v>0</v>
          </cell>
          <cell r="P1441">
            <v>1</v>
          </cell>
        </row>
        <row r="1442">
          <cell r="A1442" t="str">
            <v>GTO</v>
          </cell>
          <cell r="C1442">
            <v>4</v>
          </cell>
          <cell r="H1442" t="str">
            <v>01</v>
          </cell>
          <cell r="J1442" t="str">
            <v>Registrado</v>
          </cell>
          <cell r="L1442" t="str">
            <v>102</v>
          </cell>
          <cell r="N1442">
            <v>2</v>
          </cell>
          <cell r="O1442">
            <v>0</v>
          </cell>
          <cell r="P1442">
            <v>1</v>
          </cell>
        </row>
        <row r="1443">
          <cell r="A1443" t="str">
            <v>GTO</v>
          </cell>
          <cell r="C1443">
            <v>4</v>
          </cell>
          <cell r="H1443" t="str">
            <v>01</v>
          </cell>
          <cell r="J1443" t="str">
            <v>Registrado</v>
          </cell>
          <cell r="L1443" t="str">
            <v>102</v>
          </cell>
          <cell r="N1443">
            <v>2</v>
          </cell>
          <cell r="O1443">
            <v>0</v>
          </cell>
          <cell r="P1443">
            <v>1</v>
          </cell>
        </row>
        <row r="1444">
          <cell r="A1444" t="str">
            <v>GTO</v>
          </cell>
          <cell r="C1444">
            <v>4</v>
          </cell>
          <cell r="H1444" t="str">
            <v>01</v>
          </cell>
          <cell r="J1444" t="str">
            <v>Registrado</v>
          </cell>
          <cell r="L1444" t="str">
            <v>102</v>
          </cell>
          <cell r="N1444">
            <v>3</v>
          </cell>
          <cell r="O1444">
            <v>0</v>
          </cell>
          <cell r="P1444">
            <v>1</v>
          </cell>
        </row>
        <row r="1445">
          <cell r="A1445" t="str">
            <v>GTO</v>
          </cell>
          <cell r="C1445">
            <v>12</v>
          </cell>
          <cell r="H1445" t="str">
            <v>01</v>
          </cell>
          <cell r="J1445" t="str">
            <v>Registrado</v>
          </cell>
          <cell r="L1445" t="str">
            <v>102</v>
          </cell>
          <cell r="N1445">
            <v>3</v>
          </cell>
          <cell r="O1445">
            <v>0</v>
          </cell>
          <cell r="P1445">
            <v>1</v>
          </cell>
        </row>
        <row r="1446">
          <cell r="A1446" t="str">
            <v>GTO</v>
          </cell>
          <cell r="C1446">
            <v>12</v>
          </cell>
          <cell r="H1446" t="str">
            <v>01</v>
          </cell>
          <cell r="J1446" t="str">
            <v>Registrado</v>
          </cell>
          <cell r="L1446" t="str">
            <v>102</v>
          </cell>
          <cell r="N1446">
            <v>3</v>
          </cell>
          <cell r="O1446">
            <v>0</v>
          </cell>
          <cell r="P1446">
            <v>1</v>
          </cell>
        </row>
        <row r="1447">
          <cell r="A1447" t="str">
            <v>GTO</v>
          </cell>
          <cell r="C1447">
            <v>12</v>
          </cell>
          <cell r="H1447" t="str">
            <v>01</v>
          </cell>
          <cell r="J1447" t="str">
            <v>Registrado</v>
          </cell>
          <cell r="L1447" t="str">
            <v>102</v>
          </cell>
          <cell r="N1447">
            <v>3</v>
          </cell>
          <cell r="O1447">
            <v>0</v>
          </cell>
          <cell r="P1447">
            <v>1</v>
          </cell>
        </row>
        <row r="1448">
          <cell r="A1448" t="str">
            <v>GTO</v>
          </cell>
          <cell r="C1448">
            <v>12</v>
          </cell>
          <cell r="H1448" t="str">
            <v>01</v>
          </cell>
          <cell r="J1448" t="str">
            <v>Registrado</v>
          </cell>
          <cell r="L1448" t="str">
            <v>102</v>
          </cell>
          <cell r="N1448">
            <v>3</v>
          </cell>
          <cell r="O1448">
            <v>0</v>
          </cell>
          <cell r="P1448">
            <v>1</v>
          </cell>
        </row>
        <row r="1449">
          <cell r="A1449" t="str">
            <v>GTO</v>
          </cell>
          <cell r="C1449">
            <v>12</v>
          </cell>
          <cell r="H1449" t="str">
            <v>01</v>
          </cell>
          <cell r="J1449" t="str">
            <v>Registrado</v>
          </cell>
          <cell r="L1449" t="str">
            <v>102</v>
          </cell>
          <cell r="N1449">
            <v>3</v>
          </cell>
          <cell r="O1449">
            <v>0</v>
          </cell>
          <cell r="P1449">
            <v>1</v>
          </cell>
        </row>
        <row r="1450">
          <cell r="A1450" t="str">
            <v>GTO</v>
          </cell>
          <cell r="C1450">
            <v>12</v>
          </cell>
          <cell r="H1450" t="str">
            <v>01</v>
          </cell>
          <cell r="J1450" t="str">
            <v>Registrado</v>
          </cell>
          <cell r="L1450" t="str">
            <v>102</v>
          </cell>
          <cell r="N1450">
            <v>3</v>
          </cell>
          <cell r="O1450">
            <v>0</v>
          </cell>
          <cell r="P1450">
            <v>1</v>
          </cell>
        </row>
        <row r="1451">
          <cell r="A1451" t="str">
            <v>GTO</v>
          </cell>
          <cell r="C1451">
            <v>12</v>
          </cell>
          <cell r="H1451" t="str">
            <v>01</v>
          </cell>
          <cell r="J1451" t="str">
            <v>Registrado</v>
          </cell>
          <cell r="L1451" t="str">
            <v>102</v>
          </cell>
          <cell r="N1451">
            <v>3</v>
          </cell>
          <cell r="O1451">
            <v>0</v>
          </cell>
          <cell r="P1451">
            <v>1</v>
          </cell>
        </row>
        <row r="1452">
          <cell r="A1452" t="str">
            <v>GTO</v>
          </cell>
          <cell r="C1452">
            <v>4</v>
          </cell>
          <cell r="H1452" t="str">
            <v>01</v>
          </cell>
          <cell r="J1452" t="str">
            <v>Registrado</v>
          </cell>
          <cell r="L1452" t="str">
            <v>102</v>
          </cell>
          <cell r="N1452">
            <v>3</v>
          </cell>
          <cell r="O1452">
            <v>0</v>
          </cell>
          <cell r="P1452">
            <v>1</v>
          </cell>
        </row>
        <row r="1453">
          <cell r="A1453" t="str">
            <v>GTO</v>
          </cell>
          <cell r="C1453">
            <v>12</v>
          </cell>
          <cell r="H1453" t="str">
            <v>01</v>
          </cell>
          <cell r="J1453" t="str">
            <v>Registrado</v>
          </cell>
          <cell r="L1453" t="str">
            <v>102</v>
          </cell>
          <cell r="N1453">
            <v>3</v>
          </cell>
          <cell r="O1453">
            <v>0</v>
          </cell>
          <cell r="P1453">
            <v>1</v>
          </cell>
        </row>
        <row r="1454">
          <cell r="A1454" t="str">
            <v>GTO</v>
          </cell>
          <cell r="C1454">
            <v>12</v>
          </cell>
          <cell r="H1454" t="str">
            <v>01</v>
          </cell>
          <cell r="J1454" t="str">
            <v>Registrado</v>
          </cell>
          <cell r="L1454" t="str">
            <v>102</v>
          </cell>
          <cell r="N1454">
            <v>3</v>
          </cell>
          <cell r="O1454">
            <v>0</v>
          </cell>
          <cell r="P1454">
            <v>1</v>
          </cell>
        </row>
        <row r="1455">
          <cell r="A1455" t="str">
            <v>GTO</v>
          </cell>
          <cell r="C1455">
            <v>12</v>
          </cell>
          <cell r="H1455" t="str">
            <v>01</v>
          </cell>
          <cell r="J1455" t="str">
            <v>Registrado</v>
          </cell>
          <cell r="L1455" t="str">
            <v>102</v>
          </cell>
          <cell r="N1455">
            <v>3</v>
          </cell>
          <cell r="O1455">
            <v>0</v>
          </cell>
          <cell r="P1455">
            <v>1</v>
          </cell>
        </row>
        <row r="1456">
          <cell r="A1456" t="str">
            <v>GTO</v>
          </cell>
          <cell r="C1456">
            <v>12</v>
          </cell>
          <cell r="H1456" t="str">
            <v>01</v>
          </cell>
          <cell r="J1456" t="str">
            <v>Registrado</v>
          </cell>
          <cell r="L1456" t="str">
            <v>102</v>
          </cell>
          <cell r="N1456">
            <v>3</v>
          </cell>
          <cell r="O1456">
            <v>0</v>
          </cell>
          <cell r="P1456">
            <v>1</v>
          </cell>
        </row>
        <row r="1457">
          <cell r="A1457" t="str">
            <v>GTO</v>
          </cell>
          <cell r="C1457">
            <v>12</v>
          </cell>
          <cell r="H1457" t="str">
            <v>01</v>
          </cell>
          <cell r="J1457" t="str">
            <v>Registrado</v>
          </cell>
          <cell r="L1457" t="str">
            <v>102</v>
          </cell>
          <cell r="N1457">
            <v>3</v>
          </cell>
          <cell r="O1457">
            <v>0</v>
          </cell>
          <cell r="P1457">
            <v>1</v>
          </cell>
        </row>
        <row r="1458">
          <cell r="A1458" t="str">
            <v>GTO</v>
          </cell>
          <cell r="C1458">
            <v>12</v>
          </cell>
          <cell r="H1458" t="str">
            <v>01</v>
          </cell>
          <cell r="J1458" t="str">
            <v>Registrado</v>
          </cell>
          <cell r="L1458" t="str">
            <v>102</v>
          </cell>
          <cell r="N1458">
            <v>3</v>
          </cell>
          <cell r="O1458">
            <v>0</v>
          </cell>
          <cell r="P1458">
            <v>1</v>
          </cell>
        </row>
        <row r="1459">
          <cell r="A1459" t="str">
            <v>GTO</v>
          </cell>
          <cell r="C1459">
            <v>12</v>
          </cell>
          <cell r="H1459" t="str">
            <v>01</v>
          </cell>
          <cell r="J1459" t="str">
            <v>Registrado</v>
          </cell>
          <cell r="L1459" t="str">
            <v>102</v>
          </cell>
          <cell r="N1459">
            <v>3</v>
          </cell>
          <cell r="O1459">
            <v>0</v>
          </cell>
          <cell r="P1459">
            <v>1</v>
          </cell>
        </row>
        <row r="1460">
          <cell r="A1460" t="str">
            <v>GTO</v>
          </cell>
          <cell r="C1460">
            <v>4</v>
          </cell>
          <cell r="H1460" t="str">
            <v>01</v>
          </cell>
          <cell r="J1460" t="str">
            <v>Registrado</v>
          </cell>
          <cell r="L1460" t="str">
            <v>102</v>
          </cell>
          <cell r="N1460">
            <v>3</v>
          </cell>
          <cell r="O1460">
            <v>0</v>
          </cell>
          <cell r="P1460">
            <v>1</v>
          </cell>
        </row>
        <row r="1461">
          <cell r="A1461" t="str">
            <v>GTO</v>
          </cell>
          <cell r="C1461">
            <v>12</v>
          </cell>
          <cell r="H1461" t="str">
            <v>01</v>
          </cell>
          <cell r="J1461" t="str">
            <v>Registrado</v>
          </cell>
          <cell r="L1461" t="str">
            <v>102</v>
          </cell>
          <cell r="N1461">
            <v>3</v>
          </cell>
          <cell r="O1461">
            <v>0</v>
          </cell>
          <cell r="P1461">
            <v>1</v>
          </cell>
        </row>
        <row r="1462">
          <cell r="A1462" t="str">
            <v>GTO</v>
          </cell>
          <cell r="C1462">
            <v>12</v>
          </cell>
          <cell r="H1462" t="str">
            <v>01</v>
          </cell>
          <cell r="J1462" t="str">
            <v>Registrado</v>
          </cell>
          <cell r="L1462" t="str">
            <v>102</v>
          </cell>
          <cell r="N1462">
            <v>3</v>
          </cell>
          <cell r="O1462">
            <v>0</v>
          </cell>
          <cell r="P1462">
            <v>1</v>
          </cell>
        </row>
        <row r="1463">
          <cell r="A1463" t="str">
            <v>GTO</v>
          </cell>
          <cell r="C1463">
            <v>12</v>
          </cell>
          <cell r="H1463" t="str">
            <v>01</v>
          </cell>
          <cell r="J1463" t="str">
            <v>Registrado</v>
          </cell>
          <cell r="L1463" t="str">
            <v>102</v>
          </cell>
          <cell r="N1463">
            <v>3</v>
          </cell>
          <cell r="O1463">
            <v>0</v>
          </cell>
          <cell r="P1463">
            <v>1</v>
          </cell>
        </row>
        <row r="1464">
          <cell r="A1464" t="str">
            <v>GTO</v>
          </cell>
          <cell r="C1464">
            <v>12</v>
          </cell>
          <cell r="H1464" t="str">
            <v>01</v>
          </cell>
          <cell r="J1464" t="str">
            <v>Registrado</v>
          </cell>
          <cell r="L1464" t="str">
            <v>102</v>
          </cell>
          <cell r="N1464">
            <v>3</v>
          </cell>
          <cell r="O1464">
            <v>0</v>
          </cell>
          <cell r="P1464">
            <v>1</v>
          </cell>
        </row>
        <row r="1465">
          <cell r="A1465" t="str">
            <v>GTO</v>
          </cell>
          <cell r="C1465">
            <v>12</v>
          </cell>
          <cell r="H1465" t="str">
            <v>01</v>
          </cell>
          <cell r="J1465" t="str">
            <v>Registrado</v>
          </cell>
          <cell r="L1465" t="str">
            <v>102</v>
          </cell>
          <cell r="N1465">
            <v>3</v>
          </cell>
          <cell r="O1465">
            <v>0</v>
          </cell>
          <cell r="P1465">
            <v>1</v>
          </cell>
        </row>
        <row r="1466">
          <cell r="A1466" t="str">
            <v>GTO</v>
          </cell>
          <cell r="C1466">
            <v>12</v>
          </cell>
          <cell r="H1466" t="str">
            <v>01</v>
          </cell>
          <cell r="J1466" t="str">
            <v>Registrado</v>
          </cell>
          <cell r="L1466" t="str">
            <v>102</v>
          </cell>
          <cell r="N1466">
            <v>3</v>
          </cell>
          <cell r="O1466">
            <v>0</v>
          </cell>
          <cell r="P1466">
            <v>1</v>
          </cell>
        </row>
        <row r="1467">
          <cell r="A1467" t="str">
            <v>GTO</v>
          </cell>
          <cell r="C1467">
            <v>12</v>
          </cell>
          <cell r="H1467" t="str">
            <v>01</v>
          </cell>
          <cell r="J1467" t="str">
            <v>Registrado</v>
          </cell>
          <cell r="L1467" t="str">
            <v>102</v>
          </cell>
          <cell r="N1467">
            <v>3</v>
          </cell>
          <cell r="O1467">
            <v>0</v>
          </cell>
          <cell r="P1467">
            <v>1</v>
          </cell>
        </row>
        <row r="1468">
          <cell r="A1468" t="str">
            <v>GTO</v>
          </cell>
          <cell r="C1468">
            <v>4</v>
          </cell>
          <cell r="H1468" t="str">
            <v>01</v>
          </cell>
          <cell r="J1468" t="str">
            <v>Registrado</v>
          </cell>
          <cell r="L1468" t="str">
            <v>102</v>
          </cell>
          <cell r="N1468">
            <v>3</v>
          </cell>
          <cell r="O1468">
            <v>0</v>
          </cell>
          <cell r="P1468">
            <v>1</v>
          </cell>
        </row>
        <row r="1469">
          <cell r="A1469" t="str">
            <v>GTO</v>
          </cell>
          <cell r="C1469">
            <v>4</v>
          </cell>
          <cell r="H1469" t="str">
            <v>01</v>
          </cell>
          <cell r="J1469" t="str">
            <v>Registrado</v>
          </cell>
          <cell r="L1469" t="str">
            <v>102</v>
          </cell>
          <cell r="N1469">
            <v>3</v>
          </cell>
          <cell r="O1469">
            <v>0</v>
          </cell>
          <cell r="P1469">
            <v>1</v>
          </cell>
        </row>
        <row r="1470">
          <cell r="A1470" t="str">
            <v>GTO</v>
          </cell>
          <cell r="C1470">
            <v>12</v>
          </cell>
          <cell r="H1470" t="str">
            <v>01</v>
          </cell>
          <cell r="J1470" t="str">
            <v>Registrado</v>
          </cell>
          <cell r="L1470" t="str">
            <v>102</v>
          </cell>
          <cell r="N1470">
            <v>3</v>
          </cell>
          <cell r="O1470">
            <v>0</v>
          </cell>
          <cell r="P1470">
            <v>1</v>
          </cell>
        </row>
        <row r="1471">
          <cell r="A1471" t="str">
            <v>GTO</v>
          </cell>
          <cell r="C1471">
            <v>12</v>
          </cell>
          <cell r="H1471" t="str">
            <v>01</v>
          </cell>
          <cell r="J1471" t="str">
            <v>Registrado</v>
          </cell>
          <cell r="L1471" t="str">
            <v>102</v>
          </cell>
          <cell r="N1471">
            <v>3</v>
          </cell>
          <cell r="O1471">
            <v>0</v>
          </cell>
          <cell r="P1471">
            <v>1</v>
          </cell>
        </row>
        <row r="1472">
          <cell r="A1472" t="str">
            <v>GTO</v>
          </cell>
          <cell r="C1472">
            <v>12</v>
          </cell>
          <cell r="H1472" t="str">
            <v>01</v>
          </cell>
          <cell r="J1472" t="str">
            <v>Registrado</v>
          </cell>
          <cell r="L1472" t="str">
            <v>102</v>
          </cell>
          <cell r="N1472">
            <v>3</v>
          </cell>
          <cell r="O1472">
            <v>0</v>
          </cell>
          <cell r="P1472">
            <v>1</v>
          </cell>
        </row>
        <row r="1473">
          <cell r="A1473" t="str">
            <v>GTO</v>
          </cell>
          <cell r="C1473">
            <v>12</v>
          </cell>
          <cell r="H1473" t="str">
            <v>01</v>
          </cell>
          <cell r="J1473" t="str">
            <v>Registrado</v>
          </cell>
          <cell r="L1473" t="str">
            <v>102</v>
          </cell>
          <cell r="N1473">
            <v>3</v>
          </cell>
          <cell r="O1473">
            <v>0</v>
          </cell>
          <cell r="P1473">
            <v>1</v>
          </cell>
        </row>
        <row r="1474">
          <cell r="A1474" t="str">
            <v>GTO</v>
          </cell>
          <cell r="C1474">
            <v>12</v>
          </cell>
          <cell r="H1474" t="str">
            <v>01</v>
          </cell>
          <cell r="J1474" t="str">
            <v>Registrado</v>
          </cell>
          <cell r="L1474" t="str">
            <v>102</v>
          </cell>
          <cell r="N1474">
            <v>3</v>
          </cell>
          <cell r="O1474">
            <v>0</v>
          </cell>
          <cell r="P1474">
            <v>1</v>
          </cell>
        </row>
        <row r="1475">
          <cell r="A1475" t="str">
            <v>GTO</v>
          </cell>
          <cell r="C1475">
            <v>12</v>
          </cell>
          <cell r="H1475" t="str">
            <v>01</v>
          </cell>
          <cell r="J1475" t="str">
            <v>Registrado</v>
          </cell>
          <cell r="L1475" t="str">
            <v>102</v>
          </cell>
          <cell r="N1475">
            <v>3</v>
          </cell>
          <cell r="O1475">
            <v>0</v>
          </cell>
          <cell r="P1475">
            <v>1</v>
          </cell>
        </row>
        <row r="1476">
          <cell r="A1476" t="str">
            <v>GTO</v>
          </cell>
          <cell r="C1476">
            <v>4</v>
          </cell>
          <cell r="H1476" t="str">
            <v>01</v>
          </cell>
          <cell r="J1476" t="str">
            <v>Registrado</v>
          </cell>
          <cell r="L1476" t="str">
            <v>102</v>
          </cell>
          <cell r="N1476">
            <v>3</v>
          </cell>
          <cell r="O1476">
            <v>0</v>
          </cell>
          <cell r="P1476">
            <v>1</v>
          </cell>
        </row>
        <row r="1477">
          <cell r="A1477" t="str">
            <v>GTO</v>
          </cell>
          <cell r="C1477">
            <v>12</v>
          </cell>
          <cell r="H1477" t="str">
            <v>01</v>
          </cell>
          <cell r="J1477" t="str">
            <v>Registrado</v>
          </cell>
          <cell r="L1477" t="str">
            <v>102</v>
          </cell>
          <cell r="N1477">
            <v>3</v>
          </cell>
          <cell r="O1477">
            <v>0</v>
          </cell>
          <cell r="P1477">
            <v>1</v>
          </cell>
        </row>
        <row r="1478">
          <cell r="A1478" t="str">
            <v>GTO</v>
          </cell>
          <cell r="C1478">
            <v>4</v>
          </cell>
          <cell r="H1478" t="str">
            <v>01</v>
          </cell>
          <cell r="J1478" t="str">
            <v>Registrado</v>
          </cell>
          <cell r="L1478" t="str">
            <v>102</v>
          </cell>
          <cell r="N1478">
            <v>3</v>
          </cell>
          <cell r="O1478">
            <v>0</v>
          </cell>
          <cell r="P1478">
            <v>1</v>
          </cell>
        </row>
        <row r="1479">
          <cell r="A1479" t="str">
            <v>GTO</v>
          </cell>
          <cell r="C1479">
            <v>12</v>
          </cell>
          <cell r="H1479" t="str">
            <v>01</v>
          </cell>
          <cell r="J1479" t="str">
            <v>Registrado</v>
          </cell>
          <cell r="L1479" t="str">
            <v>102</v>
          </cell>
          <cell r="N1479">
            <v>3</v>
          </cell>
          <cell r="O1479">
            <v>0</v>
          </cell>
          <cell r="P1479">
            <v>1</v>
          </cell>
        </row>
        <row r="1480">
          <cell r="A1480" t="str">
            <v>GTO</v>
          </cell>
          <cell r="C1480">
            <v>12</v>
          </cell>
          <cell r="H1480" t="str">
            <v>01</v>
          </cell>
          <cell r="J1480" t="str">
            <v>Registrado</v>
          </cell>
          <cell r="L1480" t="str">
            <v>102</v>
          </cell>
          <cell r="N1480">
            <v>3</v>
          </cell>
          <cell r="O1480">
            <v>0</v>
          </cell>
          <cell r="P1480">
            <v>1</v>
          </cell>
        </row>
        <row r="1481">
          <cell r="A1481" t="str">
            <v>GTO</v>
          </cell>
          <cell r="C1481">
            <v>12</v>
          </cell>
          <cell r="H1481" t="str">
            <v>01</v>
          </cell>
          <cell r="J1481" t="str">
            <v>Registrado</v>
          </cell>
          <cell r="L1481" t="str">
            <v>102</v>
          </cell>
          <cell r="N1481">
            <v>3</v>
          </cell>
          <cell r="O1481">
            <v>0</v>
          </cell>
          <cell r="P1481">
            <v>1</v>
          </cell>
        </row>
        <row r="1482">
          <cell r="A1482" t="str">
            <v>GTO</v>
          </cell>
          <cell r="C1482">
            <v>12</v>
          </cell>
          <cell r="H1482" t="str">
            <v>01</v>
          </cell>
          <cell r="J1482" t="str">
            <v>Registrado</v>
          </cell>
          <cell r="L1482" t="str">
            <v>102</v>
          </cell>
          <cell r="N1482">
            <v>3</v>
          </cell>
          <cell r="O1482">
            <v>0</v>
          </cell>
          <cell r="P1482">
            <v>1</v>
          </cell>
        </row>
        <row r="1483">
          <cell r="A1483" t="str">
            <v>GTO</v>
          </cell>
          <cell r="C1483">
            <v>12</v>
          </cell>
          <cell r="H1483" t="str">
            <v>01</v>
          </cell>
          <cell r="J1483" t="str">
            <v>Registrado</v>
          </cell>
          <cell r="L1483" t="str">
            <v>102</v>
          </cell>
          <cell r="N1483">
            <v>3</v>
          </cell>
          <cell r="O1483">
            <v>0</v>
          </cell>
          <cell r="P1483">
            <v>1</v>
          </cell>
        </row>
        <row r="1484">
          <cell r="A1484" t="str">
            <v>GTO</v>
          </cell>
          <cell r="C1484">
            <v>12</v>
          </cell>
          <cell r="H1484" t="str">
            <v>01</v>
          </cell>
          <cell r="J1484" t="str">
            <v>Registrado</v>
          </cell>
          <cell r="L1484" t="str">
            <v>102</v>
          </cell>
          <cell r="N1484">
            <v>3</v>
          </cell>
          <cell r="O1484">
            <v>0</v>
          </cell>
          <cell r="P1484">
            <v>1</v>
          </cell>
        </row>
        <row r="1485">
          <cell r="A1485" t="str">
            <v>GTO</v>
          </cell>
          <cell r="C1485">
            <v>4</v>
          </cell>
          <cell r="H1485" t="str">
            <v>01</v>
          </cell>
          <cell r="J1485" t="str">
            <v>Registrado</v>
          </cell>
          <cell r="L1485" t="str">
            <v>102</v>
          </cell>
          <cell r="N1485">
            <v>3</v>
          </cell>
          <cell r="O1485">
            <v>0</v>
          </cell>
          <cell r="P1485">
            <v>1</v>
          </cell>
        </row>
        <row r="1486">
          <cell r="A1486" t="str">
            <v>GTO</v>
          </cell>
          <cell r="C1486">
            <v>12</v>
          </cell>
          <cell r="H1486" t="str">
            <v>01</v>
          </cell>
          <cell r="J1486" t="str">
            <v>Registrado</v>
          </cell>
          <cell r="L1486" t="str">
            <v>102</v>
          </cell>
          <cell r="N1486">
            <v>3</v>
          </cell>
          <cell r="O1486">
            <v>0</v>
          </cell>
          <cell r="P1486">
            <v>1</v>
          </cell>
        </row>
        <row r="1487">
          <cell r="A1487" t="str">
            <v>GTO</v>
          </cell>
          <cell r="C1487">
            <v>4</v>
          </cell>
          <cell r="H1487" t="str">
            <v>01</v>
          </cell>
          <cell r="J1487" t="str">
            <v>Registrado</v>
          </cell>
          <cell r="L1487" t="str">
            <v>102</v>
          </cell>
          <cell r="N1487">
            <v>3</v>
          </cell>
          <cell r="O1487">
            <v>0</v>
          </cell>
          <cell r="P1487">
            <v>1</v>
          </cell>
        </row>
        <row r="1488">
          <cell r="A1488" t="str">
            <v>GTO</v>
          </cell>
          <cell r="C1488">
            <v>4</v>
          </cell>
          <cell r="H1488" t="str">
            <v>01</v>
          </cell>
          <cell r="J1488" t="str">
            <v>Registrado</v>
          </cell>
          <cell r="L1488" t="str">
            <v>102</v>
          </cell>
          <cell r="N1488">
            <v>3</v>
          </cell>
          <cell r="O1488">
            <v>0</v>
          </cell>
          <cell r="P1488">
            <v>1</v>
          </cell>
        </row>
        <row r="1489">
          <cell r="A1489" t="str">
            <v>GTO</v>
          </cell>
          <cell r="C1489">
            <v>12</v>
          </cell>
          <cell r="H1489" t="str">
            <v>01</v>
          </cell>
          <cell r="J1489" t="str">
            <v>Registrado</v>
          </cell>
          <cell r="L1489" t="str">
            <v>102</v>
          </cell>
          <cell r="N1489">
            <v>3</v>
          </cell>
          <cell r="O1489">
            <v>0</v>
          </cell>
          <cell r="P1489">
            <v>1</v>
          </cell>
        </row>
        <row r="1490">
          <cell r="A1490" t="str">
            <v>GTO</v>
          </cell>
          <cell r="C1490">
            <v>4</v>
          </cell>
          <cell r="H1490" t="str">
            <v>01</v>
          </cell>
          <cell r="J1490" t="str">
            <v>Registrado</v>
          </cell>
          <cell r="L1490" t="str">
            <v>102</v>
          </cell>
          <cell r="N1490">
            <v>3</v>
          </cell>
          <cell r="O1490">
            <v>0</v>
          </cell>
          <cell r="P1490">
            <v>1</v>
          </cell>
        </row>
        <row r="1491">
          <cell r="A1491" t="str">
            <v>GTO</v>
          </cell>
          <cell r="C1491">
            <v>12</v>
          </cell>
          <cell r="H1491" t="str">
            <v>01</v>
          </cell>
          <cell r="J1491" t="str">
            <v>Registrado</v>
          </cell>
          <cell r="L1491" t="str">
            <v>102</v>
          </cell>
          <cell r="N1491">
            <v>3</v>
          </cell>
          <cell r="O1491">
            <v>0</v>
          </cell>
          <cell r="P1491">
            <v>1</v>
          </cell>
        </row>
        <row r="1492">
          <cell r="A1492" t="str">
            <v>GTO</v>
          </cell>
          <cell r="C1492">
            <v>4</v>
          </cell>
          <cell r="H1492" t="str">
            <v>01</v>
          </cell>
          <cell r="J1492" t="str">
            <v>Registrado</v>
          </cell>
          <cell r="L1492" t="str">
            <v>102</v>
          </cell>
          <cell r="N1492">
            <v>3</v>
          </cell>
          <cell r="O1492">
            <v>0</v>
          </cell>
          <cell r="P1492">
            <v>1</v>
          </cell>
        </row>
        <row r="1493">
          <cell r="A1493" t="str">
            <v>GTO</v>
          </cell>
          <cell r="C1493">
            <v>12</v>
          </cell>
          <cell r="H1493" t="str">
            <v>01</v>
          </cell>
          <cell r="J1493" t="str">
            <v>Registrado</v>
          </cell>
          <cell r="L1493" t="str">
            <v>102</v>
          </cell>
          <cell r="N1493">
            <v>3</v>
          </cell>
          <cell r="O1493">
            <v>0</v>
          </cell>
          <cell r="P1493">
            <v>1</v>
          </cell>
        </row>
        <row r="1494">
          <cell r="A1494" t="str">
            <v>GTO</v>
          </cell>
          <cell r="C1494">
            <v>12</v>
          </cell>
          <cell r="H1494" t="str">
            <v>01</v>
          </cell>
          <cell r="J1494" t="str">
            <v>Registrado</v>
          </cell>
          <cell r="L1494" t="str">
            <v>102</v>
          </cell>
          <cell r="N1494">
            <v>3</v>
          </cell>
          <cell r="O1494">
            <v>0</v>
          </cell>
          <cell r="P1494">
            <v>1</v>
          </cell>
        </row>
        <row r="1495">
          <cell r="A1495" t="str">
            <v>GTO</v>
          </cell>
          <cell r="C1495">
            <v>12</v>
          </cell>
          <cell r="H1495" t="str">
            <v>01</v>
          </cell>
          <cell r="J1495" t="str">
            <v>Registrado</v>
          </cell>
          <cell r="L1495" t="str">
            <v>102</v>
          </cell>
          <cell r="N1495">
            <v>3</v>
          </cell>
          <cell r="O1495">
            <v>0</v>
          </cell>
          <cell r="P1495">
            <v>1</v>
          </cell>
        </row>
        <row r="1496">
          <cell r="A1496" t="str">
            <v>GTO</v>
          </cell>
          <cell r="C1496">
            <v>4</v>
          </cell>
          <cell r="H1496" t="str">
            <v>01</v>
          </cell>
          <cell r="J1496" t="str">
            <v>Registrado</v>
          </cell>
          <cell r="L1496" t="str">
            <v>102</v>
          </cell>
          <cell r="N1496">
            <v>3</v>
          </cell>
          <cell r="O1496">
            <v>0</v>
          </cell>
          <cell r="P1496">
            <v>1</v>
          </cell>
        </row>
        <row r="1497">
          <cell r="A1497" t="str">
            <v>GTO</v>
          </cell>
          <cell r="C1497">
            <v>12</v>
          </cell>
          <cell r="H1497" t="str">
            <v>01</v>
          </cell>
          <cell r="J1497" t="str">
            <v>Registrado</v>
          </cell>
          <cell r="L1497" t="str">
            <v>102</v>
          </cell>
          <cell r="N1497">
            <v>3</v>
          </cell>
          <cell r="O1497">
            <v>0</v>
          </cell>
          <cell r="P1497">
            <v>1</v>
          </cell>
        </row>
        <row r="1498">
          <cell r="A1498" t="str">
            <v>GTO</v>
          </cell>
          <cell r="C1498">
            <v>12</v>
          </cell>
          <cell r="H1498" t="str">
            <v>01</v>
          </cell>
          <cell r="J1498" t="str">
            <v>Registrado</v>
          </cell>
          <cell r="L1498" t="str">
            <v>102</v>
          </cell>
          <cell r="N1498">
            <v>3</v>
          </cell>
          <cell r="O1498">
            <v>0</v>
          </cell>
          <cell r="P1498">
            <v>1</v>
          </cell>
        </row>
        <row r="1499">
          <cell r="A1499" t="str">
            <v>GTO</v>
          </cell>
          <cell r="C1499">
            <v>12</v>
          </cell>
          <cell r="H1499" t="str">
            <v>01</v>
          </cell>
          <cell r="J1499" t="str">
            <v>Registrado</v>
          </cell>
          <cell r="L1499" t="str">
            <v>102</v>
          </cell>
          <cell r="N1499">
            <v>3</v>
          </cell>
          <cell r="O1499">
            <v>0</v>
          </cell>
          <cell r="P1499">
            <v>1</v>
          </cell>
        </row>
        <row r="1500">
          <cell r="A1500" t="str">
            <v>GTO</v>
          </cell>
          <cell r="C1500">
            <v>12</v>
          </cell>
          <cell r="H1500" t="str">
            <v>01</v>
          </cell>
          <cell r="J1500" t="str">
            <v>Registrado</v>
          </cell>
          <cell r="L1500" t="str">
            <v>102</v>
          </cell>
          <cell r="N1500">
            <v>3</v>
          </cell>
          <cell r="O1500">
            <v>0</v>
          </cell>
          <cell r="P1500">
            <v>1</v>
          </cell>
        </row>
        <row r="1501">
          <cell r="A1501" t="str">
            <v>GTO</v>
          </cell>
          <cell r="C1501">
            <v>12</v>
          </cell>
          <cell r="H1501" t="str">
            <v>01</v>
          </cell>
          <cell r="J1501" t="str">
            <v>Registrado</v>
          </cell>
          <cell r="L1501" t="str">
            <v>102</v>
          </cell>
          <cell r="N1501">
            <v>3</v>
          </cell>
          <cell r="O1501">
            <v>0</v>
          </cell>
          <cell r="P1501">
            <v>1</v>
          </cell>
        </row>
        <row r="1502">
          <cell r="A1502" t="str">
            <v>GTO</v>
          </cell>
          <cell r="C1502">
            <v>12</v>
          </cell>
          <cell r="H1502" t="str">
            <v>01</v>
          </cell>
          <cell r="J1502" t="str">
            <v>Registrado</v>
          </cell>
          <cell r="L1502" t="str">
            <v>102</v>
          </cell>
          <cell r="N1502">
            <v>3</v>
          </cell>
          <cell r="O1502">
            <v>0</v>
          </cell>
          <cell r="P1502">
            <v>1</v>
          </cell>
        </row>
        <row r="1503">
          <cell r="A1503" t="str">
            <v>GTO</v>
          </cell>
          <cell r="C1503">
            <v>12</v>
          </cell>
          <cell r="H1503" t="str">
            <v>01</v>
          </cell>
          <cell r="J1503" t="str">
            <v>Registrado</v>
          </cell>
          <cell r="L1503" t="str">
            <v>102</v>
          </cell>
          <cell r="N1503">
            <v>3</v>
          </cell>
          <cell r="O1503">
            <v>0</v>
          </cell>
          <cell r="P1503">
            <v>1</v>
          </cell>
        </row>
        <row r="1504">
          <cell r="A1504" t="str">
            <v>GTO</v>
          </cell>
          <cell r="C1504">
            <v>4</v>
          </cell>
          <cell r="H1504" t="str">
            <v>01</v>
          </cell>
          <cell r="J1504" t="str">
            <v>Registrado</v>
          </cell>
          <cell r="L1504" t="str">
            <v>102</v>
          </cell>
          <cell r="N1504">
            <v>3</v>
          </cell>
          <cell r="O1504">
            <v>0</v>
          </cell>
          <cell r="P1504">
            <v>1</v>
          </cell>
        </row>
        <row r="1505">
          <cell r="A1505" t="str">
            <v>GTO</v>
          </cell>
          <cell r="C1505">
            <v>12</v>
          </cell>
          <cell r="H1505" t="str">
            <v>01</v>
          </cell>
          <cell r="J1505" t="str">
            <v>Registrado</v>
          </cell>
          <cell r="L1505" t="str">
            <v>102</v>
          </cell>
          <cell r="N1505">
            <v>3</v>
          </cell>
          <cell r="O1505">
            <v>0</v>
          </cell>
          <cell r="P1505">
            <v>1</v>
          </cell>
        </row>
        <row r="1506">
          <cell r="A1506" t="str">
            <v>GTO</v>
          </cell>
          <cell r="C1506">
            <v>12</v>
          </cell>
          <cell r="H1506" t="str">
            <v>01</v>
          </cell>
          <cell r="J1506" t="str">
            <v>Registrado</v>
          </cell>
          <cell r="L1506" t="str">
            <v>102</v>
          </cell>
          <cell r="N1506">
            <v>3</v>
          </cell>
          <cell r="O1506">
            <v>0</v>
          </cell>
          <cell r="P1506">
            <v>1</v>
          </cell>
        </row>
        <row r="1507">
          <cell r="A1507" t="str">
            <v>GTO</v>
          </cell>
          <cell r="C1507">
            <v>12</v>
          </cell>
          <cell r="H1507" t="str">
            <v>01</v>
          </cell>
          <cell r="J1507" t="str">
            <v>Registrado</v>
          </cell>
          <cell r="L1507" t="str">
            <v>102</v>
          </cell>
          <cell r="N1507">
            <v>3</v>
          </cell>
          <cell r="O1507">
            <v>0</v>
          </cell>
          <cell r="P1507">
            <v>1</v>
          </cell>
        </row>
        <row r="1508">
          <cell r="A1508" t="str">
            <v>GTO</v>
          </cell>
          <cell r="C1508">
            <v>12</v>
          </cell>
          <cell r="H1508" t="str">
            <v>01</v>
          </cell>
          <cell r="J1508" t="str">
            <v>Registrado</v>
          </cell>
          <cell r="L1508" t="str">
            <v>102</v>
          </cell>
          <cell r="N1508">
            <v>3</v>
          </cell>
          <cell r="O1508">
            <v>0</v>
          </cell>
          <cell r="P1508">
            <v>1</v>
          </cell>
        </row>
        <row r="1509">
          <cell r="A1509" t="str">
            <v>GTO</v>
          </cell>
          <cell r="C1509">
            <v>12</v>
          </cell>
          <cell r="H1509" t="str">
            <v>01</v>
          </cell>
          <cell r="J1509" t="str">
            <v>Registrado</v>
          </cell>
          <cell r="L1509" t="str">
            <v>102</v>
          </cell>
          <cell r="N1509">
            <v>3</v>
          </cell>
          <cell r="O1509">
            <v>0</v>
          </cell>
          <cell r="P1509">
            <v>1</v>
          </cell>
        </row>
        <row r="1510">
          <cell r="A1510" t="str">
            <v>GTO</v>
          </cell>
          <cell r="C1510">
            <v>12</v>
          </cell>
          <cell r="H1510" t="str">
            <v>01</v>
          </cell>
          <cell r="J1510" t="str">
            <v>Registrado</v>
          </cell>
          <cell r="L1510" t="str">
            <v>102</v>
          </cell>
          <cell r="N1510">
            <v>3</v>
          </cell>
          <cell r="O1510">
            <v>0</v>
          </cell>
          <cell r="P1510">
            <v>1</v>
          </cell>
        </row>
        <row r="1511">
          <cell r="A1511" t="str">
            <v>GTO</v>
          </cell>
          <cell r="C1511">
            <v>4</v>
          </cell>
          <cell r="H1511" t="str">
            <v>01</v>
          </cell>
          <cell r="J1511" t="str">
            <v>Registrado</v>
          </cell>
          <cell r="L1511" t="str">
            <v>102</v>
          </cell>
          <cell r="N1511">
            <v>3</v>
          </cell>
          <cell r="O1511">
            <v>0</v>
          </cell>
          <cell r="P1511">
            <v>1</v>
          </cell>
        </row>
        <row r="1512">
          <cell r="A1512" t="str">
            <v>GTO</v>
          </cell>
          <cell r="C1512">
            <v>4</v>
          </cell>
          <cell r="H1512" t="str">
            <v>01</v>
          </cell>
          <cell r="J1512" t="str">
            <v>Registrado</v>
          </cell>
          <cell r="L1512" t="str">
            <v>102</v>
          </cell>
          <cell r="N1512">
            <v>3</v>
          </cell>
          <cell r="O1512">
            <v>0</v>
          </cell>
          <cell r="P1512">
            <v>1</v>
          </cell>
        </row>
        <row r="1513">
          <cell r="A1513" t="str">
            <v>GTO</v>
          </cell>
          <cell r="C1513">
            <v>4</v>
          </cell>
          <cell r="H1513" t="str">
            <v>01</v>
          </cell>
          <cell r="J1513" t="str">
            <v>Registrado</v>
          </cell>
          <cell r="L1513" t="str">
            <v>102</v>
          </cell>
          <cell r="N1513">
            <v>3</v>
          </cell>
          <cell r="O1513">
            <v>0</v>
          </cell>
          <cell r="P1513">
            <v>1</v>
          </cell>
        </row>
        <row r="1514">
          <cell r="A1514" t="str">
            <v>GTO</v>
          </cell>
          <cell r="C1514">
            <v>4</v>
          </cell>
          <cell r="H1514" t="str">
            <v>01</v>
          </cell>
          <cell r="J1514" t="str">
            <v>Registrado</v>
          </cell>
          <cell r="L1514" t="str">
            <v>102</v>
          </cell>
          <cell r="N1514">
            <v>3</v>
          </cell>
          <cell r="O1514">
            <v>0</v>
          </cell>
          <cell r="P1514">
            <v>1</v>
          </cell>
        </row>
        <row r="1515">
          <cell r="A1515" t="str">
            <v>GTO</v>
          </cell>
          <cell r="C1515">
            <v>4</v>
          </cell>
          <cell r="H1515" t="str">
            <v>01</v>
          </cell>
          <cell r="J1515" t="str">
            <v>Registrado</v>
          </cell>
          <cell r="L1515" t="str">
            <v>102</v>
          </cell>
          <cell r="N1515">
            <v>3</v>
          </cell>
          <cell r="O1515">
            <v>0</v>
          </cell>
          <cell r="P1515">
            <v>1</v>
          </cell>
        </row>
        <row r="1516">
          <cell r="A1516" t="str">
            <v>GTO</v>
          </cell>
          <cell r="C1516">
            <v>4</v>
          </cell>
          <cell r="H1516" t="str">
            <v>01</v>
          </cell>
          <cell r="J1516" t="str">
            <v>Registrado</v>
          </cell>
          <cell r="L1516" t="str">
            <v>102</v>
          </cell>
          <cell r="N1516">
            <v>3</v>
          </cell>
          <cell r="O1516">
            <v>0</v>
          </cell>
          <cell r="P1516">
            <v>1</v>
          </cell>
        </row>
        <row r="1517">
          <cell r="A1517" t="str">
            <v>GTO</v>
          </cell>
          <cell r="C1517">
            <v>4</v>
          </cell>
          <cell r="H1517" t="str">
            <v>01</v>
          </cell>
          <cell r="J1517" t="str">
            <v>Registrado</v>
          </cell>
          <cell r="L1517" t="str">
            <v>102</v>
          </cell>
          <cell r="N1517">
            <v>3</v>
          </cell>
          <cell r="O1517">
            <v>0</v>
          </cell>
          <cell r="P1517">
            <v>1</v>
          </cell>
        </row>
        <row r="1518">
          <cell r="A1518" t="str">
            <v>GTO</v>
          </cell>
          <cell r="C1518">
            <v>4</v>
          </cell>
          <cell r="H1518" t="str">
            <v>01</v>
          </cell>
          <cell r="J1518" t="str">
            <v>Registrado</v>
          </cell>
          <cell r="L1518" t="str">
            <v>102</v>
          </cell>
          <cell r="N1518">
            <v>3</v>
          </cell>
          <cell r="O1518">
            <v>0</v>
          </cell>
          <cell r="P1518">
            <v>1</v>
          </cell>
        </row>
        <row r="1519">
          <cell r="A1519" t="str">
            <v>GTO</v>
          </cell>
          <cell r="C1519">
            <v>12</v>
          </cell>
          <cell r="H1519" t="str">
            <v>01</v>
          </cell>
          <cell r="J1519" t="str">
            <v>Registrado</v>
          </cell>
          <cell r="L1519" t="str">
            <v>102</v>
          </cell>
          <cell r="N1519">
            <v>3</v>
          </cell>
          <cell r="O1519">
            <v>0</v>
          </cell>
          <cell r="P1519">
            <v>1</v>
          </cell>
        </row>
        <row r="1520">
          <cell r="A1520" t="str">
            <v>GTO</v>
          </cell>
          <cell r="C1520">
            <v>12</v>
          </cell>
          <cell r="H1520" t="str">
            <v>01</v>
          </cell>
          <cell r="J1520" t="str">
            <v>Registrado</v>
          </cell>
          <cell r="L1520" t="str">
            <v>102</v>
          </cell>
          <cell r="N1520">
            <v>3</v>
          </cell>
          <cell r="O1520">
            <v>0</v>
          </cell>
          <cell r="P1520">
            <v>1</v>
          </cell>
        </row>
        <row r="1521">
          <cell r="A1521" t="str">
            <v>GTO</v>
          </cell>
          <cell r="C1521">
            <v>12</v>
          </cell>
          <cell r="H1521" t="str">
            <v>01</v>
          </cell>
          <cell r="J1521" t="str">
            <v>Registrado</v>
          </cell>
          <cell r="L1521" t="str">
            <v>102</v>
          </cell>
          <cell r="N1521">
            <v>3</v>
          </cell>
          <cell r="O1521">
            <v>0</v>
          </cell>
          <cell r="P1521">
            <v>1</v>
          </cell>
        </row>
        <row r="1522">
          <cell r="A1522" t="str">
            <v>GTO</v>
          </cell>
          <cell r="C1522">
            <v>12</v>
          </cell>
          <cell r="H1522" t="str">
            <v>01</v>
          </cell>
          <cell r="J1522" t="str">
            <v>Registrado</v>
          </cell>
          <cell r="L1522" t="str">
            <v>102</v>
          </cell>
          <cell r="N1522">
            <v>3</v>
          </cell>
          <cell r="O1522">
            <v>0</v>
          </cell>
          <cell r="P1522">
            <v>1</v>
          </cell>
        </row>
        <row r="1523">
          <cell r="A1523" t="str">
            <v>GTO</v>
          </cell>
          <cell r="C1523">
            <v>12</v>
          </cell>
          <cell r="H1523" t="str">
            <v>01</v>
          </cell>
          <cell r="J1523" t="str">
            <v>Registrado</v>
          </cell>
          <cell r="L1523" t="str">
            <v>102</v>
          </cell>
          <cell r="N1523">
            <v>3</v>
          </cell>
          <cell r="O1523">
            <v>0</v>
          </cell>
          <cell r="P1523">
            <v>1</v>
          </cell>
        </row>
        <row r="1524">
          <cell r="A1524" t="str">
            <v>GTO</v>
          </cell>
          <cell r="C1524">
            <v>12</v>
          </cell>
          <cell r="H1524" t="str">
            <v>01</v>
          </cell>
          <cell r="J1524" t="str">
            <v>Registrado</v>
          </cell>
          <cell r="L1524" t="str">
            <v>102</v>
          </cell>
          <cell r="N1524">
            <v>3</v>
          </cell>
          <cell r="O1524">
            <v>0</v>
          </cell>
          <cell r="P1524">
            <v>1</v>
          </cell>
        </row>
        <row r="1525">
          <cell r="A1525" t="str">
            <v>GTO</v>
          </cell>
          <cell r="C1525">
            <v>4</v>
          </cell>
          <cell r="H1525" t="str">
            <v>01</v>
          </cell>
          <cell r="J1525" t="str">
            <v>Registrado</v>
          </cell>
          <cell r="L1525" t="str">
            <v>102</v>
          </cell>
          <cell r="N1525">
            <v>3</v>
          </cell>
          <cell r="O1525">
            <v>0</v>
          </cell>
          <cell r="P1525">
            <v>1</v>
          </cell>
        </row>
        <row r="1526">
          <cell r="A1526" t="str">
            <v>GTO</v>
          </cell>
          <cell r="C1526">
            <v>12</v>
          </cell>
          <cell r="H1526" t="str">
            <v>01</v>
          </cell>
          <cell r="J1526" t="str">
            <v>Registrado</v>
          </cell>
          <cell r="L1526" t="str">
            <v>102</v>
          </cell>
          <cell r="N1526">
            <v>3</v>
          </cell>
          <cell r="O1526">
            <v>0</v>
          </cell>
          <cell r="P1526">
            <v>1</v>
          </cell>
        </row>
        <row r="1527">
          <cell r="A1527" t="str">
            <v>GTO</v>
          </cell>
          <cell r="C1527">
            <v>12</v>
          </cell>
          <cell r="H1527" t="str">
            <v>01</v>
          </cell>
          <cell r="J1527" t="str">
            <v>Registrado</v>
          </cell>
          <cell r="L1527" t="str">
            <v>102</v>
          </cell>
          <cell r="N1527">
            <v>3</v>
          </cell>
          <cell r="O1527">
            <v>0</v>
          </cell>
          <cell r="P1527">
            <v>1</v>
          </cell>
        </row>
        <row r="1528">
          <cell r="A1528" t="str">
            <v>GTO</v>
          </cell>
          <cell r="C1528">
            <v>12</v>
          </cell>
          <cell r="H1528" t="str">
            <v>01</v>
          </cell>
          <cell r="J1528" t="str">
            <v>Registrado</v>
          </cell>
          <cell r="L1528" t="str">
            <v>102</v>
          </cell>
          <cell r="N1528">
            <v>3</v>
          </cell>
          <cell r="O1528">
            <v>0</v>
          </cell>
          <cell r="P1528">
            <v>1</v>
          </cell>
        </row>
        <row r="1529">
          <cell r="A1529" t="str">
            <v>GTO</v>
          </cell>
          <cell r="C1529">
            <v>12</v>
          </cell>
          <cell r="H1529" t="str">
            <v>01</v>
          </cell>
          <cell r="J1529" t="str">
            <v>Registrado</v>
          </cell>
          <cell r="L1529" t="str">
            <v>102</v>
          </cell>
          <cell r="N1529">
            <v>3</v>
          </cell>
          <cell r="O1529">
            <v>0</v>
          </cell>
          <cell r="P1529">
            <v>1</v>
          </cell>
        </row>
        <row r="1530">
          <cell r="A1530" t="str">
            <v>GTO</v>
          </cell>
          <cell r="C1530">
            <v>12</v>
          </cell>
          <cell r="H1530" t="str">
            <v>01</v>
          </cell>
          <cell r="J1530" t="str">
            <v>Registrado</v>
          </cell>
          <cell r="L1530" t="str">
            <v>102</v>
          </cell>
          <cell r="N1530">
            <v>3</v>
          </cell>
          <cell r="O1530">
            <v>0</v>
          </cell>
          <cell r="P1530">
            <v>1</v>
          </cell>
        </row>
        <row r="1531">
          <cell r="A1531" t="str">
            <v>GTO</v>
          </cell>
          <cell r="C1531">
            <v>12</v>
          </cell>
          <cell r="H1531" t="str">
            <v>01</v>
          </cell>
          <cell r="J1531" t="str">
            <v>Registrado</v>
          </cell>
          <cell r="L1531" t="str">
            <v>102</v>
          </cell>
          <cell r="N1531">
            <v>3</v>
          </cell>
          <cell r="O1531">
            <v>0</v>
          </cell>
          <cell r="P1531">
            <v>1</v>
          </cell>
        </row>
        <row r="1532">
          <cell r="A1532" t="str">
            <v>GTO</v>
          </cell>
          <cell r="C1532">
            <v>4</v>
          </cell>
          <cell r="H1532" t="str">
            <v>01</v>
          </cell>
          <cell r="J1532" t="str">
            <v>Registrado</v>
          </cell>
          <cell r="L1532" t="str">
            <v>102</v>
          </cell>
          <cell r="N1532">
            <v>3</v>
          </cell>
          <cell r="O1532">
            <v>0</v>
          </cell>
          <cell r="P1532">
            <v>1</v>
          </cell>
        </row>
        <row r="1533">
          <cell r="A1533" t="str">
            <v>GTO</v>
          </cell>
          <cell r="C1533">
            <v>4</v>
          </cell>
          <cell r="H1533" t="str">
            <v>01</v>
          </cell>
          <cell r="J1533" t="str">
            <v>Registrado</v>
          </cell>
          <cell r="L1533" t="str">
            <v>102</v>
          </cell>
          <cell r="N1533">
            <v>3</v>
          </cell>
          <cell r="O1533">
            <v>0</v>
          </cell>
          <cell r="P1533">
            <v>1</v>
          </cell>
        </row>
        <row r="1534">
          <cell r="A1534" t="str">
            <v>GTO</v>
          </cell>
          <cell r="C1534">
            <v>12</v>
          </cell>
          <cell r="H1534" t="str">
            <v>01</v>
          </cell>
          <cell r="J1534" t="str">
            <v>Registrado</v>
          </cell>
          <cell r="L1534" t="str">
            <v>102</v>
          </cell>
          <cell r="N1534">
            <v>3</v>
          </cell>
          <cell r="O1534">
            <v>0</v>
          </cell>
          <cell r="P1534">
            <v>1</v>
          </cell>
        </row>
        <row r="1535">
          <cell r="A1535" t="str">
            <v>GTO</v>
          </cell>
          <cell r="C1535">
            <v>12</v>
          </cell>
          <cell r="H1535" t="str">
            <v>01</v>
          </cell>
          <cell r="J1535" t="str">
            <v>Registrado</v>
          </cell>
          <cell r="L1535" t="str">
            <v>102</v>
          </cell>
          <cell r="N1535">
            <v>3</v>
          </cell>
          <cell r="O1535">
            <v>0</v>
          </cell>
          <cell r="P1535">
            <v>1</v>
          </cell>
        </row>
        <row r="1536">
          <cell r="A1536" t="str">
            <v>GTO</v>
          </cell>
          <cell r="C1536">
            <v>12</v>
          </cell>
          <cell r="H1536" t="str">
            <v>01</v>
          </cell>
          <cell r="J1536" t="str">
            <v>Registrado</v>
          </cell>
          <cell r="L1536" t="str">
            <v>102</v>
          </cell>
          <cell r="N1536">
            <v>3</v>
          </cell>
          <cell r="O1536">
            <v>0</v>
          </cell>
          <cell r="P1536">
            <v>1</v>
          </cell>
        </row>
        <row r="1537">
          <cell r="A1537" t="str">
            <v>GTO</v>
          </cell>
          <cell r="C1537">
            <v>12</v>
          </cell>
          <cell r="H1537" t="str">
            <v>01</v>
          </cell>
          <cell r="J1537" t="str">
            <v>Registrado</v>
          </cell>
          <cell r="L1537" t="str">
            <v>102</v>
          </cell>
          <cell r="N1537">
            <v>3</v>
          </cell>
          <cell r="O1537">
            <v>0</v>
          </cell>
          <cell r="P1537">
            <v>1</v>
          </cell>
        </row>
        <row r="1538">
          <cell r="A1538" t="str">
            <v>GTO</v>
          </cell>
          <cell r="C1538">
            <v>4</v>
          </cell>
          <cell r="H1538" t="str">
            <v>01</v>
          </cell>
          <cell r="J1538" t="str">
            <v>Registrado</v>
          </cell>
          <cell r="L1538" t="str">
            <v>102</v>
          </cell>
          <cell r="N1538">
            <v>3</v>
          </cell>
          <cell r="O1538">
            <v>0</v>
          </cell>
          <cell r="P1538">
            <v>1</v>
          </cell>
        </row>
        <row r="1539">
          <cell r="A1539" t="str">
            <v>GTO</v>
          </cell>
          <cell r="C1539">
            <v>4</v>
          </cell>
          <cell r="H1539" t="str">
            <v>01</v>
          </cell>
          <cell r="J1539" t="str">
            <v>Registrado</v>
          </cell>
          <cell r="L1539" t="str">
            <v>102</v>
          </cell>
          <cell r="N1539">
            <v>3</v>
          </cell>
          <cell r="O1539">
            <v>0</v>
          </cell>
          <cell r="P1539">
            <v>1</v>
          </cell>
        </row>
        <row r="1540">
          <cell r="A1540" t="str">
            <v>GTO</v>
          </cell>
          <cell r="C1540">
            <v>4</v>
          </cell>
          <cell r="H1540" t="str">
            <v>01</v>
          </cell>
          <cell r="J1540" t="str">
            <v>Registrado</v>
          </cell>
          <cell r="L1540" t="str">
            <v>102</v>
          </cell>
          <cell r="N1540">
            <v>4</v>
          </cell>
          <cell r="O1540">
            <v>0</v>
          </cell>
          <cell r="P1540">
            <v>1</v>
          </cell>
        </row>
        <row r="1541">
          <cell r="A1541" t="str">
            <v>GTO</v>
          </cell>
          <cell r="C1541">
            <v>12</v>
          </cell>
          <cell r="H1541" t="str">
            <v>01</v>
          </cell>
          <cell r="J1541" t="str">
            <v>Registrado</v>
          </cell>
          <cell r="L1541" t="str">
            <v>102</v>
          </cell>
          <cell r="N1541">
            <v>4</v>
          </cell>
          <cell r="O1541">
            <v>0</v>
          </cell>
          <cell r="P1541">
            <v>1</v>
          </cell>
        </row>
        <row r="1542">
          <cell r="A1542" t="str">
            <v>GTO</v>
          </cell>
          <cell r="C1542">
            <v>12</v>
          </cell>
          <cell r="H1542" t="str">
            <v>01</v>
          </cell>
          <cell r="J1542" t="str">
            <v>Registrado</v>
          </cell>
          <cell r="L1542" t="str">
            <v>102</v>
          </cell>
          <cell r="N1542">
            <v>4</v>
          </cell>
          <cell r="O1542">
            <v>0</v>
          </cell>
          <cell r="P1542">
            <v>1</v>
          </cell>
        </row>
        <row r="1543">
          <cell r="A1543" t="str">
            <v>GTO</v>
          </cell>
          <cell r="C1543">
            <v>12</v>
          </cell>
          <cell r="H1543" t="str">
            <v>01</v>
          </cell>
          <cell r="J1543" t="str">
            <v>Registrado</v>
          </cell>
          <cell r="L1543" t="str">
            <v>102</v>
          </cell>
          <cell r="N1543">
            <v>4</v>
          </cell>
          <cell r="O1543">
            <v>0</v>
          </cell>
          <cell r="P1543">
            <v>1</v>
          </cell>
        </row>
        <row r="1544">
          <cell r="A1544" t="str">
            <v>GTO</v>
          </cell>
          <cell r="C1544">
            <v>4</v>
          </cell>
          <cell r="H1544" t="str">
            <v>01</v>
          </cell>
          <cell r="J1544" t="str">
            <v>Registrado</v>
          </cell>
          <cell r="L1544" t="str">
            <v>102</v>
          </cell>
          <cell r="N1544">
            <v>4</v>
          </cell>
          <cell r="O1544">
            <v>0</v>
          </cell>
          <cell r="P1544">
            <v>1</v>
          </cell>
        </row>
        <row r="1545">
          <cell r="A1545" t="str">
            <v>GTO</v>
          </cell>
          <cell r="C1545">
            <v>12</v>
          </cell>
          <cell r="H1545" t="str">
            <v>01</v>
          </cell>
          <cell r="J1545" t="str">
            <v>Registrado</v>
          </cell>
          <cell r="L1545" t="str">
            <v>102</v>
          </cell>
          <cell r="N1545">
            <v>4</v>
          </cell>
          <cell r="O1545">
            <v>0</v>
          </cell>
          <cell r="P1545">
            <v>1</v>
          </cell>
        </row>
        <row r="1546">
          <cell r="A1546" t="str">
            <v>GTO</v>
          </cell>
          <cell r="C1546">
            <v>12</v>
          </cell>
          <cell r="H1546" t="str">
            <v>01</v>
          </cell>
          <cell r="J1546" t="str">
            <v>Registrado</v>
          </cell>
          <cell r="L1546" t="str">
            <v>102</v>
          </cell>
          <cell r="N1546">
            <v>4</v>
          </cell>
          <cell r="O1546">
            <v>0</v>
          </cell>
          <cell r="P1546">
            <v>1</v>
          </cell>
        </row>
        <row r="1547">
          <cell r="A1547" t="str">
            <v>GTO</v>
          </cell>
          <cell r="C1547">
            <v>12</v>
          </cell>
          <cell r="H1547" t="str">
            <v>01</v>
          </cell>
          <cell r="J1547" t="str">
            <v>Registrado</v>
          </cell>
          <cell r="L1547" t="str">
            <v>102</v>
          </cell>
          <cell r="N1547">
            <v>4</v>
          </cell>
          <cell r="O1547">
            <v>0</v>
          </cell>
          <cell r="P1547">
            <v>1</v>
          </cell>
        </row>
        <row r="1548">
          <cell r="A1548" t="str">
            <v>GTO</v>
          </cell>
          <cell r="C1548">
            <v>12</v>
          </cell>
          <cell r="H1548" t="str">
            <v>01</v>
          </cell>
          <cell r="J1548" t="str">
            <v>Registrado</v>
          </cell>
          <cell r="L1548" t="str">
            <v>102</v>
          </cell>
          <cell r="N1548">
            <v>4</v>
          </cell>
          <cell r="O1548">
            <v>0</v>
          </cell>
          <cell r="P1548">
            <v>1</v>
          </cell>
        </row>
        <row r="1549">
          <cell r="A1549" t="str">
            <v>GTO</v>
          </cell>
          <cell r="C1549">
            <v>12</v>
          </cell>
          <cell r="H1549" t="str">
            <v>01</v>
          </cell>
          <cell r="J1549" t="str">
            <v>Registrado</v>
          </cell>
          <cell r="L1549" t="str">
            <v>102</v>
          </cell>
          <cell r="N1549">
            <v>4</v>
          </cell>
          <cell r="O1549">
            <v>0</v>
          </cell>
          <cell r="P1549">
            <v>1</v>
          </cell>
        </row>
        <row r="1550">
          <cell r="A1550" t="str">
            <v>GTO</v>
          </cell>
          <cell r="C1550">
            <v>12</v>
          </cell>
          <cell r="H1550" t="str">
            <v>01</v>
          </cell>
          <cell r="J1550" t="str">
            <v>Registrado</v>
          </cell>
          <cell r="L1550" t="str">
            <v>102</v>
          </cell>
          <cell r="N1550">
            <v>4</v>
          </cell>
          <cell r="O1550">
            <v>0</v>
          </cell>
          <cell r="P1550">
            <v>1</v>
          </cell>
        </row>
        <row r="1551">
          <cell r="A1551" t="str">
            <v>GTO</v>
          </cell>
          <cell r="C1551">
            <v>12</v>
          </cell>
          <cell r="H1551" t="str">
            <v>01</v>
          </cell>
          <cell r="J1551" t="str">
            <v>Registrado</v>
          </cell>
          <cell r="L1551" t="str">
            <v>102</v>
          </cell>
          <cell r="N1551">
            <v>4</v>
          </cell>
          <cell r="O1551">
            <v>0</v>
          </cell>
          <cell r="P1551">
            <v>1</v>
          </cell>
        </row>
        <row r="1552">
          <cell r="A1552" t="str">
            <v>GTO</v>
          </cell>
          <cell r="C1552">
            <v>4</v>
          </cell>
          <cell r="H1552" t="str">
            <v>01</v>
          </cell>
          <cell r="J1552" t="str">
            <v>Registrado</v>
          </cell>
          <cell r="L1552" t="str">
            <v>102</v>
          </cell>
          <cell r="N1552">
            <v>3</v>
          </cell>
          <cell r="O1552">
            <v>0</v>
          </cell>
          <cell r="P1552">
            <v>1</v>
          </cell>
        </row>
        <row r="1553">
          <cell r="A1553" t="str">
            <v>GTO</v>
          </cell>
          <cell r="C1553">
            <v>4</v>
          </cell>
          <cell r="H1553" t="str">
            <v>01</v>
          </cell>
          <cell r="J1553" t="str">
            <v>Registrado</v>
          </cell>
          <cell r="L1553" t="str">
            <v>102</v>
          </cell>
          <cell r="N1553">
            <v>3</v>
          </cell>
          <cell r="O1553">
            <v>0</v>
          </cell>
          <cell r="P1553">
            <v>1</v>
          </cell>
        </row>
        <row r="1554">
          <cell r="A1554" t="str">
            <v>GTO</v>
          </cell>
          <cell r="C1554">
            <v>12</v>
          </cell>
          <cell r="H1554" t="str">
            <v>01</v>
          </cell>
          <cell r="J1554" t="str">
            <v>Registrado</v>
          </cell>
          <cell r="L1554" t="str">
            <v>102</v>
          </cell>
          <cell r="N1554">
            <v>2</v>
          </cell>
          <cell r="O1554">
            <v>0</v>
          </cell>
          <cell r="P1554">
            <v>1</v>
          </cell>
        </row>
        <row r="1555">
          <cell r="A1555" t="str">
            <v>GTO</v>
          </cell>
          <cell r="C1555">
            <v>12</v>
          </cell>
          <cell r="H1555" t="str">
            <v>01</v>
          </cell>
          <cell r="J1555" t="str">
            <v>Registrado</v>
          </cell>
          <cell r="L1555" t="str">
            <v>102</v>
          </cell>
          <cell r="N1555">
            <v>2</v>
          </cell>
          <cell r="O1555">
            <v>0</v>
          </cell>
          <cell r="P1555">
            <v>1</v>
          </cell>
        </row>
        <row r="1556">
          <cell r="A1556" t="str">
            <v>GTO</v>
          </cell>
          <cell r="C1556">
            <v>12</v>
          </cell>
          <cell r="H1556" t="str">
            <v>01</v>
          </cell>
          <cell r="J1556" t="str">
            <v>Registrado</v>
          </cell>
          <cell r="L1556" t="str">
            <v>102</v>
          </cell>
          <cell r="N1556">
            <v>2</v>
          </cell>
          <cell r="O1556">
            <v>0</v>
          </cell>
          <cell r="P1556">
            <v>1</v>
          </cell>
        </row>
        <row r="1557">
          <cell r="A1557" t="str">
            <v>GTO</v>
          </cell>
          <cell r="C1557">
            <v>12</v>
          </cell>
          <cell r="H1557" t="str">
            <v>01</v>
          </cell>
          <cell r="J1557" t="str">
            <v>Registrado</v>
          </cell>
          <cell r="L1557" t="str">
            <v>102</v>
          </cell>
          <cell r="N1557">
            <v>3</v>
          </cell>
          <cell r="O1557">
            <v>0</v>
          </cell>
          <cell r="P1557">
            <v>1</v>
          </cell>
        </row>
        <row r="1558">
          <cell r="A1558" t="str">
            <v>GTO</v>
          </cell>
          <cell r="C1558">
            <v>12</v>
          </cell>
          <cell r="H1558" t="str">
            <v>01</v>
          </cell>
          <cell r="J1558" t="str">
            <v>Registrado</v>
          </cell>
          <cell r="L1558" t="str">
            <v>102</v>
          </cell>
          <cell r="N1558">
            <v>3</v>
          </cell>
          <cell r="O1558">
            <v>0</v>
          </cell>
          <cell r="P1558">
            <v>1</v>
          </cell>
        </row>
        <row r="1559">
          <cell r="A1559" t="str">
            <v>GTO</v>
          </cell>
          <cell r="C1559">
            <v>12</v>
          </cell>
          <cell r="H1559" t="str">
            <v>01</v>
          </cell>
          <cell r="J1559" t="str">
            <v>Registrado</v>
          </cell>
          <cell r="L1559" t="str">
            <v>102</v>
          </cell>
          <cell r="N1559">
            <v>3</v>
          </cell>
          <cell r="O1559">
            <v>0</v>
          </cell>
          <cell r="P1559">
            <v>1</v>
          </cell>
        </row>
        <row r="1560">
          <cell r="A1560" t="str">
            <v>GTO</v>
          </cell>
          <cell r="C1560">
            <v>12</v>
          </cell>
          <cell r="H1560" t="str">
            <v>01</v>
          </cell>
          <cell r="J1560" t="str">
            <v>Registrado</v>
          </cell>
          <cell r="L1560" t="str">
            <v>102</v>
          </cell>
          <cell r="N1560">
            <v>3</v>
          </cell>
          <cell r="O1560">
            <v>0</v>
          </cell>
          <cell r="P1560">
            <v>1</v>
          </cell>
        </row>
        <row r="1561">
          <cell r="A1561" t="str">
            <v>GTO</v>
          </cell>
          <cell r="C1561">
            <v>12</v>
          </cell>
          <cell r="H1561" t="str">
            <v>01</v>
          </cell>
          <cell r="J1561" t="str">
            <v>Registrado</v>
          </cell>
          <cell r="L1561" t="str">
            <v>102</v>
          </cell>
          <cell r="N1561">
            <v>3</v>
          </cell>
          <cell r="O1561">
            <v>0</v>
          </cell>
          <cell r="P1561">
            <v>1</v>
          </cell>
        </row>
        <row r="1562">
          <cell r="A1562" t="str">
            <v>GTO</v>
          </cell>
          <cell r="C1562">
            <v>4</v>
          </cell>
          <cell r="H1562" t="str">
            <v>01</v>
          </cell>
          <cell r="J1562" t="str">
            <v>Registrado</v>
          </cell>
          <cell r="L1562" t="str">
            <v>102</v>
          </cell>
          <cell r="N1562">
            <v>3</v>
          </cell>
          <cell r="O1562">
            <v>0</v>
          </cell>
          <cell r="P1562">
            <v>1</v>
          </cell>
        </row>
        <row r="1563">
          <cell r="A1563" t="str">
            <v>GTO</v>
          </cell>
          <cell r="C1563">
            <v>12</v>
          </cell>
          <cell r="H1563" t="str">
            <v>01</v>
          </cell>
          <cell r="J1563" t="str">
            <v>Registrado</v>
          </cell>
          <cell r="L1563" t="str">
            <v>102</v>
          </cell>
          <cell r="N1563">
            <v>3</v>
          </cell>
          <cell r="O1563">
            <v>0</v>
          </cell>
          <cell r="P1563">
            <v>1</v>
          </cell>
        </row>
        <row r="1564">
          <cell r="A1564" t="str">
            <v>GTO</v>
          </cell>
          <cell r="C1564">
            <v>11</v>
          </cell>
          <cell r="H1564" t="str">
            <v>03</v>
          </cell>
          <cell r="J1564" t="str">
            <v>Registrado</v>
          </cell>
          <cell r="L1564" t="str">
            <v>102</v>
          </cell>
          <cell r="N1564">
            <v>1</v>
          </cell>
          <cell r="O1564">
            <v>0</v>
          </cell>
          <cell r="P1564">
            <v>1</v>
          </cell>
        </row>
        <row r="1565">
          <cell r="A1565" t="str">
            <v>GTO</v>
          </cell>
          <cell r="C1565">
            <v>11</v>
          </cell>
          <cell r="H1565" t="str">
            <v>03</v>
          </cell>
          <cell r="J1565" t="str">
            <v>Registrado</v>
          </cell>
          <cell r="L1565" t="str">
            <v>102</v>
          </cell>
          <cell r="N1565">
            <v>2</v>
          </cell>
          <cell r="O1565">
            <v>0</v>
          </cell>
          <cell r="P1565">
            <v>1</v>
          </cell>
        </row>
        <row r="1566">
          <cell r="A1566" t="str">
            <v>GTO</v>
          </cell>
          <cell r="C1566">
            <v>11</v>
          </cell>
          <cell r="H1566" t="str">
            <v>03</v>
          </cell>
          <cell r="J1566" t="str">
            <v>Registrado</v>
          </cell>
          <cell r="L1566" t="str">
            <v>102</v>
          </cell>
          <cell r="N1566">
            <v>2</v>
          </cell>
          <cell r="O1566">
            <v>0</v>
          </cell>
          <cell r="P1566">
            <v>1</v>
          </cell>
        </row>
        <row r="1567">
          <cell r="A1567" t="str">
            <v>GTO</v>
          </cell>
          <cell r="C1567">
            <v>11</v>
          </cell>
          <cell r="H1567" t="str">
            <v>03</v>
          </cell>
          <cell r="J1567" t="str">
            <v>Registrado</v>
          </cell>
          <cell r="L1567" t="str">
            <v>102</v>
          </cell>
          <cell r="N1567">
            <v>3</v>
          </cell>
          <cell r="O1567">
            <v>0</v>
          </cell>
          <cell r="P1567">
            <v>1</v>
          </cell>
        </row>
        <row r="1568">
          <cell r="A1568" t="str">
            <v>GTO</v>
          </cell>
          <cell r="C1568">
            <v>11</v>
          </cell>
          <cell r="H1568" t="str">
            <v>03</v>
          </cell>
          <cell r="J1568" t="str">
            <v>Registrado</v>
          </cell>
          <cell r="L1568" t="str">
            <v>102</v>
          </cell>
          <cell r="N1568">
            <v>3</v>
          </cell>
          <cell r="O1568">
            <v>0</v>
          </cell>
          <cell r="P1568">
            <v>1</v>
          </cell>
        </row>
        <row r="1569">
          <cell r="A1569" t="str">
            <v>GTO</v>
          </cell>
          <cell r="C1569">
            <v>11</v>
          </cell>
          <cell r="H1569" t="str">
            <v>03</v>
          </cell>
          <cell r="J1569" t="str">
            <v>Registrado</v>
          </cell>
          <cell r="L1569" t="str">
            <v>102</v>
          </cell>
          <cell r="N1569">
            <v>1</v>
          </cell>
          <cell r="O1569">
            <v>0</v>
          </cell>
          <cell r="P1569">
            <v>1</v>
          </cell>
        </row>
        <row r="1570">
          <cell r="A1570" t="str">
            <v>GTO</v>
          </cell>
          <cell r="C1570">
            <v>11</v>
          </cell>
          <cell r="H1570" t="str">
            <v>03</v>
          </cell>
          <cell r="J1570" t="str">
            <v>Registrado</v>
          </cell>
          <cell r="L1570" t="str">
            <v>102</v>
          </cell>
          <cell r="N1570">
            <v>2</v>
          </cell>
          <cell r="O1570">
            <v>0</v>
          </cell>
          <cell r="P1570">
            <v>1</v>
          </cell>
        </row>
        <row r="1571">
          <cell r="A1571" t="str">
            <v>GTO</v>
          </cell>
          <cell r="C1571">
            <v>11</v>
          </cell>
          <cell r="H1571" t="str">
            <v>03</v>
          </cell>
          <cell r="J1571" t="str">
            <v>Registrado</v>
          </cell>
          <cell r="L1571" t="str">
            <v>102</v>
          </cell>
          <cell r="N1571">
            <v>2</v>
          </cell>
          <cell r="O1571">
            <v>0</v>
          </cell>
          <cell r="P1571">
            <v>1</v>
          </cell>
        </row>
        <row r="1572">
          <cell r="A1572" t="str">
            <v>GTO</v>
          </cell>
          <cell r="C1572">
            <v>11</v>
          </cell>
          <cell r="H1572" t="str">
            <v>03</v>
          </cell>
          <cell r="J1572" t="str">
            <v>Registrado</v>
          </cell>
          <cell r="L1572" t="str">
            <v>102</v>
          </cell>
          <cell r="N1572">
            <v>2</v>
          </cell>
          <cell r="O1572">
            <v>0</v>
          </cell>
          <cell r="P1572">
            <v>1</v>
          </cell>
        </row>
        <row r="1573">
          <cell r="A1573" t="str">
            <v>GTO</v>
          </cell>
          <cell r="C1573">
            <v>11</v>
          </cell>
          <cell r="H1573" t="str">
            <v>03</v>
          </cell>
          <cell r="J1573" t="str">
            <v>Registrado</v>
          </cell>
          <cell r="L1573" t="str">
            <v>102</v>
          </cell>
          <cell r="N1573">
            <v>2</v>
          </cell>
          <cell r="O1573">
            <v>0</v>
          </cell>
          <cell r="P1573">
            <v>1</v>
          </cell>
        </row>
        <row r="1574">
          <cell r="A1574" t="str">
            <v>GTO</v>
          </cell>
          <cell r="C1574">
            <v>11</v>
          </cell>
          <cell r="H1574" t="str">
            <v>03</v>
          </cell>
          <cell r="J1574" t="str">
            <v>Registrado</v>
          </cell>
          <cell r="L1574" t="str">
            <v>102</v>
          </cell>
          <cell r="N1574">
            <v>2</v>
          </cell>
          <cell r="O1574">
            <v>0</v>
          </cell>
          <cell r="P1574">
            <v>1</v>
          </cell>
        </row>
        <row r="1575">
          <cell r="A1575" t="str">
            <v>GTO</v>
          </cell>
          <cell r="C1575">
            <v>11</v>
          </cell>
          <cell r="H1575" t="str">
            <v>03</v>
          </cell>
          <cell r="J1575" t="str">
            <v>Registrado</v>
          </cell>
          <cell r="L1575" t="str">
            <v>102</v>
          </cell>
          <cell r="N1575">
            <v>3</v>
          </cell>
          <cell r="O1575">
            <v>0</v>
          </cell>
          <cell r="P1575">
            <v>1</v>
          </cell>
        </row>
        <row r="1576">
          <cell r="A1576" t="str">
            <v>GTO</v>
          </cell>
          <cell r="C1576">
            <v>11</v>
          </cell>
          <cell r="H1576" t="str">
            <v>03</v>
          </cell>
          <cell r="J1576" t="str">
            <v>Registrado</v>
          </cell>
          <cell r="L1576" t="str">
            <v>102</v>
          </cell>
          <cell r="N1576">
            <v>3</v>
          </cell>
          <cell r="O1576">
            <v>0</v>
          </cell>
          <cell r="P1576">
            <v>1</v>
          </cell>
        </row>
        <row r="1577">
          <cell r="A1577" t="str">
            <v>GTO</v>
          </cell>
          <cell r="C1577">
            <v>11</v>
          </cell>
          <cell r="H1577" t="str">
            <v>03</v>
          </cell>
          <cell r="J1577" t="str">
            <v>Registrado</v>
          </cell>
          <cell r="L1577" t="str">
            <v>102</v>
          </cell>
          <cell r="N1577">
            <v>3</v>
          </cell>
          <cell r="O1577">
            <v>0</v>
          </cell>
          <cell r="P1577">
            <v>1</v>
          </cell>
        </row>
        <row r="1578">
          <cell r="A1578" t="str">
            <v>GTO</v>
          </cell>
          <cell r="C1578">
            <v>11</v>
          </cell>
          <cell r="H1578" t="str">
            <v>03</v>
          </cell>
          <cell r="J1578" t="str">
            <v>Registrado</v>
          </cell>
          <cell r="L1578" t="str">
            <v>102</v>
          </cell>
          <cell r="N1578">
            <v>3</v>
          </cell>
          <cell r="O1578">
            <v>0</v>
          </cell>
          <cell r="P1578">
            <v>1</v>
          </cell>
        </row>
        <row r="1579">
          <cell r="A1579" t="str">
            <v>GTO</v>
          </cell>
          <cell r="C1579">
            <v>11</v>
          </cell>
          <cell r="H1579" t="str">
            <v>03</v>
          </cell>
          <cell r="J1579" t="str">
            <v>Registrado</v>
          </cell>
          <cell r="L1579" t="str">
            <v>102</v>
          </cell>
          <cell r="N1579">
            <v>3</v>
          </cell>
          <cell r="O1579">
            <v>0</v>
          </cell>
          <cell r="P1579">
            <v>1</v>
          </cell>
        </row>
        <row r="1580">
          <cell r="A1580" t="str">
            <v>GTO</v>
          </cell>
          <cell r="C1580">
            <v>11</v>
          </cell>
          <cell r="H1580" t="str">
            <v>03</v>
          </cell>
          <cell r="J1580" t="str">
            <v>Registrado</v>
          </cell>
          <cell r="L1580" t="str">
            <v>102</v>
          </cell>
          <cell r="N1580">
            <v>3</v>
          </cell>
          <cell r="O1580">
            <v>0</v>
          </cell>
          <cell r="P1580">
            <v>1</v>
          </cell>
        </row>
        <row r="1581">
          <cell r="A1581" t="str">
            <v>GTO</v>
          </cell>
          <cell r="C1581">
            <v>11</v>
          </cell>
          <cell r="H1581" t="str">
            <v>03</v>
          </cell>
          <cell r="J1581" t="str">
            <v>Registrado</v>
          </cell>
          <cell r="L1581" t="str">
            <v>102</v>
          </cell>
          <cell r="N1581">
            <v>3</v>
          </cell>
          <cell r="O1581">
            <v>0</v>
          </cell>
          <cell r="P1581">
            <v>1</v>
          </cell>
        </row>
        <row r="1582">
          <cell r="A1582" t="str">
            <v>GTO</v>
          </cell>
          <cell r="C1582">
            <v>12</v>
          </cell>
          <cell r="H1582" t="str">
            <v>03</v>
          </cell>
          <cell r="J1582" t="str">
            <v>Registrado</v>
          </cell>
          <cell r="L1582" t="str">
            <v>102</v>
          </cell>
          <cell r="N1582">
            <v>1</v>
          </cell>
          <cell r="O1582">
            <v>0</v>
          </cell>
          <cell r="P1582">
            <v>1</v>
          </cell>
        </row>
        <row r="1583">
          <cell r="A1583" t="str">
            <v>GTO</v>
          </cell>
          <cell r="C1583">
            <v>12</v>
          </cell>
          <cell r="H1583" t="str">
            <v>03</v>
          </cell>
          <cell r="J1583" t="str">
            <v>Registrado</v>
          </cell>
          <cell r="L1583" t="str">
            <v>102</v>
          </cell>
          <cell r="N1583">
            <v>3</v>
          </cell>
          <cell r="O1583">
            <v>0</v>
          </cell>
          <cell r="P1583">
            <v>1</v>
          </cell>
        </row>
        <row r="1584">
          <cell r="A1584" t="str">
            <v>GTO</v>
          </cell>
          <cell r="C1584">
            <v>14</v>
          </cell>
          <cell r="H1584" t="str">
            <v>03</v>
          </cell>
          <cell r="J1584" t="str">
            <v>Registrado</v>
          </cell>
          <cell r="L1584" t="str">
            <v>102</v>
          </cell>
          <cell r="N1584">
            <v>1</v>
          </cell>
          <cell r="O1584">
            <v>0</v>
          </cell>
          <cell r="P1584">
            <v>1</v>
          </cell>
        </row>
        <row r="1585">
          <cell r="A1585" t="str">
            <v>GTO</v>
          </cell>
          <cell r="C1585">
            <v>14</v>
          </cell>
          <cell r="H1585" t="str">
            <v>03</v>
          </cell>
          <cell r="J1585" t="str">
            <v>Registrado</v>
          </cell>
          <cell r="L1585" t="str">
            <v>102</v>
          </cell>
          <cell r="N1585">
            <v>3</v>
          </cell>
          <cell r="O1585">
            <v>0</v>
          </cell>
          <cell r="P1585">
            <v>1</v>
          </cell>
        </row>
        <row r="1586">
          <cell r="A1586" t="str">
            <v>GTO</v>
          </cell>
          <cell r="C1586">
            <v>14</v>
          </cell>
          <cell r="H1586" t="str">
            <v>03</v>
          </cell>
          <cell r="J1586" t="str">
            <v>Registrado</v>
          </cell>
          <cell r="L1586" t="str">
            <v>102</v>
          </cell>
          <cell r="N1586">
            <v>3</v>
          </cell>
          <cell r="O1586">
            <v>0</v>
          </cell>
          <cell r="P1586">
            <v>1</v>
          </cell>
        </row>
        <row r="1587">
          <cell r="A1587" t="str">
            <v>GTO</v>
          </cell>
          <cell r="C1587">
            <v>12</v>
          </cell>
          <cell r="H1587" t="str">
            <v>03</v>
          </cell>
          <cell r="J1587" t="str">
            <v>Registrado</v>
          </cell>
          <cell r="L1587" t="str">
            <v>102</v>
          </cell>
          <cell r="N1587">
            <v>1</v>
          </cell>
          <cell r="O1587">
            <v>0</v>
          </cell>
          <cell r="P1587">
            <v>1</v>
          </cell>
        </row>
        <row r="1588">
          <cell r="A1588" t="str">
            <v>GTO</v>
          </cell>
          <cell r="C1588">
            <v>12</v>
          </cell>
          <cell r="H1588" t="str">
            <v>03</v>
          </cell>
          <cell r="J1588" t="str">
            <v>Registrado</v>
          </cell>
          <cell r="L1588" t="str">
            <v>102</v>
          </cell>
          <cell r="N1588">
            <v>3</v>
          </cell>
          <cell r="O1588">
            <v>0</v>
          </cell>
          <cell r="P1588">
            <v>1</v>
          </cell>
        </row>
        <row r="1589">
          <cell r="A1589" t="str">
            <v>ANA</v>
          </cell>
          <cell r="C1589">
            <v>4</v>
          </cell>
          <cell r="H1589" t="str">
            <v>01</v>
          </cell>
          <cell r="J1589" t="str">
            <v>Registrado</v>
          </cell>
          <cell r="L1589" t="str">
            <v>101</v>
          </cell>
          <cell r="N1589">
            <v>1</v>
          </cell>
          <cell r="O1589">
            <v>0</v>
          </cell>
          <cell r="P1589">
            <v>1</v>
          </cell>
        </row>
        <row r="1590">
          <cell r="A1590" t="str">
            <v>GTO</v>
          </cell>
          <cell r="C1590">
            <v>4</v>
          </cell>
          <cell r="H1590" t="str">
            <v>03</v>
          </cell>
          <cell r="J1590" t="str">
            <v>Registrado</v>
          </cell>
          <cell r="L1590" t="str">
            <v>102</v>
          </cell>
          <cell r="N1590">
            <v>1</v>
          </cell>
          <cell r="O1590">
            <v>0</v>
          </cell>
          <cell r="P1590">
            <v>1</v>
          </cell>
        </row>
        <row r="1591">
          <cell r="A1591" t="str">
            <v>GTO</v>
          </cell>
          <cell r="C1591">
            <v>4</v>
          </cell>
          <cell r="H1591" t="str">
            <v>03</v>
          </cell>
          <cell r="J1591" t="str">
            <v>Registrado</v>
          </cell>
          <cell r="L1591" t="str">
            <v>102</v>
          </cell>
          <cell r="N1591">
            <v>1</v>
          </cell>
          <cell r="O1591">
            <v>0</v>
          </cell>
          <cell r="P1591">
            <v>1</v>
          </cell>
        </row>
        <row r="1592">
          <cell r="A1592" t="str">
            <v>GTO</v>
          </cell>
          <cell r="C1592">
            <v>4</v>
          </cell>
          <cell r="H1592" t="str">
            <v>03</v>
          </cell>
          <cell r="J1592" t="str">
            <v>Registrado</v>
          </cell>
          <cell r="L1592" t="str">
            <v>102</v>
          </cell>
          <cell r="N1592">
            <v>1</v>
          </cell>
          <cell r="O1592">
            <v>0</v>
          </cell>
          <cell r="P1592">
            <v>1</v>
          </cell>
        </row>
        <row r="1593">
          <cell r="A1593" t="str">
            <v>GTO</v>
          </cell>
          <cell r="C1593">
            <v>4</v>
          </cell>
          <cell r="H1593" t="str">
            <v>03</v>
          </cell>
          <cell r="J1593" t="str">
            <v>Registrado</v>
          </cell>
          <cell r="L1593" t="str">
            <v>102</v>
          </cell>
          <cell r="N1593">
            <v>1</v>
          </cell>
          <cell r="O1593">
            <v>0</v>
          </cell>
          <cell r="P1593">
            <v>1</v>
          </cell>
        </row>
        <row r="1594">
          <cell r="A1594" t="str">
            <v>GTO</v>
          </cell>
          <cell r="C1594">
            <v>4</v>
          </cell>
          <cell r="H1594" t="str">
            <v>03</v>
          </cell>
          <cell r="J1594" t="str">
            <v>Registrado</v>
          </cell>
          <cell r="L1594" t="str">
            <v>102</v>
          </cell>
          <cell r="N1594">
            <v>1</v>
          </cell>
          <cell r="O1594">
            <v>0</v>
          </cell>
          <cell r="P1594">
            <v>1</v>
          </cell>
        </row>
        <row r="1595">
          <cell r="A1595" t="str">
            <v>GTO</v>
          </cell>
          <cell r="C1595">
            <v>4</v>
          </cell>
          <cell r="H1595" t="str">
            <v>03</v>
          </cell>
          <cell r="J1595" t="str">
            <v>Registrado</v>
          </cell>
          <cell r="L1595" t="str">
            <v>102</v>
          </cell>
          <cell r="N1595">
            <v>1</v>
          </cell>
          <cell r="O1595">
            <v>0</v>
          </cell>
          <cell r="P1595">
            <v>1</v>
          </cell>
        </row>
        <row r="1596">
          <cell r="A1596" t="str">
            <v>GTO</v>
          </cell>
          <cell r="C1596">
            <v>4</v>
          </cell>
          <cell r="H1596" t="str">
            <v>03</v>
          </cell>
          <cell r="J1596" t="str">
            <v>Registrado</v>
          </cell>
          <cell r="L1596" t="str">
            <v>102</v>
          </cell>
          <cell r="N1596">
            <v>1</v>
          </cell>
          <cell r="O1596">
            <v>0</v>
          </cell>
          <cell r="P1596">
            <v>1</v>
          </cell>
        </row>
        <row r="1597">
          <cell r="A1597" t="str">
            <v>GTO</v>
          </cell>
          <cell r="C1597">
            <v>4</v>
          </cell>
          <cell r="H1597" t="str">
            <v>03</v>
          </cell>
          <cell r="J1597" t="str">
            <v>Registrado</v>
          </cell>
          <cell r="L1597" t="str">
            <v>102</v>
          </cell>
          <cell r="N1597">
            <v>1</v>
          </cell>
          <cell r="O1597">
            <v>0</v>
          </cell>
          <cell r="P1597">
            <v>1</v>
          </cell>
        </row>
        <row r="1598">
          <cell r="A1598" t="str">
            <v>GTO</v>
          </cell>
          <cell r="C1598">
            <v>4</v>
          </cell>
          <cell r="H1598" t="str">
            <v>03</v>
          </cell>
          <cell r="J1598" t="str">
            <v>Registrado</v>
          </cell>
          <cell r="L1598" t="str">
            <v>102</v>
          </cell>
          <cell r="N1598">
            <v>1</v>
          </cell>
          <cell r="O1598">
            <v>0</v>
          </cell>
          <cell r="P1598">
            <v>1</v>
          </cell>
        </row>
        <row r="1599">
          <cell r="A1599" t="str">
            <v>GTO</v>
          </cell>
          <cell r="C1599">
            <v>4</v>
          </cell>
          <cell r="H1599" t="str">
            <v>03</v>
          </cell>
          <cell r="J1599" t="str">
            <v>Registrado</v>
          </cell>
          <cell r="L1599" t="str">
            <v>102</v>
          </cell>
          <cell r="N1599">
            <v>1</v>
          </cell>
          <cell r="O1599">
            <v>0</v>
          </cell>
          <cell r="P1599">
            <v>1</v>
          </cell>
        </row>
        <row r="1600">
          <cell r="A1600" t="str">
            <v>GTO</v>
          </cell>
          <cell r="C1600">
            <v>4</v>
          </cell>
          <cell r="H1600" t="str">
            <v>03</v>
          </cell>
          <cell r="J1600" t="str">
            <v>Registrado</v>
          </cell>
          <cell r="L1600" t="str">
            <v>102</v>
          </cell>
          <cell r="N1600">
            <v>1</v>
          </cell>
          <cell r="O1600">
            <v>0</v>
          </cell>
          <cell r="P1600">
            <v>1</v>
          </cell>
        </row>
        <row r="1601">
          <cell r="A1601" t="str">
            <v>GTO</v>
          </cell>
          <cell r="C1601">
            <v>4</v>
          </cell>
          <cell r="H1601" t="str">
            <v>03</v>
          </cell>
          <cell r="J1601" t="str">
            <v>Registrado</v>
          </cell>
          <cell r="L1601" t="str">
            <v>102</v>
          </cell>
          <cell r="N1601">
            <v>1</v>
          </cell>
          <cell r="O1601">
            <v>0</v>
          </cell>
          <cell r="P1601">
            <v>1</v>
          </cell>
        </row>
        <row r="1602">
          <cell r="A1602" t="str">
            <v>GTO</v>
          </cell>
          <cell r="C1602">
            <v>4</v>
          </cell>
          <cell r="H1602" t="str">
            <v>03</v>
          </cell>
          <cell r="J1602" t="str">
            <v>Registrado</v>
          </cell>
          <cell r="L1602" t="str">
            <v>102</v>
          </cell>
          <cell r="N1602">
            <v>1</v>
          </cell>
          <cell r="O1602">
            <v>0</v>
          </cell>
          <cell r="P1602">
            <v>1</v>
          </cell>
        </row>
        <row r="1603">
          <cell r="A1603" t="str">
            <v>GTO</v>
          </cell>
          <cell r="C1603">
            <v>4</v>
          </cell>
          <cell r="H1603" t="str">
            <v>03</v>
          </cell>
          <cell r="J1603" t="str">
            <v>Registrado</v>
          </cell>
          <cell r="L1603" t="str">
            <v>102</v>
          </cell>
          <cell r="N1603">
            <v>1</v>
          </cell>
          <cell r="O1603">
            <v>0</v>
          </cell>
          <cell r="P1603">
            <v>1</v>
          </cell>
        </row>
        <row r="1604">
          <cell r="A1604" t="str">
            <v>GTO</v>
          </cell>
          <cell r="C1604">
            <v>4</v>
          </cell>
          <cell r="H1604" t="str">
            <v>03</v>
          </cell>
          <cell r="J1604" t="str">
            <v>Registrado</v>
          </cell>
          <cell r="L1604" t="str">
            <v>102</v>
          </cell>
          <cell r="N1604">
            <v>1</v>
          </cell>
          <cell r="O1604">
            <v>0</v>
          </cell>
          <cell r="P1604">
            <v>1</v>
          </cell>
        </row>
        <row r="1605">
          <cell r="A1605" t="str">
            <v>GTO</v>
          </cell>
          <cell r="C1605">
            <v>4</v>
          </cell>
          <cell r="H1605" t="str">
            <v>03</v>
          </cell>
          <cell r="J1605" t="str">
            <v>Registrado</v>
          </cell>
          <cell r="L1605" t="str">
            <v>102</v>
          </cell>
          <cell r="N1605">
            <v>1</v>
          </cell>
          <cell r="O1605">
            <v>0</v>
          </cell>
          <cell r="P1605">
            <v>1</v>
          </cell>
        </row>
        <row r="1606">
          <cell r="A1606" t="str">
            <v>GTO</v>
          </cell>
          <cell r="C1606">
            <v>4</v>
          </cell>
          <cell r="H1606" t="str">
            <v>03</v>
          </cell>
          <cell r="J1606" t="str">
            <v>Registrado</v>
          </cell>
          <cell r="L1606" t="str">
            <v>102</v>
          </cell>
          <cell r="N1606">
            <v>1</v>
          </cell>
          <cell r="O1606">
            <v>0</v>
          </cell>
          <cell r="P1606">
            <v>1</v>
          </cell>
        </row>
        <row r="1607">
          <cell r="A1607" t="str">
            <v>GTO</v>
          </cell>
          <cell r="C1607">
            <v>4</v>
          </cell>
          <cell r="H1607" t="str">
            <v>03</v>
          </cell>
          <cell r="J1607" t="str">
            <v>Registrado</v>
          </cell>
          <cell r="L1607" t="str">
            <v>102</v>
          </cell>
          <cell r="N1607">
            <v>3</v>
          </cell>
          <cell r="O1607">
            <v>0</v>
          </cell>
          <cell r="P1607">
            <v>1</v>
          </cell>
        </row>
        <row r="1608">
          <cell r="A1608" t="str">
            <v>GTO</v>
          </cell>
          <cell r="C1608">
            <v>4</v>
          </cell>
          <cell r="H1608" t="str">
            <v>03</v>
          </cell>
          <cell r="J1608" t="str">
            <v>Registrado</v>
          </cell>
          <cell r="L1608" t="str">
            <v>102</v>
          </cell>
          <cell r="N1608">
            <v>2</v>
          </cell>
          <cell r="O1608">
            <v>0</v>
          </cell>
          <cell r="P1608">
            <v>1</v>
          </cell>
        </row>
        <row r="1609">
          <cell r="A1609" t="str">
            <v>GTO</v>
          </cell>
          <cell r="C1609">
            <v>4</v>
          </cell>
          <cell r="H1609" t="str">
            <v>03</v>
          </cell>
          <cell r="J1609" t="str">
            <v>Registrado</v>
          </cell>
          <cell r="L1609" t="str">
            <v>102</v>
          </cell>
          <cell r="N1609">
            <v>2</v>
          </cell>
          <cell r="O1609">
            <v>0</v>
          </cell>
          <cell r="P1609">
            <v>1</v>
          </cell>
        </row>
        <row r="1610">
          <cell r="A1610" t="str">
            <v>GTO</v>
          </cell>
          <cell r="C1610">
            <v>4</v>
          </cell>
          <cell r="H1610" t="str">
            <v>03</v>
          </cell>
          <cell r="J1610" t="str">
            <v>Registrado</v>
          </cell>
          <cell r="L1610" t="str">
            <v>102</v>
          </cell>
          <cell r="N1610">
            <v>2</v>
          </cell>
          <cell r="O1610">
            <v>0</v>
          </cell>
          <cell r="P1610">
            <v>1</v>
          </cell>
        </row>
        <row r="1611">
          <cell r="A1611" t="str">
            <v>GTO</v>
          </cell>
          <cell r="C1611">
            <v>4</v>
          </cell>
          <cell r="H1611" t="str">
            <v>03</v>
          </cell>
          <cell r="J1611" t="str">
            <v>Registrado</v>
          </cell>
          <cell r="L1611" t="str">
            <v>102</v>
          </cell>
          <cell r="N1611">
            <v>2</v>
          </cell>
          <cell r="O1611">
            <v>0</v>
          </cell>
          <cell r="P1611">
            <v>1</v>
          </cell>
        </row>
        <row r="1612">
          <cell r="A1612" t="str">
            <v>GTO</v>
          </cell>
          <cell r="C1612">
            <v>4</v>
          </cell>
          <cell r="H1612" t="str">
            <v>03</v>
          </cell>
          <cell r="J1612" t="str">
            <v>Registrado</v>
          </cell>
          <cell r="L1612" t="str">
            <v>102</v>
          </cell>
          <cell r="N1612">
            <v>3</v>
          </cell>
          <cell r="O1612">
            <v>0</v>
          </cell>
          <cell r="P1612">
            <v>1</v>
          </cell>
        </row>
        <row r="1613">
          <cell r="A1613" t="str">
            <v>GTO</v>
          </cell>
          <cell r="C1613">
            <v>4</v>
          </cell>
          <cell r="H1613" t="str">
            <v>03</v>
          </cell>
          <cell r="J1613" t="str">
            <v>Registrado</v>
          </cell>
          <cell r="L1613" t="str">
            <v>102</v>
          </cell>
          <cell r="N1613">
            <v>3</v>
          </cell>
          <cell r="O1613">
            <v>0</v>
          </cell>
          <cell r="P1613">
            <v>1</v>
          </cell>
        </row>
        <row r="1614">
          <cell r="A1614" t="str">
            <v>GTO</v>
          </cell>
          <cell r="C1614">
            <v>4</v>
          </cell>
          <cell r="H1614" t="str">
            <v>03</v>
          </cell>
          <cell r="J1614" t="str">
            <v>Registrado</v>
          </cell>
          <cell r="L1614" t="str">
            <v>102</v>
          </cell>
          <cell r="N1614">
            <v>3</v>
          </cell>
          <cell r="O1614">
            <v>0</v>
          </cell>
          <cell r="P1614">
            <v>1</v>
          </cell>
        </row>
        <row r="1615">
          <cell r="A1615" t="str">
            <v>GTO</v>
          </cell>
          <cell r="C1615">
            <v>4</v>
          </cell>
          <cell r="H1615" t="str">
            <v>03</v>
          </cell>
          <cell r="J1615" t="str">
            <v>Registrado</v>
          </cell>
          <cell r="L1615" t="str">
            <v>102</v>
          </cell>
          <cell r="N1615">
            <v>3</v>
          </cell>
          <cell r="O1615">
            <v>0</v>
          </cell>
          <cell r="P1615">
            <v>1</v>
          </cell>
        </row>
        <row r="1616">
          <cell r="A1616" t="str">
            <v>GTO</v>
          </cell>
          <cell r="C1616">
            <v>4</v>
          </cell>
          <cell r="H1616" t="str">
            <v>03</v>
          </cell>
          <cell r="J1616" t="str">
            <v>Registrado</v>
          </cell>
          <cell r="L1616" t="str">
            <v>102</v>
          </cell>
          <cell r="N1616">
            <v>3</v>
          </cell>
          <cell r="O1616">
            <v>0</v>
          </cell>
          <cell r="P1616">
            <v>1</v>
          </cell>
        </row>
        <row r="1617">
          <cell r="A1617" t="str">
            <v>GTO</v>
          </cell>
          <cell r="C1617">
            <v>4</v>
          </cell>
          <cell r="H1617" t="str">
            <v>03</v>
          </cell>
          <cell r="J1617" t="str">
            <v>Registrado</v>
          </cell>
          <cell r="L1617" t="str">
            <v>102</v>
          </cell>
          <cell r="N1617">
            <v>3</v>
          </cell>
          <cell r="O1617">
            <v>0</v>
          </cell>
          <cell r="P1617">
            <v>1</v>
          </cell>
        </row>
        <row r="1618">
          <cell r="A1618" t="str">
            <v>GTO</v>
          </cell>
          <cell r="C1618">
            <v>4</v>
          </cell>
          <cell r="H1618" t="str">
            <v>03</v>
          </cell>
          <cell r="J1618" t="str">
            <v>Registrado</v>
          </cell>
          <cell r="L1618" t="str">
            <v>102</v>
          </cell>
          <cell r="N1618">
            <v>3</v>
          </cell>
          <cell r="O1618">
            <v>0</v>
          </cell>
          <cell r="P1618">
            <v>1</v>
          </cell>
        </row>
        <row r="1619">
          <cell r="A1619" t="str">
            <v>GTO</v>
          </cell>
          <cell r="C1619">
            <v>4</v>
          </cell>
          <cell r="H1619" t="str">
            <v>03</v>
          </cell>
          <cell r="J1619" t="str">
            <v>Registrado</v>
          </cell>
          <cell r="L1619" t="str">
            <v>102</v>
          </cell>
          <cell r="N1619">
            <v>3</v>
          </cell>
          <cell r="O1619">
            <v>0</v>
          </cell>
          <cell r="P1619">
            <v>1</v>
          </cell>
        </row>
        <row r="1620">
          <cell r="A1620" t="str">
            <v>GTO</v>
          </cell>
          <cell r="C1620">
            <v>4</v>
          </cell>
          <cell r="H1620" t="str">
            <v>03</v>
          </cell>
          <cell r="J1620" t="str">
            <v>Registrado</v>
          </cell>
          <cell r="L1620" t="str">
            <v>102</v>
          </cell>
          <cell r="N1620">
            <v>3</v>
          </cell>
          <cell r="O1620">
            <v>0</v>
          </cell>
          <cell r="P1620">
            <v>1</v>
          </cell>
        </row>
        <row r="1621">
          <cell r="A1621" t="str">
            <v>GTO</v>
          </cell>
          <cell r="C1621">
            <v>4</v>
          </cell>
          <cell r="H1621" t="str">
            <v>03</v>
          </cell>
          <cell r="J1621" t="str">
            <v>Registrado</v>
          </cell>
          <cell r="L1621" t="str">
            <v>102</v>
          </cell>
          <cell r="N1621">
            <v>3</v>
          </cell>
          <cell r="O1621">
            <v>0</v>
          </cell>
          <cell r="P1621">
            <v>1</v>
          </cell>
        </row>
        <row r="1622">
          <cell r="A1622" t="str">
            <v>GTO</v>
          </cell>
          <cell r="C1622">
            <v>4</v>
          </cell>
          <cell r="H1622" t="str">
            <v>03</v>
          </cell>
          <cell r="J1622" t="str">
            <v>Registrado</v>
          </cell>
          <cell r="L1622" t="str">
            <v>102</v>
          </cell>
          <cell r="N1622">
            <v>3</v>
          </cell>
          <cell r="O1622">
            <v>0</v>
          </cell>
          <cell r="P1622">
            <v>1</v>
          </cell>
        </row>
        <row r="1623">
          <cell r="A1623" t="str">
            <v>GTO</v>
          </cell>
          <cell r="C1623">
            <v>4</v>
          </cell>
          <cell r="H1623" t="str">
            <v>03</v>
          </cell>
          <cell r="J1623" t="str">
            <v>Registrado</v>
          </cell>
          <cell r="L1623" t="str">
            <v>102</v>
          </cell>
          <cell r="N1623">
            <v>2</v>
          </cell>
          <cell r="O1623">
            <v>0</v>
          </cell>
          <cell r="P1623">
            <v>1</v>
          </cell>
        </row>
        <row r="1624">
          <cell r="A1624" t="str">
            <v>GTO</v>
          </cell>
          <cell r="C1624">
            <v>4</v>
          </cell>
          <cell r="H1624" t="str">
            <v>03</v>
          </cell>
          <cell r="J1624" t="str">
            <v>Registrado</v>
          </cell>
          <cell r="L1624" t="str">
            <v>102</v>
          </cell>
          <cell r="N1624">
            <v>2</v>
          </cell>
          <cell r="O1624">
            <v>0</v>
          </cell>
          <cell r="P1624">
            <v>1</v>
          </cell>
        </row>
        <row r="1625">
          <cell r="A1625" t="str">
            <v>GTO</v>
          </cell>
          <cell r="C1625">
            <v>4</v>
          </cell>
          <cell r="H1625" t="str">
            <v>03</v>
          </cell>
          <cell r="J1625" t="str">
            <v>Registrado</v>
          </cell>
          <cell r="L1625" t="str">
            <v>102</v>
          </cell>
          <cell r="N1625">
            <v>2</v>
          </cell>
          <cell r="O1625">
            <v>0</v>
          </cell>
          <cell r="P1625">
            <v>1</v>
          </cell>
        </row>
        <row r="1626">
          <cell r="A1626" t="str">
            <v>GTO</v>
          </cell>
          <cell r="C1626">
            <v>4</v>
          </cell>
          <cell r="H1626" t="str">
            <v>03</v>
          </cell>
          <cell r="J1626" t="str">
            <v>Registrado</v>
          </cell>
          <cell r="L1626" t="str">
            <v>102</v>
          </cell>
          <cell r="N1626">
            <v>2</v>
          </cell>
          <cell r="O1626">
            <v>0</v>
          </cell>
          <cell r="P1626">
            <v>1</v>
          </cell>
        </row>
        <row r="1627">
          <cell r="A1627" t="str">
            <v>GTO</v>
          </cell>
          <cell r="C1627">
            <v>4</v>
          </cell>
          <cell r="H1627" t="str">
            <v>03</v>
          </cell>
          <cell r="J1627" t="str">
            <v>Registrado</v>
          </cell>
          <cell r="L1627" t="str">
            <v>102</v>
          </cell>
          <cell r="N1627">
            <v>2</v>
          </cell>
          <cell r="O1627">
            <v>0</v>
          </cell>
          <cell r="P1627">
            <v>1</v>
          </cell>
        </row>
        <row r="1628">
          <cell r="A1628" t="str">
            <v>GTO</v>
          </cell>
          <cell r="C1628">
            <v>4</v>
          </cell>
          <cell r="H1628" t="str">
            <v>03</v>
          </cell>
          <cell r="J1628" t="str">
            <v>Registrado</v>
          </cell>
          <cell r="L1628" t="str">
            <v>102</v>
          </cell>
          <cell r="N1628">
            <v>2</v>
          </cell>
          <cell r="O1628">
            <v>0</v>
          </cell>
          <cell r="P1628">
            <v>1</v>
          </cell>
        </row>
        <row r="1629">
          <cell r="A1629" t="str">
            <v>GTO</v>
          </cell>
          <cell r="C1629">
            <v>4</v>
          </cell>
          <cell r="H1629" t="str">
            <v>03</v>
          </cell>
          <cell r="J1629" t="str">
            <v>Registrado</v>
          </cell>
          <cell r="L1629" t="str">
            <v>102</v>
          </cell>
          <cell r="N1629">
            <v>2</v>
          </cell>
          <cell r="O1629">
            <v>0</v>
          </cell>
          <cell r="P1629">
            <v>1</v>
          </cell>
        </row>
        <row r="1630">
          <cell r="A1630" t="str">
            <v>GTO</v>
          </cell>
          <cell r="C1630">
            <v>4</v>
          </cell>
          <cell r="H1630" t="str">
            <v>03</v>
          </cell>
          <cell r="J1630" t="str">
            <v>Registrado</v>
          </cell>
          <cell r="L1630" t="str">
            <v>102</v>
          </cell>
          <cell r="N1630">
            <v>2</v>
          </cell>
          <cell r="O1630">
            <v>0</v>
          </cell>
          <cell r="P1630">
            <v>1</v>
          </cell>
        </row>
        <row r="1631">
          <cell r="A1631" t="str">
            <v>GTO</v>
          </cell>
          <cell r="C1631">
            <v>4</v>
          </cell>
          <cell r="H1631" t="str">
            <v>03</v>
          </cell>
          <cell r="J1631" t="str">
            <v>Registrado</v>
          </cell>
          <cell r="L1631" t="str">
            <v>102</v>
          </cell>
          <cell r="N1631">
            <v>2</v>
          </cell>
          <cell r="O1631">
            <v>0</v>
          </cell>
          <cell r="P1631">
            <v>1</v>
          </cell>
        </row>
        <row r="1632">
          <cell r="A1632" t="str">
            <v>GTO</v>
          </cell>
          <cell r="C1632">
            <v>4</v>
          </cell>
          <cell r="H1632" t="str">
            <v>03</v>
          </cell>
          <cell r="J1632" t="str">
            <v>Registrado</v>
          </cell>
          <cell r="L1632" t="str">
            <v>102</v>
          </cell>
          <cell r="N1632">
            <v>3</v>
          </cell>
          <cell r="O1632">
            <v>0</v>
          </cell>
          <cell r="P1632">
            <v>1</v>
          </cell>
        </row>
        <row r="1633">
          <cell r="A1633" t="str">
            <v>GTO</v>
          </cell>
          <cell r="C1633">
            <v>4</v>
          </cell>
          <cell r="H1633" t="str">
            <v>03</v>
          </cell>
          <cell r="J1633" t="str">
            <v>Registrado</v>
          </cell>
          <cell r="L1633" t="str">
            <v>102</v>
          </cell>
          <cell r="N1633">
            <v>3</v>
          </cell>
          <cell r="O1633">
            <v>0</v>
          </cell>
          <cell r="P1633">
            <v>1</v>
          </cell>
        </row>
        <row r="1634">
          <cell r="A1634" t="str">
            <v>GTO</v>
          </cell>
          <cell r="C1634">
            <v>4</v>
          </cell>
          <cell r="H1634" t="str">
            <v>03</v>
          </cell>
          <cell r="J1634" t="str">
            <v>Registrado</v>
          </cell>
          <cell r="L1634" t="str">
            <v>102</v>
          </cell>
          <cell r="N1634">
            <v>3</v>
          </cell>
          <cell r="O1634">
            <v>0</v>
          </cell>
          <cell r="P1634">
            <v>1</v>
          </cell>
        </row>
        <row r="1635">
          <cell r="A1635" t="str">
            <v>GTO</v>
          </cell>
          <cell r="C1635">
            <v>4</v>
          </cell>
          <cell r="H1635" t="str">
            <v>03</v>
          </cell>
          <cell r="J1635" t="str">
            <v>Registrado</v>
          </cell>
          <cell r="L1635" t="str">
            <v>102</v>
          </cell>
          <cell r="N1635">
            <v>3</v>
          </cell>
          <cell r="O1635">
            <v>0</v>
          </cell>
          <cell r="P1635">
            <v>1</v>
          </cell>
        </row>
        <row r="1636">
          <cell r="A1636" t="str">
            <v>GTO</v>
          </cell>
          <cell r="C1636">
            <v>4</v>
          </cell>
          <cell r="H1636" t="str">
            <v>03</v>
          </cell>
          <cell r="J1636" t="str">
            <v>Registrado</v>
          </cell>
          <cell r="L1636" t="str">
            <v>102</v>
          </cell>
          <cell r="N1636">
            <v>3</v>
          </cell>
          <cell r="O1636">
            <v>0</v>
          </cell>
          <cell r="P1636">
            <v>1</v>
          </cell>
        </row>
        <row r="1637">
          <cell r="A1637" t="str">
            <v>GTO</v>
          </cell>
          <cell r="C1637">
            <v>4</v>
          </cell>
          <cell r="H1637" t="str">
            <v>03</v>
          </cell>
          <cell r="J1637" t="str">
            <v>Registrado</v>
          </cell>
          <cell r="L1637" t="str">
            <v>102</v>
          </cell>
          <cell r="N1637">
            <v>3</v>
          </cell>
          <cell r="O1637">
            <v>0</v>
          </cell>
          <cell r="P1637">
            <v>1</v>
          </cell>
        </row>
        <row r="1638">
          <cell r="A1638" t="str">
            <v>GTO</v>
          </cell>
          <cell r="C1638">
            <v>13</v>
          </cell>
          <cell r="H1638" t="str">
            <v>03</v>
          </cell>
          <cell r="J1638" t="str">
            <v>Registrado</v>
          </cell>
          <cell r="L1638" t="str">
            <v>102</v>
          </cell>
          <cell r="N1638">
            <v>4</v>
          </cell>
          <cell r="O1638">
            <v>0</v>
          </cell>
          <cell r="P1638">
            <v>1</v>
          </cell>
        </row>
        <row r="1639">
          <cell r="A1639" t="str">
            <v>GTO</v>
          </cell>
          <cell r="C1639">
            <v>13</v>
          </cell>
          <cell r="H1639" t="str">
            <v>03</v>
          </cell>
          <cell r="J1639" t="str">
            <v>Registrado</v>
          </cell>
          <cell r="L1639" t="str">
            <v>102</v>
          </cell>
          <cell r="N1639">
            <v>3</v>
          </cell>
          <cell r="O1639">
            <v>0</v>
          </cell>
          <cell r="P1639">
            <v>1</v>
          </cell>
        </row>
        <row r="1640">
          <cell r="A1640" t="str">
            <v>GTO</v>
          </cell>
          <cell r="C1640">
            <v>4</v>
          </cell>
          <cell r="H1640" t="str">
            <v>03</v>
          </cell>
          <cell r="J1640" t="str">
            <v>Registrado</v>
          </cell>
          <cell r="L1640" t="str">
            <v>203</v>
          </cell>
          <cell r="N1640">
            <v>3</v>
          </cell>
          <cell r="O1640">
            <v>0</v>
          </cell>
          <cell r="P1640">
            <v>1</v>
          </cell>
        </row>
        <row r="1641">
          <cell r="A1641" t="str">
            <v>GTO</v>
          </cell>
          <cell r="C1641">
            <v>4</v>
          </cell>
          <cell r="H1641" t="str">
            <v>03</v>
          </cell>
          <cell r="J1641" t="str">
            <v>Registrado</v>
          </cell>
          <cell r="L1641" t="str">
            <v>102</v>
          </cell>
          <cell r="N1641">
            <v>1</v>
          </cell>
          <cell r="O1641">
            <v>0</v>
          </cell>
          <cell r="P1641">
            <v>1</v>
          </cell>
        </row>
        <row r="1642">
          <cell r="A1642" t="str">
            <v>GTO</v>
          </cell>
          <cell r="C1642">
            <v>4</v>
          </cell>
          <cell r="H1642" t="str">
            <v>03</v>
          </cell>
          <cell r="J1642" t="str">
            <v>Registrado</v>
          </cell>
          <cell r="L1642" t="str">
            <v>102</v>
          </cell>
          <cell r="N1642">
            <v>1</v>
          </cell>
          <cell r="O1642">
            <v>0</v>
          </cell>
          <cell r="P1642">
            <v>1</v>
          </cell>
        </row>
        <row r="1643">
          <cell r="A1643" t="str">
            <v>GTO</v>
          </cell>
          <cell r="C1643">
            <v>11</v>
          </cell>
          <cell r="H1643" t="str">
            <v>03</v>
          </cell>
          <cell r="J1643" t="str">
            <v>Registrado</v>
          </cell>
          <cell r="L1643" t="str">
            <v>102</v>
          </cell>
          <cell r="N1643">
            <v>3</v>
          </cell>
          <cell r="O1643">
            <v>0</v>
          </cell>
          <cell r="P1643">
            <v>1</v>
          </cell>
        </row>
        <row r="1644">
          <cell r="A1644" t="str">
            <v>GTO</v>
          </cell>
          <cell r="C1644">
            <v>13</v>
          </cell>
          <cell r="H1644" t="str">
            <v>03</v>
          </cell>
          <cell r="J1644" t="str">
            <v>Registrado</v>
          </cell>
          <cell r="L1644" t="str">
            <v>102</v>
          </cell>
          <cell r="N1644">
            <v>4</v>
          </cell>
          <cell r="O1644">
            <v>0</v>
          </cell>
          <cell r="P1644">
            <v>1</v>
          </cell>
        </row>
        <row r="1645">
          <cell r="A1645" t="str">
            <v>ANA</v>
          </cell>
          <cell r="C1645">
            <v>12</v>
          </cell>
          <cell r="H1645" t="str">
            <v>01</v>
          </cell>
          <cell r="J1645" t="str">
            <v>Registrado</v>
          </cell>
          <cell r="L1645" t="str">
            <v>101</v>
          </cell>
          <cell r="N1645">
            <v>1</v>
          </cell>
          <cell r="O1645">
            <v>0</v>
          </cell>
          <cell r="P1645">
            <v>1</v>
          </cell>
        </row>
        <row r="1646">
          <cell r="A1646" t="str">
            <v>GTO</v>
          </cell>
          <cell r="C1646">
            <v>4</v>
          </cell>
          <cell r="H1646" t="str">
            <v>00</v>
          </cell>
          <cell r="J1646" t="str">
            <v>Registrado</v>
          </cell>
          <cell r="L1646" t="str">
            <v>102</v>
          </cell>
          <cell r="N1646">
            <v>1</v>
          </cell>
          <cell r="O1646">
            <v>0</v>
          </cell>
          <cell r="P1646">
            <v>1</v>
          </cell>
        </row>
        <row r="1647">
          <cell r="A1647" t="str">
            <v>GTO</v>
          </cell>
          <cell r="C1647">
            <v>4</v>
          </cell>
          <cell r="H1647" t="str">
            <v>00</v>
          </cell>
          <cell r="J1647" t="str">
            <v>Registrado</v>
          </cell>
          <cell r="L1647" t="str">
            <v>102</v>
          </cell>
          <cell r="N1647">
            <v>1</v>
          </cell>
          <cell r="O1647">
            <v>0</v>
          </cell>
          <cell r="P1647">
            <v>1</v>
          </cell>
        </row>
        <row r="1648">
          <cell r="A1648" t="str">
            <v>GTO</v>
          </cell>
          <cell r="C1648">
            <v>4</v>
          </cell>
          <cell r="H1648" t="str">
            <v>00</v>
          </cell>
          <cell r="J1648" t="str">
            <v>Registrado</v>
          </cell>
          <cell r="L1648" t="str">
            <v>102</v>
          </cell>
          <cell r="N1648">
            <v>1</v>
          </cell>
          <cell r="O1648">
            <v>0</v>
          </cell>
          <cell r="P1648">
            <v>1</v>
          </cell>
        </row>
        <row r="1649">
          <cell r="A1649" t="str">
            <v>GTO</v>
          </cell>
          <cell r="C1649">
            <v>4</v>
          </cell>
          <cell r="H1649" t="str">
            <v>00</v>
          </cell>
          <cell r="J1649" t="str">
            <v>Registrado</v>
          </cell>
          <cell r="L1649" t="str">
            <v>102</v>
          </cell>
          <cell r="N1649">
            <v>1</v>
          </cell>
          <cell r="O1649">
            <v>0</v>
          </cell>
          <cell r="P1649">
            <v>1</v>
          </cell>
        </row>
        <row r="1650">
          <cell r="A1650" t="str">
            <v>GTO</v>
          </cell>
          <cell r="C1650">
            <v>4</v>
          </cell>
          <cell r="H1650" t="str">
            <v>00</v>
          </cell>
          <cell r="J1650" t="str">
            <v>Registrado</v>
          </cell>
          <cell r="L1650" t="str">
            <v>102</v>
          </cell>
          <cell r="N1650">
            <v>1</v>
          </cell>
          <cell r="O1650">
            <v>0</v>
          </cell>
          <cell r="P1650">
            <v>1</v>
          </cell>
        </row>
        <row r="1651">
          <cell r="A1651" t="str">
            <v>GTO</v>
          </cell>
          <cell r="C1651">
            <v>4</v>
          </cell>
          <cell r="H1651" t="str">
            <v>00</v>
          </cell>
          <cell r="J1651" t="str">
            <v>Registrado</v>
          </cell>
          <cell r="L1651" t="str">
            <v>102</v>
          </cell>
          <cell r="N1651">
            <v>1</v>
          </cell>
          <cell r="O1651">
            <v>0</v>
          </cell>
          <cell r="P1651">
            <v>1</v>
          </cell>
        </row>
        <row r="1652">
          <cell r="A1652" t="str">
            <v>GTO</v>
          </cell>
          <cell r="C1652">
            <v>4</v>
          </cell>
          <cell r="H1652" t="str">
            <v>00</v>
          </cell>
          <cell r="J1652" t="str">
            <v>Registrado</v>
          </cell>
          <cell r="L1652" t="str">
            <v>102</v>
          </cell>
          <cell r="N1652">
            <v>1</v>
          </cell>
          <cell r="O1652">
            <v>0</v>
          </cell>
          <cell r="P1652">
            <v>1</v>
          </cell>
        </row>
        <row r="1653">
          <cell r="A1653" t="str">
            <v>GTO</v>
          </cell>
          <cell r="C1653">
            <v>4</v>
          </cell>
          <cell r="H1653" t="str">
            <v>00</v>
          </cell>
          <cell r="J1653" t="str">
            <v>Registrado</v>
          </cell>
          <cell r="L1653" t="str">
            <v>102</v>
          </cell>
          <cell r="N1653">
            <v>1</v>
          </cell>
          <cell r="O1653">
            <v>0</v>
          </cell>
          <cell r="P1653">
            <v>1</v>
          </cell>
        </row>
        <row r="1654">
          <cell r="A1654" t="str">
            <v>GTO</v>
          </cell>
          <cell r="C1654">
            <v>4</v>
          </cell>
          <cell r="H1654" t="str">
            <v>00</v>
          </cell>
          <cell r="J1654" t="str">
            <v>Registrado</v>
          </cell>
          <cell r="L1654" t="str">
            <v>102</v>
          </cell>
          <cell r="N1654">
            <v>1</v>
          </cell>
          <cell r="O1654">
            <v>0</v>
          </cell>
          <cell r="P1654">
            <v>1</v>
          </cell>
        </row>
        <row r="1655">
          <cell r="A1655" t="str">
            <v>GTO</v>
          </cell>
          <cell r="C1655">
            <v>4</v>
          </cell>
          <cell r="H1655" t="str">
            <v>00</v>
          </cell>
          <cell r="J1655" t="str">
            <v>Registrado</v>
          </cell>
          <cell r="L1655" t="str">
            <v>102</v>
          </cell>
          <cell r="N1655">
            <v>3</v>
          </cell>
          <cell r="O1655">
            <v>0</v>
          </cell>
          <cell r="P1655">
            <v>1</v>
          </cell>
        </row>
        <row r="1656">
          <cell r="A1656" t="str">
            <v>GTO</v>
          </cell>
          <cell r="C1656">
            <v>4</v>
          </cell>
          <cell r="H1656" t="str">
            <v>00</v>
          </cell>
          <cell r="J1656" t="str">
            <v>Registrado</v>
          </cell>
          <cell r="L1656" t="str">
            <v>102</v>
          </cell>
          <cell r="N1656">
            <v>3</v>
          </cell>
          <cell r="O1656">
            <v>0</v>
          </cell>
          <cell r="P1656">
            <v>1</v>
          </cell>
        </row>
        <row r="1657">
          <cell r="A1657" t="str">
            <v>GTO</v>
          </cell>
          <cell r="C1657">
            <v>4</v>
          </cell>
          <cell r="H1657" t="str">
            <v>00</v>
          </cell>
          <cell r="J1657" t="str">
            <v>Registrado</v>
          </cell>
          <cell r="L1657" t="str">
            <v>102</v>
          </cell>
          <cell r="N1657">
            <v>2</v>
          </cell>
          <cell r="O1657">
            <v>0</v>
          </cell>
          <cell r="P1657">
            <v>1</v>
          </cell>
        </row>
        <row r="1658">
          <cell r="A1658" t="str">
            <v>GTO</v>
          </cell>
          <cell r="C1658">
            <v>4</v>
          </cell>
          <cell r="H1658" t="str">
            <v>00</v>
          </cell>
          <cell r="J1658" t="str">
            <v>Registrado</v>
          </cell>
          <cell r="L1658" t="str">
            <v>102</v>
          </cell>
          <cell r="N1658">
            <v>2</v>
          </cell>
          <cell r="O1658">
            <v>0</v>
          </cell>
          <cell r="P1658">
            <v>1</v>
          </cell>
        </row>
        <row r="1659">
          <cell r="A1659" t="str">
            <v>GTO</v>
          </cell>
          <cell r="C1659">
            <v>4</v>
          </cell>
          <cell r="H1659" t="str">
            <v>00</v>
          </cell>
          <cell r="J1659" t="str">
            <v>Registrado</v>
          </cell>
          <cell r="L1659" t="str">
            <v>102</v>
          </cell>
          <cell r="N1659">
            <v>2</v>
          </cell>
          <cell r="O1659">
            <v>0</v>
          </cell>
          <cell r="P1659">
            <v>1</v>
          </cell>
        </row>
        <row r="1660">
          <cell r="A1660" t="str">
            <v>GTO</v>
          </cell>
          <cell r="C1660">
            <v>4</v>
          </cell>
          <cell r="H1660" t="str">
            <v>00</v>
          </cell>
          <cell r="J1660" t="str">
            <v>Registrado</v>
          </cell>
          <cell r="L1660" t="str">
            <v>102</v>
          </cell>
          <cell r="N1660">
            <v>2</v>
          </cell>
          <cell r="O1660">
            <v>0</v>
          </cell>
          <cell r="P1660">
            <v>1</v>
          </cell>
        </row>
        <row r="1661">
          <cell r="A1661" t="str">
            <v>GTO</v>
          </cell>
          <cell r="C1661">
            <v>4</v>
          </cell>
          <cell r="H1661" t="str">
            <v>00</v>
          </cell>
          <cell r="J1661" t="str">
            <v>Registrado</v>
          </cell>
          <cell r="L1661" t="str">
            <v>102</v>
          </cell>
          <cell r="N1661">
            <v>2</v>
          </cell>
          <cell r="O1661">
            <v>0</v>
          </cell>
          <cell r="P1661">
            <v>1</v>
          </cell>
        </row>
        <row r="1662">
          <cell r="A1662" t="str">
            <v>GTO</v>
          </cell>
          <cell r="C1662">
            <v>4</v>
          </cell>
          <cell r="H1662" t="str">
            <v>00</v>
          </cell>
          <cell r="J1662" t="str">
            <v>Registrado</v>
          </cell>
          <cell r="L1662" t="str">
            <v>102</v>
          </cell>
          <cell r="N1662">
            <v>3</v>
          </cell>
          <cell r="O1662">
            <v>0</v>
          </cell>
          <cell r="P1662">
            <v>1</v>
          </cell>
        </row>
        <row r="1663">
          <cell r="A1663" t="str">
            <v>GTO</v>
          </cell>
          <cell r="C1663">
            <v>4</v>
          </cell>
          <cell r="H1663" t="str">
            <v>00</v>
          </cell>
          <cell r="J1663" t="str">
            <v>Registrado</v>
          </cell>
          <cell r="L1663" t="str">
            <v>102</v>
          </cell>
          <cell r="N1663">
            <v>3</v>
          </cell>
          <cell r="O1663">
            <v>0</v>
          </cell>
          <cell r="P1663">
            <v>1</v>
          </cell>
        </row>
        <row r="1664">
          <cell r="A1664" t="str">
            <v>GTO</v>
          </cell>
          <cell r="C1664">
            <v>4</v>
          </cell>
          <cell r="H1664" t="str">
            <v>00</v>
          </cell>
          <cell r="J1664" t="str">
            <v>Registrado</v>
          </cell>
          <cell r="L1664" t="str">
            <v>102</v>
          </cell>
          <cell r="N1664">
            <v>3</v>
          </cell>
          <cell r="O1664">
            <v>0</v>
          </cell>
          <cell r="P1664">
            <v>1</v>
          </cell>
        </row>
        <row r="1665">
          <cell r="A1665" t="str">
            <v>GTO</v>
          </cell>
          <cell r="C1665">
            <v>4</v>
          </cell>
          <cell r="H1665" t="str">
            <v>00</v>
          </cell>
          <cell r="J1665" t="str">
            <v>Registrado</v>
          </cell>
          <cell r="L1665" t="str">
            <v>102</v>
          </cell>
          <cell r="N1665">
            <v>3</v>
          </cell>
          <cell r="O1665">
            <v>0</v>
          </cell>
          <cell r="P1665">
            <v>1</v>
          </cell>
        </row>
        <row r="1666">
          <cell r="A1666" t="str">
            <v>GTO</v>
          </cell>
          <cell r="C1666">
            <v>4</v>
          </cell>
          <cell r="H1666" t="str">
            <v>00</v>
          </cell>
          <cell r="J1666" t="str">
            <v>Registrado</v>
          </cell>
          <cell r="L1666" t="str">
            <v>102</v>
          </cell>
          <cell r="N1666">
            <v>3</v>
          </cell>
          <cell r="O1666">
            <v>0</v>
          </cell>
          <cell r="P1666">
            <v>1</v>
          </cell>
        </row>
        <row r="1667">
          <cell r="A1667" t="str">
            <v>GTO</v>
          </cell>
          <cell r="C1667">
            <v>4</v>
          </cell>
          <cell r="H1667" t="str">
            <v>00</v>
          </cell>
          <cell r="J1667" t="str">
            <v>Registrado</v>
          </cell>
          <cell r="L1667" t="str">
            <v>102</v>
          </cell>
          <cell r="N1667">
            <v>3</v>
          </cell>
          <cell r="O1667">
            <v>0</v>
          </cell>
          <cell r="P1667">
            <v>1</v>
          </cell>
        </row>
        <row r="1668">
          <cell r="A1668" t="str">
            <v>GTO</v>
          </cell>
          <cell r="C1668">
            <v>4</v>
          </cell>
          <cell r="H1668" t="str">
            <v>00</v>
          </cell>
          <cell r="J1668" t="str">
            <v>Registrado</v>
          </cell>
          <cell r="L1668" t="str">
            <v>102</v>
          </cell>
          <cell r="N1668">
            <v>3</v>
          </cell>
          <cell r="O1668">
            <v>0</v>
          </cell>
          <cell r="P1668">
            <v>1</v>
          </cell>
        </row>
        <row r="1669">
          <cell r="A1669" t="str">
            <v>GTO</v>
          </cell>
          <cell r="C1669">
            <v>4</v>
          </cell>
          <cell r="H1669" t="str">
            <v>00</v>
          </cell>
          <cell r="J1669" t="str">
            <v>Registrado</v>
          </cell>
          <cell r="L1669" t="str">
            <v>102</v>
          </cell>
          <cell r="N1669">
            <v>3</v>
          </cell>
          <cell r="O1669">
            <v>0</v>
          </cell>
          <cell r="P1669">
            <v>1</v>
          </cell>
        </row>
        <row r="1670">
          <cell r="A1670" t="str">
            <v>GTO</v>
          </cell>
          <cell r="C1670">
            <v>4</v>
          </cell>
          <cell r="H1670" t="str">
            <v>00</v>
          </cell>
          <cell r="J1670" t="str">
            <v>Registrado</v>
          </cell>
          <cell r="L1670" t="str">
            <v>102</v>
          </cell>
          <cell r="N1670">
            <v>3</v>
          </cell>
          <cell r="O1670">
            <v>0</v>
          </cell>
          <cell r="P1670">
            <v>1</v>
          </cell>
        </row>
        <row r="1671">
          <cell r="A1671" t="str">
            <v>GTO</v>
          </cell>
          <cell r="C1671">
            <v>4</v>
          </cell>
          <cell r="H1671" t="str">
            <v>00</v>
          </cell>
          <cell r="J1671" t="str">
            <v>Registrado</v>
          </cell>
          <cell r="L1671" t="str">
            <v>102</v>
          </cell>
          <cell r="N1671">
            <v>3</v>
          </cell>
          <cell r="O1671">
            <v>0</v>
          </cell>
          <cell r="P1671">
            <v>1</v>
          </cell>
        </row>
        <row r="1672">
          <cell r="A1672" t="str">
            <v>GTO</v>
          </cell>
          <cell r="C1672">
            <v>4</v>
          </cell>
          <cell r="H1672" t="str">
            <v>00</v>
          </cell>
          <cell r="J1672" t="str">
            <v>Registrado</v>
          </cell>
          <cell r="L1672" t="str">
            <v>102</v>
          </cell>
          <cell r="N1672">
            <v>3</v>
          </cell>
          <cell r="O1672">
            <v>0</v>
          </cell>
          <cell r="P1672">
            <v>1</v>
          </cell>
        </row>
        <row r="1673">
          <cell r="A1673" t="str">
            <v>GTO</v>
          </cell>
          <cell r="C1673">
            <v>4</v>
          </cell>
          <cell r="H1673" t="str">
            <v>00</v>
          </cell>
          <cell r="J1673" t="str">
            <v>Registrado</v>
          </cell>
          <cell r="L1673" t="str">
            <v>102</v>
          </cell>
          <cell r="N1673">
            <v>3</v>
          </cell>
          <cell r="O1673">
            <v>0</v>
          </cell>
          <cell r="P1673">
            <v>1</v>
          </cell>
        </row>
        <row r="1674">
          <cell r="A1674" t="str">
            <v>GTO</v>
          </cell>
          <cell r="C1674">
            <v>4</v>
          </cell>
          <cell r="H1674" t="str">
            <v>00</v>
          </cell>
          <cell r="J1674" t="str">
            <v>Registrado</v>
          </cell>
          <cell r="L1674" t="str">
            <v>102</v>
          </cell>
          <cell r="N1674">
            <v>3</v>
          </cell>
          <cell r="O1674">
            <v>0</v>
          </cell>
          <cell r="P1674">
            <v>1</v>
          </cell>
        </row>
        <row r="1675">
          <cell r="A1675" t="str">
            <v>GTO</v>
          </cell>
          <cell r="C1675">
            <v>4</v>
          </cell>
          <cell r="H1675" t="str">
            <v>00</v>
          </cell>
          <cell r="J1675" t="str">
            <v>Registrado</v>
          </cell>
          <cell r="L1675" t="str">
            <v>102</v>
          </cell>
          <cell r="N1675">
            <v>3</v>
          </cell>
          <cell r="O1675">
            <v>0</v>
          </cell>
          <cell r="P1675">
            <v>1</v>
          </cell>
        </row>
        <row r="1676">
          <cell r="A1676" t="str">
            <v>ANA</v>
          </cell>
          <cell r="C1676">
            <v>14</v>
          </cell>
          <cell r="H1676" t="str">
            <v>01</v>
          </cell>
          <cell r="J1676" t="str">
            <v>Registrado</v>
          </cell>
          <cell r="L1676" t="str">
            <v>101</v>
          </cell>
          <cell r="N1676">
            <v>1</v>
          </cell>
          <cell r="O1676">
            <v>0</v>
          </cell>
          <cell r="P1676">
            <v>1</v>
          </cell>
        </row>
        <row r="1677">
          <cell r="A1677" t="str">
            <v>GTO</v>
          </cell>
          <cell r="C1677">
            <v>4</v>
          </cell>
          <cell r="H1677" t="str">
            <v>00</v>
          </cell>
          <cell r="J1677" t="str">
            <v>Registrado</v>
          </cell>
          <cell r="L1677" t="str">
            <v>203</v>
          </cell>
          <cell r="N1677">
            <v>1</v>
          </cell>
          <cell r="O1677">
            <v>0</v>
          </cell>
          <cell r="P1677">
            <v>1</v>
          </cell>
        </row>
        <row r="1678">
          <cell r="A1678" t="str">
            <v>GTO</v>
          </cell>
          <cell r="C1678">
            <v>4</v>
          </cell>
          <cell r="H1678" t="str">
            <v>00</v>
          </cell>
          <cell r="J1678" t="str">
            <v>Registrado</v>
          </cell>
          <cell r="L1678" t="str">
            <v>203</v>
          </cell>
          <cell r="N1678">
            <v>1</v>
          </cell>
          <cell r="O1678">
            <v>0</v>
          </cell>
          <cell r="P1678">
            <v>1</v>
          </cell>
        </row>
        <row r="1679">
          <cell r="A1679" t="str">
            <v>GTO</v>
          </cell>
          <cell r="C1679">
            <v>4</v>
          </cell>
          <cell r="H1679" t="str">
            <v>00</v>
          </cell>
          <cell r="J1679" t="str">
            <v>Registrado</v>
          </cell>
          <cell r="L1679" t="str">
            <v>203</v>
          </cell>
          <cell r="N1679">
            <v>1</v>
          </cell>
          <cell r="O1679">
            <v>0</v>
          </cell>
          <cell r="P1679">
            <v>1</v>
          </cell>
        </row>
        <row r="1680">
          <cell r="A1680" t="str">
            <v>GTO</v>
          </cell>
          <cell r="C1680">
            <v>4</v>
          </cell>
          <cell r="H1680" t="str">
            <v>00</v>
          </cell>
          <cell r="J1680" t="str">
            <v>Registrado</v>
          </cell>
          <cell r="L1680" t="str">
            <v>203</v>
          </cell>
          <cell r="N1680">
            <v>1</v>
          </cell>
          <cell r="O1680">
            <v>0</v>
          </cell>
          <cell r="P1680">
            <v>1</v>
          </cell>
        </row>
        <row r="1681">
          <cell r="A1681" t="str">
            <v>GTO</v>
          </cell>
          <cell r="C1681">
            <v>4</v>
          </cell>
          <cell r="H1681" t="str">
            <v>00</v>
          </cell>
          <cell r="J1681" t="str">
            <v>Registrado</v>
          </cell>
          <cell r="L1681" t="str">
            <v>203</v>
          </cell>
          <cell r="N1681">
            <v>1</v>
          </cell>
          <cell r="O1681">
            <v>0</v>
          </cell>
          <cell r="P1681">
            <v>1</v>
          </cell>
        </row>
        <row r="1682">
          <cell r="A1682" t="str">
            <v>GTO</v>
          </cell>
          <cell r="C1682">
            <v>4</v>
          </cell>
          <cell r="H1682" t="str">
            <v>00</v>
          </cell>
          <cell r="J1682" t="str">
            <v>Registrado</v>
          </cell>
          <cell r="L1682" t="str">
            <v>203</v>
          </cell>
          <cell r="N1682">
            <v>1</v>
          </cell>
          <cell r="O1682">
            <v>0</v>
          </cell>
          <cell r="P1682">
            <v>1</v>
          </cell>
        </row>
        <row r="1683">
          <cell r="A1683" t="str">
            <v>GTO</v>
          </cell>
          <cell r="C1683">
            <v>4</v>
          </cell>
          <cell r="H1683" t="str">
            <v>00</v>
          </cell>
          <cell r="J1683" t="str">
            <v>Registrado</v>
          </cell>
          <cell r="L1683" t="str">
            <v>203</v>
          </cell>
          <cell r="N1683">
            <v>1</v>
          </cell>
          <cell r="O1683">
            <v>0</v>
          </cell>
          <cell r="P1683">
            <v>1</v>
          </cell>
        </row>
        <row r="1684">
          <cell r="A1684" t="str">
            <v>GTO</v>
          </cell>
          <cell r="C1684">
            <v>4</v>
          </cell>
          <cell r="H1684" t="str">
            <v>00</v>
          </cell>
          <cell r="J1684" t="str">
            <v>Registrado</v>
          </cell>
          <cell r="L1684" t="str">
            <v>203</v>
          </cell>
          <cell r="N1684">
            <v>1</v>
          </cell>
          <cell r="O1684">
            <v>0</v>
          </cell>
          <cell r="P1684">
            <v>1</v>
          </cell>
        </row>
        <row r="1685">
          <cell r="A1685" t="str">
            <v>GTO</v>
          </cell>
          <cell r="C1685">
            <v>4</v>
          </cell>
          <cell r="H1685" t="str">
            <v>00</v>
          </cell>
          <cell r="J1685" t="str">
            <v>Registrado</v>
          </cell>
          <cell r="L1685" t="str">
            <v>203</v>
          </cell>
          <cell r="N1685">
            <v>1</v>
          </cell>
          <cell r="O1685">
            <v>0</v>
          </cell>
          <cell r="P1685">
            <v>1</v>
          </cell>
        </row>
        <row r="1686">
          <cell r="A1686" t="str">
            <v>GTO</v>
          </cell>
          <cell r="C1686">
            <v>4</v>
          </cell>
          <cell r="H1686" t="str">
            <v>00</v>
          </cell>
          <cell r="J1686" t="str">
            <v>Registrado</v>
          </cell>
          <cell r="L1686" t="str">
            <v>203</v>
          </cell>
          <cell r="N1686">
            <v>3</v>
          </cell>
          <cell r="O1686">
            <v>0</v>
          </cell>
          <cell r="P1686">
            <v>1</v>
          </cell>
        </row>
        <row r="1687">
          <cell r="A1687" t="str">
            <v>GTO</v>
          </cell>
          <cell r="C1687">
            <v>4</v>
          </cell>
          <cell r="H1687" t="str">
            <v>00</v>
          </cell>
          <cell r="J1687" t="str">
            <v>Registrado</v>
          </cell>
          <cell r="L1687" t="str">
            <v>203</v>
          </cell>
          <cell r="N1687">
            <v>3</v>
          </cell>
          <cell r="O1687">
            <v>0</v>
          </cell>
          <cell r="P1687">
            <v>1</v>
          </cell>
        </row>
        <row r="1688">
          <cell r="A1688" t="str">
            <v>GTO</v>
          </cell>
          <cell r="C1688">
            <v>4</v>
          </cell>
          <cell r="H1688" t="str">
            <v>00</v>
          </cell>
          <cell r="J1688" t="str">
            <v>Registrado</v>
          </cell>
          <cell r="L1688" t="str">
            <v>203</v>
          </cell>
          <cell r="N1688">
            <v>2</v>
          </cell>
          <cell r="O1688">
            <v>0</v>
          </cell>
          <cell r="P1688">
            <v>1</v>
          </cell>
        </row>
        <row r="1689">
          <cell r="A1689" t="str">
            <v>GTO</v>
          </cell>
          <cell r="C1689">
            <v>4</v>
          </cell>
          <cell r="H1689" t="str">
            <v>00</v>
          </cell>
          <cell r="J1689" t="str">
            <v>Registrado</v>
          </cell>
          <cell r="L1689" t="str">
            <v>203</v>
          </cell>
          <cell r="N1689">
            <v>2</v>
          </cell>
          <cell r="O1689">
            <v>0</v>
          </cell>
          <cell r="P1689">
            <v>1</v>
          </cell>
        </row>
        <row r="1690">
          <cell r="A1690" t="str">
            <v>GTO</v>
          </cell>
          <cell r="C1690">
            <v>4</v>
          </cell>
          <cell r="H1690" t="str">
            <v>00</v>
          </cell>
          <cell r="J1690" t="str">
            <v>Registrado</v>
          </cell>
          <cell r="L1690" t="str">
            <v>203</v>
          </cell>
          <cell r="N1690">
            <v>2</v>
          </cell>
          <cell r="O1690">
            <v>0</v>
          </cell>
          <cell r="P1690">
            <v>1</v>
          </cell>
        </row>
        <row r="1691">
          <cell r="A1691" t="str">
            <v>GTO</v>
          </cell>
          <cell r="C1691">
            <v>4</v>
          </cell>
          <cell r="H1691" t="str">
            <v>00</v>
          </cell>
          <cell r="J1691" t="str">
            <v>Registrado</v>
          </cell>
          <cell r="L1691" t="str">
            <v>203</v>
          </cell>
          <cell r="N1691">
            <v>2</v>
          </cell>
          <cell r="O1691">
            <v>0</v>
          </cell>
          <cell r="P1691">
            <v>1</v>
          </cell>
        </row>
        <row r="1692">
          <cell r="A1692" t="str">
            <v>GTO</v>
          </cell>
          <cell r="C1692">
            <v>4</v>
          </cell>
          <cell r="H1692" t="str">
            <v>00</v>
          </cell>
          <cell r="J1692" t="str">
            <v>Registrado</v>
          </cell>
          <cell r="L1692" t="str">
            <v>203</v>
          </cell>
          <cell r="N1692">
            <v>2</v>
          </cell>
          <cell r="O1692">
            <v>0</v>
          </cell>
          <cell r="P1692">
            <v>1</v>
          </cell>
        </row>
        <row r="1693">
          <cell r="A1693" t="str">
            <v>GTO</v>
          </cell>
          <cell r="C1693">
            <v>4</v>
          </cell>
          <cell r="H1693" t="str">
            <v>00</v>
          </cell>
          <cell r="J1693" t="str">
            <v>Registrado</v>
          </cell>
          <cell r="L1693" t="str">
            <v>203</v>
          </cell>
          <cell r="N1693">
            <v>3</v>
          </cell>
          <cell r="O1693">
            <v>0</v>
          </cell>
          <cell r="P1693">
            <v>1</v>
          </cell>
        </row>
        <row r="1694">
          <cell r="A1694" t="str">
            <v>GTO</v>
          </cell>
          <cell r="C1694">
            <v>4</v>
          </cell>
          <cell r="H1694" t="str">
            <v>00</v>
          </cell>
          <cell r="J1694" t="str">
            <v>Registrado</v>
          </cell>
          <cell r="L1694" t="str">
            <v>203</v>
          </cell>
          <cell r="N1694">
            <v>3</v>
          </cell>
          <cell r="O1694">
            <v>0</v>
          </cell>
          <cell r="P1694">
            <v>1</v>
          </cell>
        </row>
        <row r="1695">
          <cell r="A1695" t="str">
            <v>GTO</v>
          </cell>
          <cell r="C1695">
            <v>4</v>
          </cell>
          <cell r="H1695" t="str">
            <v>00</v>
          </cell>
          <cell r="J1695" t="str">
            <v>Registrado</v>
          </cell>
          <cell r="L1695" t="str">
            <v>203</v>
          </cell>
          <cell r="N1695">
            <v>3</v>
          </cell>
          <cell r="O1695">
            <v>0</v>
          </cell>
          <cell r="P1695">
            <v>1</v>
          </cell>
        </row>
        <row r="1696">
          <cell r="A1696" t="str">
            <v>GTO</v>
          </cell>
          <cell r="C1696">
            <v>4</v>
          </cell>
          <cell r="H1696" t="str">
            <v>00</v>
          </cell>
          <cell r="J1696" t="str">
            <v>Registrado</v>
          </cell>
          <cell r="L1696" t="str">
            <v>203</v>
          </cell>
          <cell r="N1696">
            <v>3</v>
          </cell>
          <cell r="O1696">
            <v>0</v>
          </cell>
          <cell r="P1696">
            <v>1</v>
          </cell>
        </row>
        <row r="1697">
          <cell r="A1697" t="str">
            <v>GTO</v>
          </cell>
          <cell r="C1697">
            <v>4</v>
          </cell>
          <cell r="H1697" t="str">
            <v>00</v>
          </cell>
          <cell r="J1697" t="str">
            <v>Registrado</v>
          </cell>
          <cell r="L1697" t="str">
            <v>203</v>
          </cell>
          <cell r="N1697">
            <v>3</v>
          </cell>
          <cell r="O1697">
            <v>0</v>
          </cell>
          <cell r="P1697">
            <v>1</v>
          </cell>
        </row>
        <row r="1698">
          <cell r="A1698" t="str">
            <v>GTO</v>
          </cell>
          <cell r="C1698">
            <v>4</v>
          </cell>
          <cell r="H1698" t="str">
            <v>00</v>
          </cell>
          <cell r="J1698" t="str">
            <v>Registrado</v>
          </cell>
          <cell r="L1698" t="str">
            <v>203</v>
          </cell>
          <cell r="N1698">
            <v>3</v>
          </cell>
          <cell r="O1698">
            <v>0</v>
          </cell>
          <cell r="P1698">
            <v>1</v>
          </cell>
        </row>
        <row r="1699">
          <cell r="A1699" t="str">
            <v>GTO</v>
          </cell>
          <cell r="C1699">
            <v>4</v>
          </cell>
          <cell r="H1699" t="str">
            <v>00</v>
          </cell>
          <cell r="J1699" t="str">
            <v>Registrado</v>
          </cell>
          <cell r="L1699" t="str">
            <v>203</v>
          </cell>
          <cell r="N1699">
            <v>3</v>
          </cell>
          <cell r="O1699">
            <v>0</v>
          </cell>
          <cell r="P1699">
            <v>1</v>
          </cell>
        </row>
        <row r="1700">
          <cell r="A1700" t="str">
            <v>GTO</v>
          </cell>
          <cell r="C1700">
            <v>4</v>
          </cell>
          <cell r="H1700" t="str">
            <v>00</v>
          </cell>
          <cell r="J1700" t="str">
            <v>Registrado</v>
          </cell>
          <cell r="L1700" t="str">
            <v>203</v>
          </cell>
          <cell r="N1700">
            <v>3</v>
          </cell>
          <cell r="O1700">
            <v>0</v>
          </cell>
          <cell r="P1700">
            <v>1</v>
          </cell>
        </row>
        <row r="1701">
          <cell r="A1701" t="str">
            <v>GTO</v>
          </cell>
          <cell r="C1701">
            <v>4</v>
          </cell>
          <cell r="H1701" t="str">
            <v>00</v>
          </cell>
          <cell r="J1701" t="str">
            <v>Registrado</v>
          </cell>
          <cell r="L1701" t="str">
            <v>203</v>
          </cell>
          <cell r="N1701">
            <v>3</v>
          </cell>
          <cell r="O1701">
            <v>0</v>
          </cell>
          <cell r="P1701">
            <v>1</v>
          </cell>
        </row>
        <row r="1702">
          <cell r="A1702" t="str">
            <v>GTO</v>
          </cell>
          <cell r="C1702">
            <v>4</v>
          </cell>
          <cell r="H1702" t="str">
            <v>00</v>
          </cell>
          <cell r="J1702" t="str">
            <v>Registrado</v>
          </cell>
          <cell r="L1702" t="str">
            <v>203</v>
          </cell>
          <cell r="N1702">
            <v>3</v>
          </cell>
          <cell r="O1702">
            <v>0</v>
          </cell>
          <cell r="P1702">
            <v>1</v>
          </cell>
        </row>
        <row r="1703">
          <cell r="A1703" t="str">
            <v>GTO</v>
          </cell>
          <cell r="C1703">
            <v>4</v>
          </cell>
          <cell r="H1703" t="str">
            <v>00</v>
          </cell>
          <cell r="J1703" t="str">
            <v>Registrado</v>
          </cell>
          <cell r="L1703" t="str">
            <v>203</v>
          </cell>
          <cell r="N1703">
            <v>3</v>
          </cell>
          <cell r="O1703">
            <v>0</v>
          </cell>
          <cell r="P1703">
            <v>1</v>
          </cell>
        </row>
        <row r="1704">
          <cell r="A1704" t="str">
            <v>GTO</v>
          </cell>
          <cell r="C1704">
            <v>4</v>
          </cell>
          <cell r="H1704" t="str">
            <v>00</v>
          </cell>
          <cell r="J1704" t="str">
            <v>Registrado</v>
          </cell>
          <cell r="L1704" t="str">
            <v>203</v>
          </cell>
          <cell r="N1704">
            <v>3</v>
          </cell>
          <cell r="O1704">
            <v>0</v>
          </cell>
          <cell r="P1704">
            <v>1</v>
          </cell>
        </row>
        <row r="1705">
          <cell r="A1705" t="str">
            <v>GTO</v>
          </cell>
          <cell r="C1705">
            <v>4</v>
          </cell>
          <cell r="H1705" t="str">
            <v>00</v>
          </cell>
          <cell r="J1705" t="str">
            <v>Registrado</v>
          </cell>
          <cell r="L1705" t="str">
            <v>203</v>
          </cell>
          <cell r="N1705">
            <v>3</v>
          </cell>
          <cell r="O1705">
            <v>0</v>
          </cell>
          <cell r="P1705">
            <v>1</v>
          </cell>
        </row>
        <row r="1706">
          <cell r="A1706" t="str">
            <v>GTO</v>
          </cell>
          <cell r="C1706">
            <v>4</v>
          </cell>
          <cell r="H1706" t="str">
            <v>00</v>
          </cell>
          <cell r="J1706" t="str">
            <v>Registrado</v>
          </cell>
          <cell r="L1706" t="str">
            <v>203</v>
          </cell>
          <cell r="N1706">
            <v>3</v>
          </cell>
          <cell r="O1706">
            <v>0</v>
          </cell>
          <cell r="P1706">
            <v>1</v>
          </cell>
        </row>
        <row r="1707">
          <cell r="A1707" t="str">
            <v>GTO</v>
          </cell>
          <cell r="C1707">
            <v>12</v>
          </cell>
          <cell r="H1707" t="str">
            <v>00</v>
          </cell>
          <cell r="J1707" t="str">
            <v>Registrado</v>
          </cell>
          <cell r="L1707" t="str">
            <v>102</v>
          </cell>
          <cell r="N1707">
            <v>1</v>
          </cell>
          <cell r="O1707">
            <v>0</v>
          </cell>
          <cell r="P1707">
            <v>1</v>
          </cell>
        </row>
        <row r="1708">
          <cell r="A1708" t="str">
            <v>GTO</v>
          </cell>
          <cell r="C1708">
            <v>12</v>
          </cell>
          <cell r="H1708" t="str">
            <v>00</v>
          </cell>
          <cell r="J1708" t="str">
            <v>Registrado</v>
          </cell>
          <cell r="L1708" t="str">
            <v>102</v>
          </cell>
          <cell r="N1708">
            <v>2</v>
          </cell>
          <cell r="O1708">
            <v>0</v>
          </cell>
          <cell r="P1708">
            <v>1</v>
          </cell>
        </row>
        <row r="1709">
          <cell r="A1709" t="str">
            <v>GTO</v>
          </cell>
          <cell r="C1709">
            <v>12</v>
          </cell>
          <cell r="H1709" t="str">
            <v>00</v>
          </cell>
          <cell r="J1709" t="str">
            <v>Registrado</v>
          </cell>
          <cell r="L1709" t="str">
            <v>102</v>
          </cell>
          <cell r="N1709">
            <v>2</v>
          </cell>
          <cell r="O1709">
            <v>0</v>
          </cell>
          <cell r="P1709">
            <v>1</v>
          </cell>
        </row>
        <row r="1710">
          <cell r="A1710" t="str">
            <v>GTO</v>
          </cell>
          <cell r="C1710">
            <v>12</v>
          </cell>
          <cell r="H1710" t="str">
            <v>00</v>
          </cell>
          <cell r="J1710" t="str">
            <v>Registrado</v>
          </cell>
          <cell r="L1710" t="str">
            <v>102</v>
          </cell>
          <cell r="N1710">
            <v>2</v>
          </cell>
          <cell r="O1710">
            <v>0</v>
          </cell>
          <cell r="P1710">
            <v>1</v>
          </cell>
        </row>
        <row r="1711">
          <cell r="A1711" t="str">
            <v>GTO</v>
          </cell>
          <cell r="C1711">
            <v>12</v>
          </cell>
          <cell r="H1711" t="str">
            <v>00</v>
          </cell>
          <cell r="J1711" t="str">
            <v>Registrado</v>
          </cell>
          <cell r="L1711" t="str">
            <v>203</v>
          </cell>
          <cell r="N1711">
            <v>1</v>
          </cell>
          <cell r="O1711">
            <v>0</v>
          </cell>
          <cell r="P1711">
            <v>1</v>
          </cell>
        </row>
        <row r="1712">
          <cell r="A1712" t="str">
            <v>GTO</v>
          </cell>
          <cell r="C1712">
            <v>12</v>
          </cell>
          <cell r="H1712" t="str">
            <v>00</v>
          </cell>
          <cell r="J1712" t="str">
            <v>Registrado</v>
          </cell>
          <cell r="L1712" t="str">
            <v>203</v>
          </cell>
          <cell r="N1712">
            <v>2</v>
          </cell>
          <cell r="O1712">
            <v>0</v>
          </cell>
          <cell r="P1712">
            <v>1</v>
          </cell>
        </row>
        <row r="1713">
          <cell r="A1713" t="str">
            <v>GTO</v>
          </cell>
          <cell r="C1713">
            <v>12</v>
          </cell>
          <cell r="H1713" t="str">
            <v>00</v>
          </cell>
          <cell r="J1713" t="str">
            <v>Registrado</v>
          </cell>
          <cell r="L1713" t="str">
            <v>203</v>
          </cell>
          <cell r="N1713">
            <v>2</v>
          </cell>
          <cell r="O1713">
            <v>0</v>
          </cell>
          <cell r="P1713">
            <v>1</v>
          </cell>
        </row>
        <row r="1714">
          <cell r="A1714" t="str">
            <v>GTO</v>
          </cell>
          <cell r="C1714">
            <v>12</v>
          </cell>
          <cell r="H1714" t="str">
            <v>00</v>
          </cell>
          <cell r="J1714" t="str">
            <v>Registrado</v>
          </cell>
          <cell r="L1714" t="str">
            <v>203</v>
          </cell>
          <cell r="N1714">
            <v>2</v>
          </cell>
          <cell r="O1714">
            <v>0</v>
          </cell>
          <cell r="P1714">
            <v>1</v>
          </cell>
        </row>
        <row r="1715">
          <cell r="A1715" t="str">
            <v>GTO</v>
          </cell>
          <cell r="C1715">
            <v>20</v>
          </cell>
          <cell r="H1715" t="str">
            <v>00</v>
          </cell>
          <cell r="J1715" t="str">
            <v>Registrado</v>
          </cell>
          <cell r="L1715" t="str">
            <v>102</v>
          </cell>
          <cell r="N1715">
            <v>3</v>
          </cell>
          <cell r="O1715">
            <v>0</v>
          </cell>
          <cell r="P1715">
            <v>1</v>
          </cell>
        </row>
        <row r="1716">
          <cell r="A1716" t="str">
            <v>GTO</v>
          </cell>
          <cell r="C1716">
            <v>20</v>
          </cell>
          <cell r="H1716" t="str">
            <v>00</v>
          </cell>
          <cell r="J1716" t="str">
            <v>Registrado</v>
          </cell>
          <cell r="L1716" t="str">
            <v>102</v>
          </cell>
          <cell r="N1716">
            <v>3</v>
          </cell>
          <cell r="O1716">
            <v>0</v>
          </cell>
          <cell r="P1716">
            <v>1</v>
          </cell>
        </row>
        <row r="1717">
          <cell r="A1717" t="str">
            <v>GTO</v>
          </cell>
          <cell r="C1717">
            <v>20</v>
          </cell>
          <cell r="H1717" t="str">
            <v>00</v>
          </cell>
          <cell r="J1717" t="str">
            <v>Registrado</v>
          </cell>
          <cell r="L1717" t="str">
            <v>102</v>
          </cell>
          <cell r="N1717">
            <v>3</v>
          </cell>
          <cell r="O1717">
            <v>0</v>
          </cell>
          <cell r="P1717">
            <v>1</v>
          </cell>
        </row>
        <row r="1718">
          <cell r="A1718" t="str">
            <v>GTO</v>
          </cell>
          <cell r="C1718">
            <v>20</v>
          </cell>
          <cell r="H1718" t="str">
            <v>00</v>
          </cell>
          <cell r="J1718" t="str">
            <v>Registrado</v>
          </cell>
          <cell r="L1718" t="str">
            <v>203</v>
          </cell>
          <cell r="N1718">
            <v>3</v>
          </cell>
          <cell r="O1718">
            <v>0</v>
          </cell>
          <cell r="P1718">
            <v>1</v>
          </cell>
        </row>
        <row r="1719">
          <cell r="A1719" t="str">
            <v>GTO</v>
          </cell>
          <cell r="C1719">
            <v>20</v>
          </cell>
          <cell r="H1719" t="str">
            <v>00</v>
          </cell>
          <cell r="J1719" t="str">
            <v>Registrado</v>
          </cell>
          <cell r="L1719" t="str">
            <v>203</v>
          </cell>
          <cell r="N1719">
            <v>3</v>
          </cell>
          <cell r="O1719">
            <v>0</v>
          </cell>
          <cell r="P1719">
            <v>1</v>
          </cell>
        </row>
        <row r="1720">
          <cell r="A1720" t="str">
            <v>GTO</v>
          </cell>
          <cell r="C1720">
            <v>20</v>
          </cell>
          <cell r="H1720" t="str">
            <v>00</v>
          </cell>
          <cell r="J1720" t="str">
            <v>Registrado</v>
          </cell>
          <cell r="L1720" t="str">
            <v>203</v>
          </cell>
          <cell r="N1720">
            <v>3</v>
          </cell>
          <cell r="O1720">
            <v>0</v>
          </cell>
          <cell r="P1720">
            <v>1</v>
          </cell>
        </row>
        <row r="1721">
          <cell r="A1721" t="str">
            <v>ANA</v>
          </cell>
          <cell r="C1721">
            <v>21</v>
          </cell>
          <cell r="H1721" t="str">
            <v>01</v>
          </cell>
          <cell r="J1721" t="str">
            <v>Registrado</v>
          </cell>
          <cell r="L1721" t="str">
            <v>101</v>
          </cell>
          <cell r="N1721">
            <v>1</v>
          </cell>
          <cell r="O1721">
            <v>0</v>
          </cell>
          <cell r="P1721">
            <v>1</v>
          </cell>
        </row>
        <row r="1722">
          <cell r="A1722" t="str">
            <v>GTO</v>
          </cell>
          <cell r="C1722">
            <v>4</v>
          </cell>
          <cell r="H1722" t="str">
            <v>01</v>
          </cell>
          <cell r="J1722" t="str">
            <v>Registrado</v>
          </cell>
          <cell r="L1722" t="str">
            <v>203</v>
          </cell>
          <cell r="N1722">
            <v>1</v>
          </cell>
          <cell r="O1722">
            <v>0</v>
          </cell>
          <cell r="P1722">
            <v>1</v>
          </cell>
        </row>
        <row r="1723">
          <cell r="A1723" t="str">
            <v>GTO</v>
          </cell>
          <cell r="C1723">
            <v>4</v>
          </cell>
          <cell r="H1723" t="str">
            <v>01</v>
          </cell>
          <cell r="J1723" t="str">
            <v>Registrado</v>
          </cell>
          <cell r="L1723" t="str">
            <v>203</v>
          </cell>
          <cell r="N1723">
            <v>1</v>
          </cell>
          <cell r="O1723">
            <v>0</v>
          </cell>
          <cell r="P1723">
            <v>1</v>
          </cell>
        </row>
        <row r="1724">
          <cell r="A1724" t="str">
            <v>GTO</v>
          </cell>
          <cell r="C1724">
            <v>4</v>
          </cell>
          <cell r="H1724" t="str">
            <v>01</v>
          </cell>
          <cell r="J1724" t="str">
            <v>Registrado</v>
          </cell>
          <cell r="L1724" t="str">
            <v>203</v>
          </cell>
          <cell r="N1724">
            <v>1</v>
          </cell>
          <cell r="O1724">
            <v>0</v>
          </cell>
          <cell r="P1724">
            <v>1</v>
          </cell>
        </row>
        <row r="1725">
          <cell r="A1725" t="str">
            <v>GTO</v>
          </cell>
          <cell r="C1725">
            <v>4</v>
          </cell>
          <cell r="H1725" t="str">
            <v>01</v>
          </cell>
          <cell r="J1725" t="str">
            <v>Registrado</v>
          </cell>
          <cell r="L1725" t="str">
            <v>203</v>
          </cell>
          <cell r="N1725">
            <v>1</v>
          </cell>
          <cell r="O1725">
            <v>0</v>
          </cell>
          <cell r="P1725">
            <v>1</v>
          </cell>
        </row>
        <row r="1726">
          <cell r="A1726" t="str">
            <v>GTO</v>
          </cell>
          <cell r="C1726">
            <v>4</v>
          </cell>
          <cell r="H1726" t="str">
            <v>01</v>
          </cell>
          <cell r="J1726" t="str">
            <v>Registrado</v>
          </cell>
          <cell r="L1726" t="str">
            <v>203</v>
          </cell>
          <cell r="N1726">
            <v>1</v>
          </cell>
          <cell r="O1726">
            <v>0</v>
          </cell>
          <cell r="P1726">
            <v>1</v>
          </cell>
        </row>
        <row r="1727">
          <cell r="A1727" t="str">
            <v>GTO</v>
          </cell>
          <cell r="C1727">
            <v>4</v>
          </cell>
          <cell r="H1727" t="str">
            <v>01</v>
          </cell>
          <cell r="J1727" t="str">
            <v>Registrado</v>
          </cell>
          <cell r="L1727" t="str">
            <v>203</v>
          </cell>
          <cell r="N1727">
            <v>1</v>
          </cell>
          <cell r="O1727">
            <v>0</v>
          </cell>
          <cell r="P1727">
            <v>1</v>
          </cell>
        </row>
        <row r="1728">
          <cell r="A1728" t="str">
            <v>GTO</v>
          </cell>
          <cell r="C1728">
            <v>4</v>
          </cell>
          <cell r="H1728" t="str">
            <v>01</v>
          </cell>
          <cell r="J1728" t="str">
            <v>Registrado</v>
          </cell>
          <cell r="L1728" t="str">
            <v>203</v>
          </cell>
          <cell r="N1728">
            <v>1</v>
          </cell>
          <cell r="O1728">
            <v>0</v>
          </cell>
          <cell r="P1728">
            <v>1</v>
          </cell>
        </row>
        <row r="1729">
          <cell r="A1729" t="str">
            <v>GTO</v>
          </cell>
          <cell r="C1729">
            <v>4</v>
          </cell>
          <cell r="H1729" t="str">
            <v>01</v>
          </cell>
          <cell r="J1729" t="str">
            <v>Registrado</v>
          </cell>
          <cell r="L1729" t="str">
            <v>203</v>
          </cell>
          <cell r="N1729">
            <v>1</v>
          </cell>
          <cell r="O1729">
            <v>0</v>
          </cell>
          <cell r="P1729">
            <v>1</v>
          </cell>
        </row>
        <row r="1730">
          <cell r="A1730" t="str">
            <v>GTO</v>
          </cell>
          <cell r="C1730">
            <v>4</v>
          </cell>
          <cell r="H1730" t="str">
            <v>01</v>
          </cell>
          <cell r="J1730" t="str">
            <v>Registrado</v>
          </cell>
          <cell r="L1730" t="str">
            <v>203</v>
          </cell>
          <cell r="N1730">
            <v>1</v>
          </cell>
          <cell r="O1730">
            <v>0</v>
          </cell>
          <cell r="P1730">
            <v>1</v>
          </cell>
        </row>
        <row r="1731">
          <cell r="A1731" t="str">
            <v>GTO</v>
          </cell>
          <cell r="C1731">
            <v>4</v>
          </cell>
          <cell r="H1731" t="str">
            <v>01</v>
          </cell>
          <cell r="J1731" t="str">
            <v>Registrado</v>
          </cell>
          <cell r="L1731" t="str">
            <v>203</v>
          </cell>
          <cell r="N1731">
            <v>1</v>
          </cell>
          <cell r="O1731">
            <v>0</v>
          </cell>
          <cell r="P1731">
            <v>1</v>
          </cell>
        </row>
        <row r="1732">
          <cell r="A1732" t="str">
            <v>GTO</v>
          </cell>
          <cell r="C1732">
            <v>4</v>
          </cell>
          <cell r="H1732" t="str">
            <v>01</v>
          </cell>
          <cell r="J1732" t="str">
            <v>Registrado</v>
          </cell>
          <cell r="L1732" t="str">
            <v>203</v>
          </cell>
          <cell r="N1732">
            <v>1</v>
          </cell>
          <cell r="O1732">
            <v>0</v>
          </cell>
          <cell r="P1732">
            <v>1</v>
          </cell>
        </row>
        <row r="1733">
          <cell r="A1733" t="str">
            <v>GTO</v>
          </cell>
          <cell r="C1733">
            <v>4</v>
          </cell>
          <cell r="H1733" t="str">
            <v>01</v>
          </cell>
          <cell r="J1733" t="str">
            <v>Registrado</v>
          </cell>
          <cell r="L1733" t="str">
            <v>203</v>
          </cell>
          <cell r="N1733">
            <v>1</v>
          </cell>
          <cell r="O1733">
            <v>0</v>
          </cell>
          <cell r="P1733">
            <v>1</v>
          </cell>
        </row>
        <row r="1734">
          <cell r="A1734" t="str">
            <v>GTO</v>
          </cell>
          <cell r="C1734">
            <v>4</v>
          </cell>
          <cell r="H1734" t="str">
            <v>01</v>
          </cell>
          <cell r="J1734" t="str">
            <v>Registrado</v>
          </cell>
          <cell r="L1734" t="str">
            <v>203</v>
          </cell>
          <cell r="N1734">
            <v>1</v>
          </cell>
          <cell r="O1734">
            <v>0</v>
          </cell>
          <cell r="P1734">
            <v>1</v>
          </cell>
        </row>
        <row r="1735">
          <cell r="A1735" t="str">
            <v>GTO</v>
          </cell>
          <cell r="C1735">
            <v>4</v>
          </cell>
          <cell r="H1735" t="str">
            <v>01</v>
          </cell>
          <cell r="J1735" t="str">
            <v>Registrado</v>
          </cell>
          <cell r="L1735" t="str">
            <v>203</v>
          </cell>
          <cell r="N1735">
            <v>1</v>
          </cell>
          <cell r="O1735">
            <v>0</v>
          </cell>
          <cell r="P1735">
            <v>1</v>
          </cell>
        </row>
        <row r="1736">
          <cell r="A1736" t="str">
            <v>GTO</v>
          </cell>
          <cell r="C1736">
            <v>4</v>
          </cell>
          <cell r="H1736" t="str">
            <v>01</v>
          </cell>
          <cell r="J1736" t="str">
            <v>Registrado</v>
          </cell>
          <cell r="L1736" t="str">
            <v>203</v>
          </cell>
          <cell r="N1736">
            <v>1</v>
          </cell>
          <cell r="O1736">
            <v>0</v>
          </cell>
          <cell r="P1736">
            <v>1</v>
          </cell>
        </row>
        <row r="1737">
          <cell r="A1737" t="str">
            <v>GTO</v>
          </cell>
          <cell r="C1737">
            <v>4</v>
          </cell>
          <cell r="H1737" t="str">
            <v>01</v>
          </cell>
          <cell r="J1737" t="str">
            <v>Registrado</v>
          </cell>
          <cell r="L1737" t="str">
            <v>203</v>
          </cell>
          <cell r="N1737">
            <v>1</v>
          </cell>
          <cell r="O1737">
            <v>0</v>
          </cell>
          <cell r="P1737">
            <v>1</v>
          </cell>
        </row>
        <row r="1738">
          <cell r="A1738" t="str">
            <v>GTO</v>
          </cell>
          <cell r="C1738">
            <v>4</v>
          </cell>
          <cell r="H1738" t="str">
            <v>01</v>
          </cell>
          <cell r="J1738" t="str">
            <v>Registrado</v>
          </cell>
          <cell r="L1738" t="str">
            <v>203</v>
          </cell>
          <cell r="N1738">
            <v>3</v>
          </cell>
          <cell r="O1738">
            <v>0</v>
          </cell>
          <cell r="P1738">
            <v>1</v>
          </cell>
        </row>
        <row r="1739">
          <cell r="A1739" t="str">
            <v>GTO</v>
          </cell>
          <cell r="C1739">
            <v>4</v>
          </cell>
          <cell r="H1739" t="str">
            <v>01</v>
          </cell>
          <cell r="J1739" t="str">
            <v>Registrado</v>
          </cell>
          <cell r="L1739" t="str">
            <v>203</v>
          </cell>
          <cell r="N1739">
            <v>3</v>
          </cell>
          <cell r="O1739">
            <v>0</v>
          </cell>
          <cell r="P1739">
            <v>1</v>
          </cell>
        </row>
        <row r="1740">
          <cell r="A1740" t="str">
            <v>GTO</v>
          </cell>
          <cell r="C1740">
            <v>4</v>
          </cell>
          <cell r="H1740" t="str">
            <v>01</v>
          </cell>
          <cell r="J1740" t="str">
            <v>Registrado</v>
          </cell>
          <cell r="L1740" t="str">
            <v>203</v>
          </cell>
          <cell r="N1740">
            <v>2</v>
          </cell>
          <cell r="O1740">
            <v>0</v>
          </cell>
          <cell r="P1740">
            <v>1</v>
          </cell>
        </row>
        <row r="1741">
          <cell r="A1741" t="str">
            <v>GTO</v>
          </cell>
          <cell r="C1741">
            <v>4</v>
          </cell>
          <cell r="H1741" t="str">
            <v>01</v>
          </cell>
          <cell r="J1741" t="str">
            <v>Registrado</v>
          </cell>
          <cell r="L1741" t="str">
            <v>203</v>
          </cell>
          <cell r="N1741">
            <v>2</v>
          </cell>
          <cell r="O1741">
            <v>0</v>
          </cell>
          <cell r="P1741">
            <v>1</v>
          </cell>
        </row>
        <row r="1742">
          <cell r="A1742" t="str">
            <v>GTO</v>
          </cell>
          <cell r="C1742">
            <v>4</v>
          </cell>
          <cell r="H1742" t="str">
            <v>01</v>
          </cell>
          <cell r="J1742" t="str">
            <v>Registrado</v>
          </cell>
          <cell r="L1742" t="str">
            <v>203</v>
          </cell>
          <cell r="N1742">
            <v>2</v>
          </cell>
          <cell r="O1742">
            <v>0</v>
          </cell>
          <cell r="P1742">
            <v>1</v>
          </cell>
        </row>
        <row r="1743">
          <cell r="A1743" t="str">
            <v>GTO</v>
          </cell>
          <cell r="C1743">
            <v>4</v>
          </cell>
          <cell r="H1743" t="str">
            <v>01</v>
          </cell>
          <cell r="J1743" t="str">
            <v>Registrado</v>
          </cell>
          <cell r="L1743" t="str">
            <v>203</v>
          </cell>
          <cell r="N1743">
            <v>2</v>
          </cell>
          <cell r="O1743">
            <v>0</v>
          </cell>
          <cell r="P1743">
            <v>1</v>
          </cell>
        </row>
        <row r="1744">
          <cell r="A1744" t="str">
            <v>GTO</v>
          </cell>
          <cell r="C1744">
            <v>4</v>
          </cell>
          <cell r="H1744" t="str">
            <v>01</v>
          </cell>
          <cell r="J1744" t="str">
            <v>Registrado</v>
          </cell>
          <cell r="L1744" t="str">
            <v>203</v>
          </cell>
          <cell r="N1744">
            <v>2</v>
          </cell>
          <cell r="O1744">
            <v>0</v>
          </cell>
          <cell r="P1744">
            <v>1</v>
          </cell>
        </row>
        <row r="1745">
          <cell r="A1745" t="str">
            <v>GTO</v>
          </cell>
          <cell r="C1745">
            <v>4</v>
          </cell>
          <cell r="H1745" t="str">
            <v>01</v>
          </cell>
          <cell r="J1745" t="str">
            <v>Registrado</v>
          </cell>
          <cell r="L1745" t="str">
            <v>203</v>
          </cell>
          <cell r="N1745">
            <v>2</v>
          </cell>
          <cell r="O1745">
            <v>0</v>
          </cell>
          <cell r="P1745">
            <v>1</v>
          </cell>
        </row>
        <row r="1746">
          <cell r="A1746" t="str">
            <v>GTO</v>
          </cell>
          <cell r="C1746">
            <v>4</v>
          </cell>
          <cell r="H1746" t="str">
            <v>01</v>
          </cell>
          <cell r="J1746" t="str">
            <v>Registrado</v>
          </cell>
          <cell r="L1746" t="str">
            <v>203</v>
          </cell>
          <cell r="N1746">
            <v>2</v>
          </cell>
          <cell r="O1746">
            <v>0</v>
          </cell>
          <cell r="P1746">
            <v>1</v>
          </cell>
        </row>
        <row r="1747">
          <cell r="A1747" t="str">
            <v>GTO</v>
          </cell>
          <cell r="C1747">
            <v>4</v>
          </cell>
          <cell r="H1747" t="str">
            <v>01</v>
          </cell>
          <cell r="J1747" t="str">
            <v>Registrado</v>
          </cell>
          <cell r="L1747" t="str">
            <v>203</v>
          </cell>
          <cell r="N1747">
            <v>2</v>
          </cell>
          <cell r="O1747">
            <v>0</v>
          </cell>
          <cell r="P1747">
            <v>1</v>
          </cell>
        </row>
        <row r="1748">
          <cell r="A1748" t="str">
            <v>GTO</v>
          </cell>
          <cell r="C1748">
            <v>4</v>
          </cell>
          <cell r="H1748" t="str">
            <v>01</v>
          </cell>
          <cell r="J1748" t="str">
            <v>Registrado</v>
          </cell>
          <cell r="L1748" t="str">
            <v>203</v>
          </cell>
          <cell r="N1748">
            <v>2</v>
          </cell>
          <cell r="O1748">
            <v>0</v>
          </cell>
          <cell r="P1748">
            <v>1</v>
          </cell>
        </row>
        <row r="1749">
          <cell r="A1749" t="str">
            <v>GTO</v>
          </cell>
          <cell r="C1749">
            <v>4</v>
          </cell>
          <cell r="H1749" t="str">
            <v>01</v>
          </cell>
          <cell r="J1749" t="str">
            <v>Registrado</v>
          </cell>
          <cell r="L1749" t="str">
            <v>203</v>
          </cell>
          <cell r="N1749">
            <v>2</v>
          </cell>
          <cell r="O1749">
            <v>0</v>
          </cell>
          <cell r="P1749">
            <v>1</v>
          </cell>
        </row>
        <row r="1750">
          <cell r="A1750" t="str">
            <v>GTO</v>
          </cell>
          <cell r="C1750">
            <v>4</v>
          </cell>
          <cell r="H1750" t="str">
            <v>01</v>
          </cell>
          <cell r="J1750" t="str">
            <v>Registrado</v>
          </cell>
          <cell r="L1750" t="str">
            <v>203</v>
          </cell>
          <cell r="N1750">
            <v>2</v>
          </cell>
          <cell r="O1750">
            <v>0</v>
          </cell>
          <cell r="P1750">
            <v>1</v>
          </cell>
        </row>
        <row r="1751">
          <cell r="A1751" t="str">
            <v>GTO</v>
          </cell>
          <cell r="C1751">
            <v>4</v>
          </cell>
          <cell r="H1751" t="str">
            <v>01</v>
          </cell>
          <cell r="J1751" t="str">
            <v>Registrado</v>
          </cell>
          <cell r="L1751" t="str">
            <v>203</v>
          </cell>
          <cell r="N1751">
            <v>2</v>
          </cell>
          <cell r="O1751">
            <v>0</v>
          </cell>
          <cell r="P1751">
            <v>1</v>
          </cell>
        </row>
        <row r="1752">
          <cell r="A1752" t="str">
            <v>GTO</v>
          </cell>
          <cell r="C1752">
            <v>4</v>
          </cell>
          <cell r="H1752" t="str">
            <v>01</v>
          </cell>
          <cell r="J1752" t="str">
            <v>Registrado</v>
          </cell>
          <cell r="L1752" t="str">
            <v>203</v>
          </cell>
          <cell r="N1752">
            <v>2</v>
          </cell>
          <cell r="O1752">
            <v>0</v>
          </cell>
          <cell r="P1752">
            <v>1</v>
          </cell>
        </row>
        <row r="1753">
          <cell r="A1753" t="str">
            <v>GTO</v>
          </cell>
          <cell r="C1753">
            <v>4</v>
          </cell>
          <cell r="H1753" t="str">
            <v>01</v>
          </cell>
          <cell r="J1753" t="str">
            <v>Registrado</v>
          </cell>
          <cell r="L1753" t="str">
            <v>203</v>
          </cell>
          <cell r="N1753">
            <v>2</v>
          </cell>
          <cell r="O1753">
            <v>0</v>
          </cell>
          <cell r="P1753">
            <v>1</v>
          </cell>
        </row>
        <row r="1754">
          <cell r="A1754" t="str">
            <v>GTO</v>
          </cell>
          <cell r="C1754">
            <v>4</v>
          </cell>
          <cell r="H1754" t="str">
            <v>01</v>
          </cell>
          <cell r="J1754" t="str">
            <v>Registrado</v>
          </cell>
          <cell r="L1754" t="str">
            <v>203</v>
          </cell>
          <cell r="N1754">
            <v>2</v>
          </cell>
          <cell r="O1754">
            <v>0</v>
          </cell>
          <cell r="P1754">
            <v>1</v>
          </cell>
        </row>
        <row r="1755">
          <cell r="A1755" t="str">
            <v>GTO</v>
          </cell>
          <cell r="C1755">
            <v>4</v>
          </cell>
          <cell r="H1755" t="str">
            <v>01</v>
          </cell>
          <cell r="J1755" t="str">
            <v>Registrado</v>
          </cell>
          <cell r="L1755" t="str">
            <v>203</v>
          </cell>
          <cell r="N1755">
            <v>2</v>
          </cell>
          <cell r="O1755">
            <v>0</v>
          </cell>
          <cell r="P1755">
            <v>1</v>
          </cell>
        </row>
        <row r="1756">
          <cell r="A1756" t="str">
            <v>GTO</v>
          </cell>
          <cell r="C1756">
            <v>4</v>
          </cell>
          <cell r="H1756" t="str">
            <v>01</v>
          </cell>
          <cell r="J1756" t="str">
            <v>Registrado</v>
          </cell>
          <cell r="L1756" t="str">
            <v>203</v>
          </cell>
          <cell r="N1756">
            <v>2</v>
          </cell>
          <cell r="O1756">
            <v>0</v>
          </cell>
          <cell r="P1756">
            <v>1</v>
          </cell>
        </row>
        <row r="1757">
          <cell r="A1757" t="str">
            <v>GTO</v>
          </cell>
          <cell r="C1757">
            <v>4</v>
          </cell>
          <cell r="H1757" t="str">
            <v>01</v>
          </cell>
          <cell r="J1757" t="str">
            <v>Registrado</v>
          </cell>
          <cell r="L1757" t="str">
            <v>203</v>
          </cell>
          <cell r="N1757">
            <v>2</v>
          </cell>
          <cell r="O1757">
            <v>0</v>
          </cell>
          <cell r="P1757">
            <v>1</v>
          </cell>
        </row>
        <row r="1758">
          <cell r="A1758" t="str">
            <v>GTO</v>
          </cell>
          <cell r="C1758">
            <v>4</v>
          </cell>
          <cell r="H1758" t="str">
            <v>01</v>
          </cell>
          <cell r="J1758" t="str">
            <v>Registrado</v>
          </cell>
          <cell r="L1758" t="str">
            <v>203</v>
          </cell>
          <cell r="N1758">
            <v>3</v>
          </cell>
          <cell r="O1758">
            <v>0</v>
          </cell>
          <cell r="P1758">
            <v>1</v>
          </cell>
        </row>
        <row r="1759">
          <cell r="A1759" t="str">
            <v>GTO</v>
          </cell>
          <cell r="C1759">
            <v>4</v>
          </cell>
          <cell r="H1759" t="str">
            <v>01</v>
          </cell>
          <cell r="J1759" t="str">
            <v>Registrado</v>
          </cell>
          <cell r="L1759" t="str">
            <v>203</v>
          </cell>
          <cell r="N1759">
            <v>3</v>
          </cell>
          <cell r="O1759">
            <v>0</v>
          </cell>
          <cell r="P1759">
            <v>1</v>
          </cell>
        </row>
        <row r="1760">
          <cell r="A1760" t="str">
            <v>GTO</v>
          </cell>
          <cell r="C1760">
            <v>4</v>
          </cell>
          <cell r="H1760" t="str">
            <v>01</v>
          </cell>
          <cell r="J1760" t="str">
            <v>Registrado</v>
          </cell>
          <cell r="L1760" t="str">
            <v>203</v>
          </cell>
          <cell r="N1760">
            <v>3</v>
          </cell>
          <cell r="O1760">
            <v>0</v>
          </cell>
          <cell r="P1760">
            <v>1</v>
          </cell>
        </row>
        <row r="1761">
          <cell r="A1761" t="str">
            <v>GTO</v>
          </cell>
          <cell r="C1761">
            <v>4</v>
          </cell>
          <cell r="H1761" t="str">
            <v>01</v>
          </cell>
          <cell r="J1761" t="str">
            <v>Registrado</v>
          </cell>
          <cell r="L1761" t="str">
            <v>203</v>
          </cell>
          <cell r="N1761">
            <v>3</v>
          </cell>
          <cell r="O1761">
            <v>0</v>
          </cell>
          <cell r="P1761">
            <v>1</v>
          </cell>
        </row>
        <row r="1762">
          <cell r="A1762" t="str">
            <v>GTO</v>
          </cell>
          <cell r="C1762">
            <v>4</v>
          </cell>
          <cell r="H1762" t="str">
            <v>01</v>
          </cell>
          <cell r="J1762" t="str">
            <v>Registrado</v>
          </cell>
          <cell r="L1762" t="str">
            <v>203</v>
          </cell>
          <cell r="N1762">
            <v>3</v>
          </cell>
          <cell r="O1762">
            <v>0</v>
          </cell>
          <cell r="P1762">
            <v>1</v>
          </cell>
        </row>
        <row r="1763">
          <cell r="A1763" t="str">
            <v>GTO</v>
          </cell>
          <cell r="C1763">
            <v>4</v>
          </cell>
          <cell r="H1763" t="str">
            <v>01</v>
          </cell>
          <cell r="J1763" t="str">
            <v>Registrado</v>
          </cell>
          <cell r="L1763" t="str">
            <v>203</v>
          </cell>
          <cell r="N1763">
            <v>3</v>
          </cell>
          <cell r="O1763">
            <v>0</v>
          </cell>
          <cell r="P1763">
            <v>1</v>
          </cell>
        </row>
        <row r="1764">
          <cell r="A1764" t="str">
            <v>GTO</v>
          </cell>
          <cell r="C1764">
            <v>4</v>
          </cell>
          <cell r="H1764" t="str">
            <v>01</v>
          </cell>
          <cell r="J1764" t="str">
            <v>Registrado</v>
          </cell>
          <cell r="L1764" t="str">
            <v>203</v>
          </cell>
          <cell r="N1764">
            <v>3</v>
          </cell>
          <cell r="O1764">
            <v>0</v>
          </cell>
          <cell r="P1764">
            <v>1</v>
          </cell>
        </row>
        <row r="1765">
          <cell r="A1765" t="str">
            <v>GTO</v>
          </cell>
          <cell r="C1765">
            <v>4</v>
          </cell>
          <cell r="H1765" t="str">
            <v>01</v>
          </cell>
          <cell r="J1765" t="str">
            <v>Registrado</v>
          </cell>
          <cell r="L1765" t="str">
            <v>203</v>
          </cell>
          <cell r="N1765">
            <v>3</v>
          </cell>
          <cell r="O1765">
            <v>0</v>
          </cell>
          <cell r="P1765">
            <v>1</v>
          </cell>
        </row>
        <row r="1766">
          <cell r="A1766" t="str">
            <v>GTO</v>
          </cell>
          <cell r="C1766">
            <v>4</v>
          </cell>
          <cell r="H1766" t="str">
            <v>01</v>
          </cell>
          <cell r="J1766" t="str">
            <v>Registrado</v>
          </cell>
          <cell r="L1766" t="str">
            <v>203</v>
          </cell>
          <cell r="N1766">
            <v>3</v>
          </cell>
          <cell r="O1766">
            <v>0</v>
          </cell>
          <cell r="P1766">
            <v>1</v>
          </cell>
        </row>
        <row r="1767">
          <cell r="A1767" t="str">
            <v>GTO</v>
          </cell>
          <cell r="C1767">
            <v>4</v>
          </cell>
          <cell r="H1767" t="str">
            <v>01</v>
          </cell>
          <cell r="J1767" t="str">
            <v>Registrado</v>
          </cell>
          <cell r="L1767" t="str">
            <v>203</v>
          </cell>
          <cell r="N1767">
            <v>3</v>
          </cell>
          <cell r="O1767">
            <v>0</v>
          </cell>
          <cell r="P1767">
            <v>1</v>
          </cell>
        </row>
        <row r="1768">
          <cell r="A1768" t="str">
            <v>GTO</v>
          </cell>
          <cell r="C1768">
            <v>4</v>
          </cell>
          <cell r="H1768" t="str">
            <v>01</v>
          </cell>
          <cell r="J1768" t="str">
            <v>Registrado</v>
          </cell>
          <cell r="L1768" t="str">
            <v>203</v>
          </cell>
          <cell r="N1768">
            <v>3</v>
          </cell>
          <cell r="O1768">
            <v>0</v>
          </cell>
          <cell r="P1768">
            <v>1</v>
          </cell>
        </row>
        <row r="1769">
          <cell r="A1769" t="str">
            <v>GTO</v>
          </cell>
          <cell r="C1769">
            <v>4</v>
          </cell>
          <cell r="H1769" t="str">
            <v>01</v>
          </cell>
          <cell r="J1769" t="str">
            <v>Registrado</v>
          </cell>
          <cell r="L1769" t="str">
            <v>203</v>
          </cell>
          <cell r="N1769">
            <v>3</v>
          </cell>
          <cell r="O1769">
            <v>0</v>
          </cell>
          <cell r="P1769">
            <v>1</v>
          </cell>
        </row>
        <row r="1770">
          <cell r="A1770" t="str">
            <v>GTO</v>
          </cell>
          <cell r="C1770">
            <v>4</v>
          </cell>
          <cell r="H1770" t="str">
            <v>01</v>
          </cell>
          <cell r="J1770" t="str">
            <v>Registrado</v>
          </cell>
          <cell r="L1770" t="str">
            <v>203</v>
          </cell>
          <cell r="N1770">
            <v>3</v>
          </cell>
          <cell r="O1770">
            <v>0</v>
          </cell>
          <cell r="P1770">
            <v>1</v>
          </cell>
        </row>
        <row r="1771">
          <cell r="A1771" t="str">
            <v>GTO</v>
          </cell>
          <cell r="C1771">
            <v>4</v>
          </cell>
          <cell r="H1771" t="str">
            <v>01</v>
          </cell>
          <cell r="J1771" t="str">
            <v>Registrado</v>
          </cell>
          <cell r="L1771" t="str">
            <v>203</v>
          </cell>
          <cell r="N1771">
            <v>3</v>
          </cell>
          <cell r="O1771">
            <v>0</v>
          </cell>
          <cell r="P1771">
            <v>1</v>
          </cell>
        </row>
        <row r="1772">
          <cell r="A1772" t="str">
            <v>GTO</v>
          </cell>
          <cell r="C1772">
            <v>4</v>
          </cell>
          <cell r="H1772" t="str">
            <v>01</v>
          </cell>
          <cell r="J1772" t="str">
            <v>Registrado</v>
          </cell>
          <cell r="L1772" t="str">
            <v>203</v>
          </cell>
          <cell r="N1772">
            <v>3</v>
          </cell>
          <cell r="O1772">
            <v>0</v>
          </cell>
          <cell r="P1772">
            <v>1</v>
          </cell>
        </row>
        <row r="1773">
          <cell r="A1773" t="str">
            <v>GTO</v>
          </cell>
          <cell r="C1773">
            <v>4</v>
          </cell>
          <cell r="H1773" t="str">
            <v>01</v>
          </cell>
          <cell r="J1773" t="str">
            <v>Registrado</v>
          </cell>
          <cell r="L1773" t="str">
            <v>203</v>
          </cell>
          <cell r="N1773">
            <v>3</v>
          </cell>
          <cell r="O1773">
            <v>0</v>
          </cell>
          <cell r="P1773">
            <v>1</v>
          </cell>
        </row>
        <row r="1774">
          <cell r="A1774" t="str">
            <v>GTO</v>
          </cell>
          <cell r="C1774">
            <v>4</v>
          </cell>
          <cell r="H1774" t="str">
            <v>01</v>
          </cell>
          <cell r="J1774" t="str">
            <v>Registrado</v>
          </cell>
          <cell r="L1774" t="str">
            <v>203</v>
          </cell>
          <cell r="N1774">
            <v>3</v>
          </cell>
          <cell r="O1774">
            <v>0</v>
          </cell>
          <cell r="P1774">
            <v>1</v>
          </cell>
        </row>
        <row r="1775">
          <cell r="A1775" t="str">
            <v>GTO</v>
          </cell>
          <cell r="C1775">
            <v>4</v>
          </cell>
          <cell r="H1775" t="str">
            <v>01</v>
          </cell>
          <cell r="J1775" t="str">
            <v>Registrado</v>
          </cell>
          <cell r="L1775" t="str">
            <v>203</v>
          </cell>
          <cell r="N1775">
            <v>3</v>
          </cell>
          <cell r="O1775">
            <v>0</v>
          </cell>
          <cell r="P1775">
            <v>1</v>
          </cell>
        </row>
        <row r="1776">
          <cell r="A1776" t="str">
            <v>GTO</v>
          </cell>
          <cell r="C1776">
            <v>4</v>
          </cell>
          <cell r="H1776" t="str">
            <v>01</v>
          </cell>
          <cell r="J1776" t="str">
            <v>Registrado</v>
          </cell>
          <cell r="L1776" t="str">
            <v>203</v>
          </cell>
          <cell r="N1776">
            <v>3</v>
          </cell>
          <cell r="O1776">
            <v>0</v>
          </cell>
          <cell r="P1776">
            <v>1</v>
          </cell>
        </row>
        <row r="1777">
          <cell r="A1777" t="str">
            <v>GTO</v>
          </cell>
          <cell r="C1777">
            <v>4</v>
          </cell>
          <cell r="H1777" t="str">
            <v>01</v>
          </cell>
          <cell r="J1777" t="str">
            <v>Registrado</v>
          </cell>
          <cell r="L1777" t="str">
            <v>203</v>
          </cell>
          <cell r="N1777">
            <v>3</v>
          </cell>
          <cell r="O1777">
            <v>0</v>
          </cell>
          <cell r="P1777">
            <v>1</v>
          </cell>
        </row>
        <row r="1778">
          <cell r="A1778" t="str">
            <v>GTO</v>
          </cell>
          <cell r="C1778">
            <v>4</v>
          </cell>
          <cell r="H1778" t="str">
            <v>01</v>
          </cell>
          <cell r="J1778" t="str">
            <v>Registrado</v>
          </cell>
          <cell r="L1778" t="str">
            <v>203</v>
          </cell>
          <cell r="N1778">
            <v>3</v>
          </cell>
          <cell r="O1778">
            <v>0</v>
          </cell>
          <cell r="P1778">
            <v>1</v>
          </cell>
        </row>
        <row r="1779">
          <cell r="A1779" t="str">
            <v>ANA</v>
          </cell>
          <cell r="C1779">
            <v>27</v>
          </cell>
          <cell r="H1779" t="str">
            <v>01</v>
          </cell>
          <cell r="J1779" t="str">
            <v>Registrado</v>
          </cell>
          <cell r="L1779" t="str">
            <v>101</v>
          </cell>
          <cell r="N1779">
            <v>1</v>
          </cell>
          <cell r="O1779">
            <v>0</v>
          </cell>
          <cell r="P1779">
            <v>1</v>
          </cell>
        </row>
        <row r="1780">
          <cell r="A1780" t="str">
            <v>GTO</v>
          </cell>
          <cell r="C1780">
            <v>6</v>
          </cell>
          <cell r="H1780" t="str">
            <v>01</v>
          </cell>
          <cell r="J1780" t="str">
            <v>Registrado</v>
          </cell>
          <cell r="L1780" t="str">
            <v>203</v>
          </cell>
          <cell r="N1780">
            <v>1</v>
          </cell>
          <cell r="O1780">
            <v>0</v>
          </cell>
          <cell r="P1780">
            <v>1</v>
          </cell>
        </row>
        <row r="1781">
          <cell r="A1781" t="str">
            <v>GTO</v>
          </cell>
          <cell r="C1781">
            <v>6</v>
          </cell>
          <cell r="H1781" t="str">
            <v>01</v>
          </cell>
          <cell r="J1781" t="str">
            <v>Registrado</v>
          </cell>
          <cell r="L1781" t="str">
            <v>203</v>
          </cell>
          <cell r="N1781">
            <v>1</v>
          </cell>
          <cell r="O1781">
            <v>0</v>
          </cell>
          <cell r="P1781">
            <v>1</v>
          </cell>
        </row>
        <row r="1782">
          <cell r="A1782" t="str">
            <v>GTO</v>
          </cell>
          <cell r="C1782">
            <v>6</v>
          </cell>
          <cell r="H1782" t="str">
            <v>01</v>
          </cell>
          <cell r="J1782" t="str">
            <v>Registrado</v>
          </cell>
          <cell r="L1782" t="str">
            <v>203</v>
          </cell>
          <cell r="N1782">
            <v>1</v>
          </cell>
          <cell r="O1782">
            <v>0</v>
          </cell>
          <cell r="P1782">
            <v>1</v>
          </cell>
        </row>
        <row r="1783">
          <cell r="A1783" t="str">
            <v>GTO</v>
          </cell>
          <cell r="C1783">
            <v>6</v>
          </cell>
          <cell r="H1783" t="str">
            <v>01</v>
          </cell>
          <cell r="J1783" t="str">
            <v>Registrado</v>
          </cell>
          <cell r="L1783" t="str">
            <v>203</v>
          </cell>
          <cell r="N1783">
            <v>1</v>
          </cell>
          <cell r="O1783">
            <v>0</v>
          </cell>
          <cell r="P1783">
            <v>1</v>
          </cell>
        </row>
        <row r="1784">
          <cell r="A1784" t="str">
            <v>GTO</v>
          </cell>
          <cell r="C1784">
            <v>6</v>
          </cell>
          <cell r="H1784" t="str">
            <v>01</v>
          </cell>
          <cell r="J1784" t="str">
            <v>Registrado</v>
          </cell>
          <cell r="L1784" t="str">
            <v>203</v>
          </cell>
          <cell r="N1784">
            <v>1</v>
          </cell>
          <cell r="O1784">
            <v>0</v>
          </cell>
          <cell r="P1784">
            <v>1</v>
          </cell>
        </row>
        <row r="1785">
          <cell r="A1785" t="str">
            <v>GTO</v>
          </cell>
          <cell r="C1785">
            <v>6</v>
          </cell>
          <cell r="H1785" t="str">
            <v>01</v>
          </cell>
          <cell r="J1785" t="str">
            <v>Registrado</v>
          </cell>
          <cell r="L1785" t="str">
            <v>203</v>
          </cell>
          <cell r="N1785">
            <v>1</v>
          </cell>
          <cell r="O1785">
            <v>0</v>
          </cell>
          <cell r="P1785">
            <v>1</v>
          </cell>
        </row>
        <row r="1786">
          <cell r="A1786" t="str">
            <v>GTO</v>
          </cell>
          <cell r="C1786">
            <v>6</v>
          </cell>
          <cell r="H1786" t="str">
            <v>01</v>
          </cell>
          <cell r="J1786" t="str">
            <v>Registrado</v>
          </cell>
          <cell r="L1786" t="str">
            <v>203</v>
          </cell>
          <cell r="N1786">
            <v>1</v>
          </cell>
          <cell r="O1786">
            <v>0</v>
          </cell>
          <cell r="P1786">
            <v>1</v>
          </cell>
        </row>
        <row r="1787">
          <cell r="A1787" t="str">
            <v>GTO</v>
          </cell>
          <cell r="C1787">
            <v>6</v>
          </cell>
          <cell r="H1787" t="str">
            <v>01</v>
          </cell>
          <cell r="J1787" t="str">
            <v>Registrado</v>
          </cell>
          <cell r="L1787" t="str">
            <v>203</v>
          </cell>
          <cell r="N1787">
            <v>1</v>
          </cell>
          <cell r="O1787">
            <v>0</v>
          </cell>
          <cell r="P1787">
            <v>1</v>
          </cell>
        </row>
        <row r="1788">
          <cell r="A1788" t="str">
            <v>GTO</v>
          </cell>
          <cell r="C1788">
            <v>6</v>
          </cell>
          <cell r="H1788" t="str">
            <v>01</v>
          </cell>
          <cell r="J1788" t="str">
            <v>Registrado</v>
          </cell>
          <cell r="L1788" t="str">
            <v>203</v>
          </cell>
          <cell r="N1788">
            <v>1</v>
          </cell>
          <cell r="O1788">
            <v>0</v>
          </cell>
          <cell r="P1788">
            <v>1</v>
          </cell>
        </row>
        <row r="1789">
          <cell r="A1789" t="str">
            <v>GTO</v>
          </cell>
          <cell r="C1789">
            <v>6</v>
          </cell>
          <cell r="H1789" t="str">
            <v>01</v>
          </cell>
          <cell r="J1789" t="str">
            <v>Registrado</v>
          </cell>
          <cell r="L1789" t="str">
            <v>203</v>
          </cell>
          <cell r="N1789">
            <v>1</v>
          </cell>
          <cell r="O1789">
            <v>0</v>
          </cell>
          <cell r="P1789">
            <v>1</v>
          </cell>
        </row>
        <row r="1790">
          <cell r="A1790" t="str">
            <v>GTO</v>
          </cell>
          <cell r="C1790">
            <v>6</v>
          </cell>
          <cell r="H1790" t="str">
            <v>01</v>
          </cell>
          <cell r="J1790" t="str">
            <v>Registrado</v>
          </cell>
          <cell r="L1790" t="str">
            <v>203</v>
          </cell>
          <cell r="N1790">
            <v>1</v>
          </cell>
          <cell r="O1790">
            <v>0</v>
          </cell>
          <cell r="P1790">
            <v>1</v>
          </cell>
        </row>
        <row r="1791">
          <cell r="A1791" t="str">
            <v>GTO</v>
          </cell>
          <cell r="C1791">
            <v>6</v>
          </cell>
          <cell r="H1791" t="str">
            <v>01</v>
          </cell>
          <cell r="J1791" t="str">
            <v>Registrado</v>
          </cell>
          <cell r="L1791" t="str">
            <v>203</v>
          </cell>
          <cell r="N1791">
            <v>1</v>
          </cell>
          <cell r="O1791">
            <v>0</v>
          </cell>
          <cell r="P1791">
            <v>1</v>
          </cell>
        </row>
        <row r="1792">
          <cell r="A1792" t="str">
            <v>GTO</v>
          </cell>
          <cell r="C1792">
            <v>6</v>
          </cell>
          <cell r="H1792" t="str">
            <v>01</v>
          </cell>
          <cell r="J1792" t="str">
            <v>Registrado</v>
          </cell>
          <cell r="L1792" t="str">
            <v>203</v>
          </cell>
          <cell r="N1792">
            <v>1</v>
          </cell>
          <cell r="O1792">
            <v>0</v>
          </cell>
          <cell r="P1792">
            <v>1</v>
          </cell>
        </row>
        <row r="1793">
          <cell r="A1793" t="str">
            <v>GTO</v>
          </cell>
          <cell r="C1793">
            <v>6</v>
          </cell>
          <cell r="H1793" t="str">
            <v>01</v>
          </cell>
          <cell r="J1793" t="str">
            <v>Registrado</v>
          </cell>
          <cell r="L1793" t="str">
            <v>203</v>
          </cell>
          <cell r="N1793">
            <v>1</v>
          </cell>
          <cell r="O1793">
            <v>0</v>
          </cell>
          <cell r="P1793">
            <v>1</v>
          </cell>
        </row>
        <row r="1794">
          <cell r="A1794" t="str">
            <v>GTO</v>
          </cell>
          <cell r="C1794">
            <v>6</v>
          </cell>
          <cell r="H1794" t="str">
            <v>01</v>
          </cell>
          <cell r="J1794" t="str">
            <v>Registrado</v>
          </cell>
          <cell r="L1794" t="str">
            <v>203</v>
          </cell>
          <cell r="N1794">
            <v>1</v>
          </cell>
          <cell r="O1794">
            <v>0</v>
          </cell>
          <cell r="P1794">
            <v>1</v>
          </cell>
        </row>
        <row r="1795">
          <cell r="A1795" t="str">
            <v>GTO</v>
          </cell>
          <cell r="C1795">
            <v>6</v>
          </cell>
          <cell r="H1795" t="str">
            <v>01</v>
          </cell>
          <cell r="J1795" t="str">
            <v>Registrado</v>
          </cell>
          <cell r="L1795" t="str">
            <v>203</v>
          </cell>
          <cell r="N1795">
            <v>1</v>
          </cell>
          <cell r="O1795">
            <v>0</v>
          </cell>
          <cell r="P1795">
            <v>1</v>
          </cell>
        </row>
        <row r="1796">
          <cell r="A1796" t="str">
            <v>GTO</v>
          </cell>
          <cell r="C1796">
            <v>6</v>
          </cell>
          <cell r="H1796" t="str">
            <v>01</v>
          </cell>
          <cell r="J1796" t="str">
            <v>Registrado</v>
          </cell>
          <cell r="L1796" t="str">
            <v>203</v>
          </cell>
          <cell r="N1796">
            <v>1</v>
          </cell>
          <cell r="O1796">
            <v>0</v>
          </cell>
          <cell r="P1796">
            <v>1</v>
          </cell>
        </row>
        <row r="1797">
          <cell r="A1797" t="str">
            <v>GTO</v>
          </cell>
          <cell r="C1797">
            <v>6</v>
          </cell>
          <cell r="H1797" t="str">
            <v>01</v>
          </cell>
          <cell r="J1797" t="str">
            <v>Registrado</v>
          </cell>
          <cell r="L1797" t="str">
            <v>203</v>
          </cell>
          <cell r="N1797">
            <v>3</v>
          </cell>
          <cell r="O1797">
            <v>0</v>
          </cell>
          <cell r="P1797">
            <v>1</v>
          </cell>
        </row>
        <row r="1798">
          <cell r="A1798" t="str">
            <v>GTO</v>
          </cell>
          <cell r="C1798">
            <v>6</v>
          </cell>
          <cell r="H1798" t="str">
            <v>01</v>
          </cell>
          <cell r="J1798" t="str">
            <v>Registrado</v>
          </cell>
          <cell r="L1798" t="str">
            <v>203</v>
          </cell>
          <cell r="N1798">
            <v>3</v>
          </cell>
          <cell r="O1798">
            <v>0</v>
          </cell>
          <cell r="P1798">
            <v>1</v>
          </cell>
        </row>
        <row r="1799">
          <cell r="A1799" t="str">
            <v>GTO</v>
          </cell>
          <cell r="C1799">
            <v>6</v>
          </cell>
          <cell r="H1799" t="str">
            <v>01</v>
          </cell>
          <cell r="J1799" t="str">
            <v>Registrado</v>
          </cell>
          <cell r="L1799" t="str">
            <v>203</v>
          </cell>
          <cell r="N1799">
            <v>2</v>
          </cell>
          <cell r="O1799">
            <v>0</v>
          </cell>
          <cell r="P1799">
            <v>1</v>
          </cell>
        </row>
        <row r="1800">
          <cell r="A1800" t="str">
            <v>GTO</v>
          </cell>
          <cell r="C1800">
            <v>6</v>
          </cell>
          <cell r="H1800" t="str">
            <v>01</v>
          </cell>
          <cell r="J1800" t="str">
            <v>Registrado</v>
          </cell>
          <cell r="L1800" t="str">
            <v>203</v>
          </cell>
          <cell r="N1800">
            <v>2</v>
          </cell>
          <cell r="O1800">
            <v>0</v>
          </cell>
          <cell r="P1800">
            <v>1</v>
          </cell>
        </row>
        <row r="1801">
          <cell r="A1801" t="str">
            <v>GTO</v>
          </cell>
          <cell r="C1801">
            <v>6</v>
          </cell>
          <cell r="H1801" t="str">
            <v>01</v>
          </cell>
          <cell r="J1801" t="str">
            <v>Registrado</v>
          </cell>
          <cell r="L1801" t="str">
            <v>203</v>
          </cell>
          <cell r="N1801">
            <v>2</v>
          </cell>
          <cell r="O1801">
            <v>0</v>
          </cell>
          <cell r="P1801">
            <v>1</v>
          </cell>
        </row>
        <row r="1802">
          <cell r="A1802" t="str">
            <v>GTO</v>
          </cell>
          <cell r="C1802">
            <v>6</v>
          </cell>
          <cell r="H1802" t="str">
            <v>01</v>
          </cell>
          <cell r="J1802" t="str">
            <v>Registrado</v>
          </cell>
          <cell r="L1802" t="str">
            <v>203</v>
          </cell>
          <cell r="N1802">
            <v>2</v>
          </cell>
          <cell r="O1802">
            <v>0</v>
          </cell>
          <cell r="P1802">
            <v>1</v>
          </cell>
        </row>
        <row r="1803">
          <cell r="A1803" t="str">
            <v>GTO</v>
          </cell>
          <cell r="C1803">
            <v>6</v>
          </cell>
          <cell r="H1803" t="str">
            <v>01</v>
          </cell>
          <cell r="J1803" t="str">
            <v>Registrado</v>
          </cell>
          <cell r="L1803" t="str">
            <v>203</v>
          </cell>
          <cell r="N1803">
            <v>2</v>
          </cell>
          <cell r="O1803">
            <v>0</v>
          </cell>
          <cell r="P1803">
            <v>1</v>
          </cell>
        </row>
        <row r="1804">
          <cell r="A1804" t="str">
            <v>GTO</v>
          </cell>
          <cell r="C1804">
            <v>6</v>
          </cell>
          <cell r="H1804" t="str">
            <v>01</v>
          </cell>
          <cell r="J1804" t="str">
            <v>Registrado</v>
          </cell>
          <cell r="L1804" t="str">
            <v>203</v>
          </cell>
          <cell r="N1804">
            <v>2</v>
          </cell>
          <cell r="O1804">
            <v>0</v>
          </cell>
          <cell r="P1804">
            <v>1</v>
          </cell>
        </row>
        <row r="1805">
          <cell r="A1805" t="str">
            <v>GTO</v>
          </cell>
          <cell r="C1805">
            <v>6</v>
          </cell>
          <cell r="H1805" t="str">
            <v>01</v>
          </cell>
          <cell r="J1805" t="str">
            <v>Registrado</v>
          </cell>
          <cell r="L1805" t="str">
            <v>203</v>
          </cell>
          <cell r="N1805">
            <v>2</v>
          </cell>
          <cell r="O1805">
            <v>0</v>
          </cell>
          <cell r="P1805">
            <v>1</v>
          </cell>
        </row>
        <row r="1806">
          <cell r="A1806" t="str">
            <v>GTO</v>
          </cell>
          <cell r="C1806">
            <v>6</v>
          </cell>
          <cell r="H1806" t="str">
            <v>01</v>
          </cell>
          <cell r="J1806" t="str">
            <v>Registrado</v>
          </cell>
          <cell r="L1806" t="str">
            <v>203</v>
          </cell>
          <cell r="N1806">
            <v>2</v>
          </cell>
          <cell r="O1806">
            <v>0</v>
          </cell>
          <cell r="P1806">
            <v>1</v>
          </cell>
        </row>
        <row r="1807">
          <cell r="A1807" t="str">
            <v>GTO</v>
          </cell>
          <cell r="C1807">
            <v>6</v>
          </cell>
          <cell r="H1807" t="str">
            <v>01</v>
          </cell>
          <cell r="J1807" t="str">
            <v>Registrado</v>
          </cell>
          <cell r="L1807" t="str">
            <v>203</v>
          </cell>
          <cell r="N1807">
            <v>2</v>
          </cell>
          <cell r="O1807">
            <v>0</v>
          </cell>
          <cell r="P1807">
            <v>1</v>
          </cell>
        </row>
        <row r="1808">
          <cell r="A1808" t="str">
            <v>GTO</v>
          </cell>
          <cell r="C1808">
            <v>6</v>
          </cell>
          <cell r="H1808" t="str">
            <v>01</v>
          </cell>
          <cell r="J1808" t="str">
            <v>Registrado</v>
          </cell>
          <cell r="L1808" t="str">
            <v>203</v>
          </cell>
          <cell r="N1808">
            <v>2</v>
          </cell>
          <cell r="O1808">
            <v>0</v>
          </cell>
          <cell r="P1808">
            <v>1</v>
          </cell>
        </row>
        <row r="1809">
          <cell r="A1809" t="str">
            <v>GTO</v>
          </cell>
          <cell r="C1809">
            <v>6</v>
          </cell>
          <cell r="H1809" t="str">
            <v>01</v>
          </cell>
          <cell r="J1809" t="str">
            <v>Registrado</v>
          </cell>
          <cell r="L1809" t="str">
            <v>203</v>
          </cell>
          <cell r="N1809">
            <v>2</v>
          </cell>
          <cell r="O1809">
            <v>0</v>
          </cell>
          <cell r="P1809">
            <v>1</v>
          </cell>
        </row>
        <row r="1810">
          <cell r="A1810" t="str">
            <v>GTO</v>
          </cell>
          <cell r="C1810">
            <v>6</v>
          </cell>
          <cell r="H1810" t="str">
            <v>01</v>
          </cell>
          <cell r="J1810" t="str">
            <v>Registrado</v>
          </cell>
          <cell r="L1810" t="str">
            <v>203</v>
          </cell>
          <cell r="N1810">
            <v>2</v>
          </cell>
          <cell r="O1810">
            <v>0</v>
          </cell>
          <cell r="P1810">
            <v>1</v>
          </cell>
        </row>
        <row r="1811">
          <cell r="A1811" t="str">
            <v>GTO</v>
          </cell>
          <cell r="C1811">
            <v>6</v>
          </cell>
          <cell r="H1811" t="str">
            <v>01</v>
          </cell>
          <cell r="J1811" t="str">
            <v>Registrado</v>
          </cell>
          <cell r="L1811" t="str">
            <v>203</v>
          </cell>
          <cell r="N1811">
            <v>2</v>
          </cell>
          <cell r="O1811">
            <v>0</v>
          </cell>
          <cell r="P1811">
            <v>1</v>
          </cell>
        </row>
        <row r="1812">
          <cell r="A1812" t="str">
            <v>GTO</v>
          </cell>
          <cell r="C1812">
            <v>6</v>
          </cell>
          <cell r="H1812" t="str">
            <v>01</v>
          </cell>
          <cell r="J1812" t="str">
            <v>Registrado</v>
          </cell>
          <cell r="L1812" t="str">
            <v>203</v>
          </cell>
          <cell r="N1812">
            <v>2</v>
          </cell>
          <cell r="O1812">
            <v>0</v>
          </cell>
          <cell r="P1812">
            <v>1</v>
          </cell>
        </row>
        <row r="1813">
          <cell r="A1813" t="str">
            <v>GTO</v>
          </cell>
          <cell r="C1813">
            <v>6</v>
          </cell>
          <cell r="H1813" t="str">
            <v>01</v>
          </cell>
          <cell r="J1813" t="str">
            <v>Registrado</v>
          </cell>
          <cell r="L1813" t="str">
            <v>203</v>
          </cell>
          <cell r="N1813">
            <v>2</v>
          </cell>
          <cell r="O1813">
            <v>0</v>
          </cell>
          <cell r="P1813">
            <v>1</v>
          </cell>
        </row>
        <row r="1814">
          <cell r="A1814" t="str">
            <v>GTO</v>
          </cell>
          <cell r="C1814">
            <v>6</v>
          </cell>
          <cell r="H1814" t="str">
            <v>01</v>
          </cell>
          <cell r="J1814" t="str">
            <v>Registrado</v>
          </cell>
          <cell r="L1814" t="str">
            <v>203</v>
          </cell>
          <cell r="N1814">
            <v>2</v>
          </cell>
          <cell r="O1814">
            <v>0</v>
          </cell>
          <cell r="P1814">
            <v>1</v>
          </cell>
        </row>
        <row r="1815">
          <cell r="A1815" t="str">
            <v>GTO</v>
          </cell>
          <cell r="C1815">
            <v>6</v>
          </cell>
          <cell r="H1815" t="str">
            <v>01</v>
          </cell>
          <cell r="J1815" t="str">
            <v>Registrado</v>
          </cell>
          <cell r="L1815" t="str">
            <v>203</v>
          </cell>
          <cell r="N1815">
            <v>2</v>
          </cell>
          <cell r="O1815">
            <v>0</v>
          </cell>
          <cell r="P1815">
            <v>1</v>
          </cell>
        </row>
        <row r="1816">
          <cell r="A1816" t="str">
            <v>GTO</v>
          </cell>
          <cell r="C1816">
            <v>6</v>
          </cell>
          <cell r="H1816" t="str">
            <v>01</v>
          </cell>
          <cell r="J1816" t="str">
            <v>Registrado</v>
          </cell>
          <cell r="L1816" t="str">
            <v>203</v>
          </cell>
          <cell r="N1816">
            <v>2</v>
          </cell>
          <cell r="O1816">
            <v>0</v>
          </cell>
          <cell r="P1816">
            <v>1</v>
          </cell>
        </row>
        <row r="1817">
          <cell r="A1817" t="str">
            <v>GTO</v>
          </cell>
          <cell r="C1817">
            <v>6</v>
          </cell>
          <cell r="H1817" t="str">
            <v>01</v>
          </cell>
          <cell r="J1817" t="str">
            <v>Registrado</v>
          </cell>
          <cell r="L1817" t="str">
            <v>203</v>
          </cell>
          <cell r="N1817">
            <v>2</v>
          </cell>
          <cell r="O1817">
            <v>0</v>
          </cell>
          <cell r="P1817">
            <v>1</v>
          </cell>
        </row>
        <row r="1818">
          <cell r="A1818" t="str">
            <v>GTO</v>
          </cell>
          <cell r="C1818">
            <v>6</v>
          </cell>
          <cell r="H1818" t="str">
            <v>01</v>
          </cell>
          <cell r="J1818" t="str">
            <v>Registrado</v>
          </cell>
          <cell r="L1818" t="str">
            <v>203</v>
          </cell>
          <cell r="N1818">
            <v>2</v>
          </cell>
          <cell r="O1818">
            <v>0</v>
          </cell>
          <cell r="P1818">
            <v>1</v>
          </cell>
        </row>
        <row r="1819">
          <cell r="A1819" t="str">
            <v>GTO</v>
          </cell>
          <cell r="C1819">
            <v>6</v>
          </cell>
          <cell r="H1819" t="str">
            <v>01</v>
          </cell>
          <cell r="J1819" t="str">
            <v>Registrado</v>
          </cell>
          <cell r="L1819" t="str">
            <v>203</v>
          </cell>
          <cell r="N1819">
            <v>3</v>
          </cell>
          <cell r="O1819">
            <v>0</v>
          </cell>
          <cell r="P1819">
            <v>1</v>
          </cell>
        </row>
        <row r="1820">
          <cell r="A1820" t="str">
            <v>GTO</v>
          </cell>
          <cell r="C1820">
            <v>6</v>
          </cell>
          <cell r="H1820" t="str">
            <v>01</v>
          </cell>
          <cell r="J1820" t="str">
            <v>Registrado</v>
          </cell>
          <cell r="L1820" t="str">
            <v>203</v>
          </cell>
          <cell r="N1820">
            <v>3</v>
          </cell>
          <cell r="O1820">
            <v>0</v>
          </cell>
          <cell r="P1820">
            <v>1</v>
          </cell>
        </row>
        <row r="1821">
          <cell r="A1821" t="str">
            <v>GTO</v>
          </cell>
          <cell r="C1821">
            <v>6</v>
          </cell>
          <cell r="H1821" t="str">
            <v>01</v>
          </cell>
          <cell r="J1821" t="str">
            <v>Registrado</v>
          </cell>
          <cell r="L1821" t="str">
            <v>203</v>
          </cell>
          <cell r="N1821">
            <v>3</v>
          </cell>
          <cell r="O1821">
            <v>0</v>
          </cell>
          <cell r="P1821">
            <v>1</v>
          </cell>
        </row>
        <row r="1822">
          <cell r="A1822" t="str">
            <v>GTO</v>
          </cell>
          <cell r="C1822">
            <v>6</v>
          </cell>
          <cell r="H1822" t="str">
            <v>01</v>
          </cell>
          <cell r="J1822" t="str">
            <v>Registrado</v>
          </cell>
          <cell r="L1822" t="str">
            <v>203</v>
          </cell>
          <cell r="N1822">
            <v>3</v>
          </cell>
          <cell r="O1822">
            <v>0</v>
          </cell>
          <cell r="P1822">
            <v>1</v>
          </cell>
        </row>
        <row r="1823">
          <cell r="A1823" t="str">
            <v>GTO</v>
          </cell>
          <cell r="C1823">
            <v>6</v>
          </cell>
          <cell r="H1823" t="str">
            <v>01</v>
          </cell>
          <cell r="J1823" t="str">
            <v>Registrado</v>
          </cell>
          <cell r="L1823" t="str">
            <v>203</v>
          </cell>
          <cell r="N1823">
            <v>3</v>
          </cell>
          <cell r="O1823">
            <v>0</v>
          </cell>
          <cell r="P1823">
            <v>1</v>
          </cell>
        </row>
        <row r="1824">
          <cell r="A1824" t="str">
            <v>GTO</v>
          </cell>
          <cell r="C1824">
            <v>6</v>
          </cell>
          <cell r="H1824" t="str">
            <v>01</v>
          </cell>
          <cell r="J1824" t="str">
            <v>Registrado</v>
          </cell>
          <cell r="L1824" t="str">
            <v>203</v>
          </cell>
          <cell r="N1824">
            <v>3</v>
          </cell>
          <cell r="O1824">
            <v>0</v>
          </cell>
          <cell r="P1824">
            <v>1</v>
          </cell>
        </row>
        <row r="1825">
          <cell r="A1825" t="str">
            <v>GTO</v>
          </cell>
          <cell r="C1825">
            <v>6</v>
          </cell>
          <cell r="H1825" t="str">
            <v>01</v>
          </cell>
          <cell r="J1825" t="str">
            <v>Registrado</v>
          </cell>
          <cell r="L1825" t="str">
            <v>203</v>
          </cell>
          <cell r="N1825">
            <v>3</v>
          </cell>
          <cell r="O1825">
            <v>0</v>
          </cell>
          <cell r="P1825">
            <v>1</v>
          </cell>
        </row>
        <row r="1826">
          <cell r="A1826" t="str">
            <v>GTO</v>
          </cell>
          <cell r="C1826">
            <v>6</v>
          </cell>
          <cell r="H1826" t="str">
            <v>01</v>
          </cell>
          <cell r="J1826" t="str">
            <v>Registrado</v>
          </cell>
          <cell r="L1826" t="str">
            <v>203</v>
          </cell>
          <cell r="N1826">
            <v>3</v>
          </cell>
          <cell r="O1826">
            <v>0</v>
          </cell>
          <cell r="P1826">
            <v>1</v>
          </cell>
        </row>
        <row r="1827">
          <cell r="A1827" t="str">
            <v>GTO</v>
          </cell>
          <cell r="C1827">
            <v>6</v>
          </cell>
          <cell r="H1827" t="str">
            <v>01</v>
          </cell>
          <cell r="J1827" t="str">
            <v>Registrado</v>
          </cell>
          <cell r="L1827" t="str">
            <v>203</v>
          </cell>
          <cell r="N1827">
            <v>3</v>
          </cell>
          <cell r="O1827">
            <v>0</v>
          </cell>
          <cell r="P1827">
            <v>1</v>
          </cell>
        </row>
        <row r="1828">
          <cell r="A1828" t="str">
            <v>GTO</v>
          </cell>
          <cell r="C1828">
            <v>6</v>
          </cell>
          <cell r="H1828" t="str">
            <v>01</v>
          </cell>
          <cell r="J1828" t="str">
            <v>Registrado</v>
          </cell>
          <cell r="L1828" t="str">
            <v>203</v>
          </cell>
          <cell r="N1828">
            <v>3</v>
          </cell>
          <cell r="O1828">
            <v>0</v>
          </cell>
          <cell r="P1828">
            <v>1</v>
          </cell>
        </row>
        <row r="1829">
          <cell r="A1829" t="str">
            <v>GTO</v>
          </cell>
          <cell r="C1829">
            <v>6</v>
          </cell>
          <cell r="H1829" t="str">
            <v>01</v>
          </cell>
          <cell r="J1829" t="str">
            <v>Registrado</v>
          </cell>
          <cell r="L1829" t="str">
            <v>203</v>
          </cell>
          <cell r="N1829">
            <v>3</v>
          </cell>
          <cell r="O1829">
            <v>0</v>
          </cell>
          <cell r="P1829">
            <v>1</v>
          </cell>
        </row>
        <row r="1830">
          <cell r="A1830" t="str">
            <v>GTO</v>
          </cell>
          <cell r="C1830">
            <v>6</v>
          </cell>
          <cell r="H1830" t="str">
            <v>01</v>
          </cell>
          <cell r="J1830" t="str">
            <v>Registrado</v>
          </cell>
          <cell r="L1830" t="str">
            <v>203</v>
          </cell>
          <cell r="N1830">
            <v>3</v>
          </cell>
          <cell r="O1830">
            <v>0</v>
          </cell>
          <cell r="P1830">
            <v>1</v>
          </cell>
        </row>
        <row r="1831">
          <cell r="A1831" t="str">
            <v>GTO</v>
          </cell>
          <cell r="C1831">
            <v>6</v>
          </cell>
          <cell r="H1831" t="str">
            <v>01</v>
          </cell>
          <cell r="J1831" t="str">
            <v>Registrado</v>
          </cell>
          <cell r="L1831" t="str">
            <v>203</v>
          </cell>
          <cell r="N1831">
            <v>3</v>
          </cell>
          <cell r="O1831">
            <v>0</v>
          </cell>
          <cell r="P1831">
            <v>1</v>
          </cell>
        </row>
        <row r="1832">
          <cell r="A1832" t="str">
            <v>GTO</v>
          </cell>
          <cell r="C1832">
            <v>6</v>
          </cell>
          <cell r="H1832" t="str">
            <v>01</v>
          </cell>
          <cell r="J1832" t="str">
            <v>Registrado</v>
          </cell>
          <cell r="L1832" t="str">
            <v>203</v>
          </cell>
          <cell r="N1832">
            <v>3</v>
          </cell>
          <cell r="O1832">
            <v>0</v>
          </cell>
          <cell r="P1832">
            <v>1</v>
          </cell>
        </row>
        <row r="1833">
          <cell r="A1833" t="str">
            <v>GTO</v>
          </cell>
          <cell r="C1833">
            <v>6</v>
          </cell>
          <cell r="H1833" t="str">
            <v>01</v>
          </cell>
          <cell r="J1833" t="str">
            <v>Registrado</v>
          </cell>
          <cell r="L1833" t="str">
            <v>203</v>
          </cell>
          <cell r="N1833">
            <v>3</v>
          </cell>
          <cell r="O1833">
            <v>0</v>
          </cell>
          <cell r="P1833">
            <v>1</v>
          </cell>
        </row>
        <row r="1834">
          <cell r="A1834" t="str">
            <v>GTO</v>
          </cell>
          <cell r="C1834">
            <v>6</v>
          </cell>
          <cell r="H1834" t="str">
            <v>01</v>
          </cell>
          <cell r="J1834" t="str">
            <v>Registrado</v>
          </cell>
          <cell r="L1834" t="str">
            <v>203</v>
          </cell>
          <cell r="N1834">
            <v>3</v>
          </cell>
          <cell r="O1834">
            <v>0</v>
          </cell>
          <cell r="P1834">
            <v>1</v>
          </cell>
        </row>
        <row r="1835">
          <cell r="A1835" t="str">
            <v>GTO</v>
          </cell>
          <cell r="C1835">
            <v>6</v>
          </cell>
          <cell r="H1835" t="str">
            <v>01</v>
          </cell>
          <cell r="J1835" t="str">
            <v>Registrado</v>
          </cell>
          <cell r="L1835" t="str">
            <v>203</v>
          </cell>
          <cell r="N1835">
            <v>3</v>
          </cell>
          <cell r="O1835">
            <v>0</v>
          </cell>
          <cell r="P1835">
            <v>1</v>
          </cell>
        </row>
        <row r="1836">
          <cell r="A1836" t="str">
            <v>GTO</v>
          </cell>
          <cell r="C1836">
            <v>6</v>
          </cell>
          <cell r="H1836" t="str">
            <v>01</v>
          </cell>
          <cell r="J1836" t="str">
            <v>Registrado</v>
          </cell>
          <cell r="L1836" t="str">
            <v>203</v>
          </cell>
          <cell r="N1836">
            <v>3</v>
          </cell>
          <cell r="O1836">
            <v>0</v>
          </cell>
          <cell r="P1836">
            <v>1</v>
          </cell>
        </row>
        <row r="1837">
          <cell r="A1837" t="str">
            <v>GTO</v>
          </cell>
          <cell r="C1837">
            <v>6</v>
          </cell>
          <cell r="H1837" t="str">
            <v>01</v>
          </cell>
          <cell r="J1837" t="str">
            <v>Registrado</v>
          </cell>
          <cell r="L1837" t="str">
            <v>203</v>
          </cell>
          <cell r="N1837">
            <v>3</v>
          </cell>
          <cell r="O1837">
            <v>0</v>
          </cell>
          <cell r="P1837">
            <v>1</v>
          </cell>
        </row>
        <row r="1838">
          <cell r="A1838" t="str">
            <v>GTO</v>
          </cell>
          <cell r="C1838">
            <v>6</v>
          </cell>
          <cell r="H1838" t="str">
            <v>01</v>
          </cell>
          <cell r="J1838" t="str">
            <v>Registrado</v>
          </cell>
          <cell r="L1838" t="str">
            <v>203</v>
          </cell>
          <cell r="N1838">
            <v>3</v>
          </cell>
          <cell r="O1838">
            <v>0</v>
          </cell>
          <cell r="P1838">
            <v>1</v>
          </cell>
        </row>
        <row r="1839">
          <cell r="A1839" t="str">
            <v>GTO</v>
          </cell>
          <cell r="C1839">
            <v>6</v>
          </cell>
          <cell r="H1839" t="str">
            <v>01</v>
          </cell>
          <cell r="J1839" t="str">
            <v>Registrado</v>
          </cell>
          <cell r="L1839" t="str">
            <v>203</v>
          </cell>
          <cell r="N1839">
            <v>3</v>
          </cell>
          <cell r="O1839">
            <v>0</v>
          </cell>
          <cell r="P1839">
            <v>1</v>
          </cell>
        </row>
        <row r="1840">
          <cell r="A1840" t="str">
            <v>GTO</v>
          </cell>
          <cell r="C1840">
            <v>6</v>
          </cell>
          <cell r="H1840" t="str">
            <v>01</v>
          </cell>
          <cell r="J1840" t="str">
            <v>Registrado</v>
          </cell>
          <cell r="L1840" t="str">
            <v>203</v>
          </cell>
          <cell r="N1840">
            <v>3</v>
          </cell>
          <cell r="O1840">
            <v>0</v>
          </cell>
          <cell r="P1840">
            <v>1</v>
          </cell>
        </row>
        <row r="1841">
          <cell r="A1841" t="str">
            <v>GTO</v>
          </cell>
          <cell r="C1841">
            <v>6</v>
          </cell>
          <cell r="H1841" t="str">
            <v>01</v>
          </cell>
          <cell r="J1841" t="str">
            <v>Registrado</v>
          </cell>
          <cell r="L1841" t="str">
            <v>203</v>
          </cell>
          <cell r="N1841">
            <v>3</v>
          </cell>
          <cell r="O1841">
            <v>0</v>
          </cell>
          <cell r="P1841">
            <v>1</v>
          </cell>
        </row>
        <row r="1842">
          <cell r="A1842" t="str">
            <v>GTO</v>
          </cell>
          <cell r="C1842">
            <v>6</v>
          </cell>
          <cell r="H1842" t="str">
            <v>01</v>
          </cell>
          <cell r="J1842" t="str">
            <v>Registrado</v>
          </cell>
          <cell r="L1842" t="str">
            <v>203</v>
          </cell>
          <cell r="N1842">
            <v>3</v>
          </cell>
          <cell r="O1842">
            <v>0</v>
          </cell>
          <cell r="P1842">
            <v>1</v>
          </cell>
        </row>
        <row r="1843">
          <cell r="A1843" t="str">
            <v>GTO</v>
          </cell>
          <cell r="C1843">
            <v>6</v>
          </cell>
          <cell r="H1843" t="str">
            <v>01</v>
          </cell>
          <cell r="J1843" t="str">
            <v>Registrado</v>
          </cell>
          <cell r="L1843" t="str">
            <v>203</v>
          </cell>
          <cell r="N1843">
            <v>3</v>
          </cell>
          <cell r="O1843">
            <v>0</v>
          </cell>
          <cell r="P1843">
            <v>1</v>
          </cell>
        </row>
        <row r="1844">
          <cell r="A1844" t="str">
            <v>GTO</v>
          </cell>
          <cell r="C1844">
            <v>6</v>
          </cell>
          <cell r="H1844" t="str">
            <v>01</v>
          </cell>
          <cell r="J1844" t="str">
            <v>Registrado</v>
          </cell>
          <cell r="L1844" t="str">
            <v>203</v>
          </cell>
          <cell r="N1844">
            <v>3</v>
          </cell>
          <cell r="O1844">
            <v>0</v>
          </cell>
          <cell r="P1844">
            <v>1</v>
          </cell>
        </row>
        <row r="1845">
          <cell r="A1845" t="str">
            <v>GTO</v>
          </cell>
          <cell r="C1845">
            <v>6</v>
          </cell>
          <cell r="H1845" t="str">
            <v>01</v>
          </cell>
          <cell r="J1845" t="str">
            <v>Registrado</v>
          </cell>
          <cell r="L1845" t="str">
            <v>102</v>
          </cell>
          <cell r="N1845">
            <v>4</v>
          </cell>
          <cell r="O1845">
            <v>0</v>
          </cell>
          <cell r="P1845">
            <v>1</v>
          </cell>
        </row>
        <row r="1846">
          <cell r="A1846" t="str">
            <v>GTO</v>
          </cell>
          <cell r="C1846">
            <v>12</v>
          </cell>
          <cell r="H1846" t="str">
            <v>01</v>
          </cell>
          <cell r="J1846" t="str">
            <v>Registrado</v>
          </cell>
          <cell r="L1846" t="str">
            <v>203</v>
          </cell>
          <cell r="N1846">
            <v>3</v>
          </cell>
          <cell r="O1846">
            <v>0</v>
          </cell>
          <cell r="P1846">
            <v>1</v>
          </cell>
        </row>
        <row r="1847">
          <cell r="A1847" t="str">
            <v>GTO</v>
          </cell>
          <cell r="C1847">
            <v>12</v>
          </cell>
          <cell r="H1847" t="str">
            <v>01</v>
          </cell>
          <cell r="J1847" t="str">
            <v>Registrado</v>
          </cell>
          <cell r="L1847" t="str">
            <v>203</v>
          </cell>
          <cell r="N1847">
            <v>3</v>
          </cell>
          <cell r="O1847">
            <v>0</v>
          </cell>
          <cell r="P1847">
            <v>1</v>
          </cell>
        </row>
        <row r="1848">
          <cell r="A1848" t="str">
            <v>GTO</v>
          </cell>
          <cell r="C1848">
            <v>22</v>
          </cell>
          <cell r="H1848" t="str">
            <v>00</v>
          </cell>
          <cell r="J1848" t="str">
            <v>Registrado</v>
          </cell>
          <cell r="L1848" t="str">
            <v>102</v>
          </cell>
          <cell r="N1848">
            <v>4</v>
          </cell>
          <cell r="O1848">
            <v>0</v>
          </cell>
          <cell r="P1848">
            <v>1</v>
          </cell>
        </row>
        <row r="1849">
          <cell r="A1849" t="str">
            <v>GTO</v>
          </cell>
          <cell r="C1849">
            <v>22</v>
          </cell>
          <cell r="H1849" t="str">
            <v>00</v>
          </cell>
          <cell r="J1849" t="str">
            <v>Registrado</v>
          </cell>
          <cell r="L1849" t="str">
            <v>203</v>
          </cell>
          <cell r="N1849">
            <v>4</v>
          </cell>
          <cell r="O1849">
            <v>0</v>
          </cell>
          <cell r="P1849">
            <v>1</v>
          </cell>
        </row>
        <row r="1850">
          <cell r="A1850" t="str">
            <v>GTO</v>
          </cell>
          <cell r="C1850">
            <v>22</v>
          </cell>
          <cell r="H1850" t="str">
            <v>00</v>
          </cell>
          <cell r="J1850" t="str">
            <v>Registrado</v>
          </cell>
          <cell r="L1850" t="str">
            <v>203</v>
          </cell>
          <cell r="N1850">
            <v>3</v>
          </cell>
          <cell r="O1850">
            <v>0</v>
          </cell>
          <cell r="P1850">
            <v>1</v>
          </cell>
        </row>
        <row r="1851">
          <cell r="A1851" t="str">
            <v>ANA</v>
          </cell>
          <cell r="C1851">
            <v>27</v>
          </cell>
          <cell r="H1851" t="str">
            <v>01</v>
          </cell>
          <cell r="J1851" t="str">
            <v>Registrado</v>
          </cell>
          <cell r="L1851" t="str">
            <v>101</v>
          </cell>
          <cell r="N1851">
            <v>1</v>
          </cell>
          <cell r="O1851">
            <v>0</v>
          </cell>
          <cell r="P1851">
            <v>1</v>
          </cell>
        </row>
        <row r="1852">
          <cell r="A1852" t="str">
            <v>GTO</v>
          </cell>
          <cell r="C1852">
            <v>4</v>
          </cell>
          <cell r="H1852" t="str">
            <v>01</v>
          </cell>
          <cell r="J1852" t="str">
            <v>Registrado</v>
          </cell>
          <cell r="L1852" t="str">
            <v>102</v>
          </cell>
          <cell r="N1852">
            <v>1</v>
          </cell>
          <cell r="O1852">
            <v>0</v>
          </cell>
          <cell r="P1852">
            <v>1</v>
          </cell>
        </row>
        <row r="1853">
          <cell r="A1853" t="str">
            <v>GTO</v>
          </cell>
          <cell r="C1853">
            <v>4</v>
          </cell>
          <cell r="H1853" t="str">
            <v>01</v>
          </cell>
          <cell r="J1853" t="str">
            <v>Registrado</v>
          </cell>
          <cell r="L1853" t="str">
            <v>102</v>
          </cell>
          <cell r="N1853">
            <v>1</v>
          </cell>
          <cell r="O1853">
            <v>0</v>
          </cell>
          <cell r="P1853">
            <v>1</v>
          </cell>
        </row>
        <row r="1854">
          <cell r="A1854" t="str">
            <v>GTO</v>
          </cell>
          <cell r="C1854">
            <v>4</v>
          </cell>
          <cell r="H1854" t="str">
            <v>01</v>
          </cell>
          <cell r="J1854" t="str">
            <v>Registrado</v>
          </cell>
          <cell r="L1854" t="str">
            <v>102</v>
          </cell>
          <cell r="N1854">
            <v>1</v>
          </cell>
          <cell r="O1854">
            <v>0</v>
          </cell>
          <cell r="P1854">
            <v>1</v>
          </cell>
        </row>
        <row r="1855">
          <cell r="A1855" t="str">
            <v>GTO</v>
          </cell>
          <cell r="C1855">
            <v>4</v>
          </cell>
          <cell r="H1855" t="str">
            <v>01</v>
          </cell>
          <cell r="J1855" t="str">
            <v>Registrado</v>
          </cell>
          <cell r="L1855" t="str">
            <v>102</v>
          </cell>
          <cell r="N1855">
            <v>1</v>
          </cell>
          <cell r="O1855">
            <v>0</v>
          </cell>
          <cell r="P1855">
            <v>1</v>
          </cell>
        </row>
        <row r="1856">
          <cell r="A1856" t="str">
            <v>GTO</v>
          </cell>
          <cell r="C1856">
            <v>4</v>
          </cell>
          <cell r="H1856" t="str">
            <v>01</v>
          </cell>
          <cell r="J1856" t="str">
            <v>Registrado</v>
          </cell>
          <cell r="L1856" t="str">
            <v>102</v>
          </cell>
          <cell r="N1856">
            <v>1</v>
          </cell>
          <cell r="O1856">
            <v>0</v>
          </cell>
          <cell r="P1856">
            <v>1</v>
          </cell>
        </row>
        <row r="1857">
          <cell r="A1857" t="str">
            <v>GTO</v>
          </cell>
          <cell r="C1857">
            <v>4</v>
          </cell>
          <cell r="H1857" t="str">
            <v>01</v>
          </cell>
          <cell r="J1857" t="str">
            <v>Registrado</v>
          </cell>
          <cell r="L1857" t="str">
            <v>102</v>
          </cell>
          <cell r="N1857">
            <v>1</v>
          </cell>
          <cell r="O1857">
            <v>0</v>
          </cell>
          <cell r="P1857">
            <v>1</v>
          </cell>
        </row>
        <row r="1858">
          <cell r="A1858" t="str">
            <v>GTO</v>
          </cell>
          <cell r="C1858">
            <v>4</v>
          </cell>
          <cell r="H1858" t="str">
            <v>01</v>
          </cell>
          <cell r="J1858" t="str">
            <v>Registrado</v>
          </cell>
          <cell r="L1858" t="str">
            <v>102</v>
          </cell>
          <cell r="N1858">
            <v>1</v>
          </cell>
          <cell r="O1858">
            <v>0</v>
          </cell>
          <cell r="P1858">
            <v>1</v>
          </cell>
        </row>
        <row r="1859">
          <cell r="A1859" t="str">
            <v>GTO</v>
          </cell>
          <cell r="C1859">
            <v>4</v>
          </cell>
          <cell r="H1859" t="str">
            <v>01</v>
          </cell>
          <cell r="J1859" t="str">
            <v>Registrado</v>
          </cell>
          <cell r="L1859" t="str">
            <v>102</v>
          </cell>
          <cell r="N1859">
            <v>1</v>
          </cell>
          <cell r="O1859">
            <v>0</v>
          </cell>
          <cell r="P1859">
            <v>1</v>
          </cell>
        </row>
        <row r="1860">
          <cell r="A1860" t="str">
            <v>GTO</v>
          </cell>
          <cell r="C1860">
            <v>4</v>
          </cell>
          <cell r="H1860" t="str">
            <v>01</v>
          </cell>
          <cell r="J1860" t="str">
            <v>Registrado</v>
          </cell>
          <cell r="L1860" t="str">
            <v>102</v>
          </cell>
          <cell r="N1860">
            <v>1</v>
          </cell>
          <cell r="O1860">
            <v>0</v>
          </cell>
          <cell r="P1860">
            <v>1</v>
          </cell>
        </row>
        <row r="1861">
          <cell r="A1861" t="str">
            <v>GTO</v>
          </cell>
          <cell r="C1861">
            <v>12</v>
          </cell>
          <cell r="H1861" t="str">
            <v>01</v>
          </cell>
          <cell r="J1861" t="str">
            <v>Registrado</v>
          </cell>
          <cell r="L1861" t="str">
            <v>203</v>
          </cell>
          <cell r="N1861">
            <v>3</v>
          </cell>
          <cell r="O1861">
            <v>0</v>
          </cell>
          <cell r="P1861">
            <v>1</v>
          </cell>
        </row>
        <row r="1862">
          <cell r="A1862" t="str">
            <v>GTO</v>
          </cell>
          <cell r="C1862">
            <v>12</v>
          </cell>
          <cell r="H1862" t="str">
            <v>01</v>
          </cell>
          <cell r="J1862" t="str">
            <v>Registrado</v>
          </cell>
          <cell r="L1862" t="str">
            <v>203</v>
          </cell>
          <cell r="N1862">
            <v>3</v>
          </cell>
          <cell r="O1862">
            <v>0</v>
          </cell>
          <cell r="P1862">
            <v>1</v>
          </cell>
        </row>
        <row r="1863">
          <cell r="A1863" t="str">
            <v>GTO</v>
          </cell>
          <cell r="C1863">
            <v>12</v>
          </cell>
          <cell r="H1863" t="str">
            <v>01</v>
          </cell>
          <cell r="J1863" t="str">
            <v>Registrado</v>
          </cell>
          <cell r="L1863" t="str">
            <v>203</v>
          </cell>
          <cell r="N1863">
            <v>3</v>
          </cell>
          <cell r="O1863">
            <v>0</v>
          </cell>
          <cell r="P1863">
            <v>1</v>
          </cell>
        </row>
        <row r="1864">
          <cell r="A1864" t="str">
            <v>GTO</v>
          </cell>
          <cell r="C1864">
            <v>22</v>
          </cell>
          <cell r="H1864" t="str">
            <v>01</v>
          </cell>
          <cell r="J1864" t="str">
            <v>Registrado</v>
          </cell>
          <cell r="L1864" t="str">
            <v>102</v>
          </cell>
          <cell r="N1864">
            <v>1</v>
          </cell>
          <cell r="O1864">
            <v>0</v>
          </cell>
          <cell r="P1864">
            <v>1</v>
          </cell>
        </row>
        <row r="1865">
          <cell r="A1865" t="str">
            <v>GTO</v>
          </cell>
          <cell r="C1865">
            <v>4</v>
          </cell>
          <cell r="H1865" t="str">
            <v>01</v>
          </cell>
          <cell r="J1865" t="str">
            <v>Registrado</v>
          </cell>
          <cell r="L1865" t="str">
            <v>102</v>
          </cell>
          <cell r="N1865">
            <v>3</v>
          </cell>
          <cell r="O1865">
            <v>0</v>
          </cell>
          <cell r="P1865">
            <v>1</v>
          </cell>
        </row>
        <row r="1866">
          <cell r="A1866" t="str">
            <v>GTO</v>
          </cell>
          <cell r="C1866">
            <v>22</v>
          </cell>
          <cell r="H1866" t="str">
            <v>01</v>
          </cell>
          <cell r="J1866" t="str">
            <v>Registrado</v>
          </cell>
          <cell r="L1866" t="str">
            <v>102</v>
          </cell>
          <cell r="N1866">
            <v>3</v>
          </cell>
          <cell r="O1866">
            <v>0</v>
          </cell>
          <cell r="P1866">
            <v>1</v>
          </cell>
        </row>
        <row r="1867">
          <cell r="A1867" t="str">
            <v>GTO</v>
          </cell>
          <cell r="C1867">
            <v>22</v>
          </cell>
          <cell r="H1867" t="str">
            <v>01</v>
          </cell>
          <cell r="J1867" t="str">
            <v>Registrado</v>
          </cell>
          <cell r="L1867" t="str">
            <v>203</v>
          </cell>
          <cell r="N1867">
            <v>2</v>
          </cell>
          <cell r="O1867">
            <v>0</v>
          </cell>
          <cell r="P1867">
            <v>1</v>
          </cell>
        </row>
        <row r="1868">
          <cell r="A1868" t="str">
            <v>GTO</v>
          </cell>
          <cell r="C1868">
            <v>22</v>
          </cell>
          <cell r="H1868" t="str">
            <v>01</v>
          </cell>
          <cell r="J1868" t="str">
            <v>Registrado</v>
          </cell>
          <cell r="L1868" t="str">
            <v>203</v>
          </cell>
          <cell r="N1868">
            <v>2</v>
          </cell>
          <cell r="O1868">
            <v>0</v>
          </cell>
          <cell r="P1868">
            <v>1</v>
          </cell>
        </row>
        <row r="1869">
          <cell r="A1869" t="str">
            <v>GTO</v>
          </cell>
          <cell r="C1869">
            <v>22</v>
          </cell>
          <cell r="H1869" t="str">
            <v>01</v>
          </cell>
          <cell r="J1869" t="str">
            <v>Registrado</v>
          </cell>
          <cell r="L1869" t="str">
            <v>203</v>
          </cell>
          <cell r="N1869">
            <v>2</v>
          </cell>
          <cell r="O1869">
            <v>0</v>
          </cell>
          <cell r="P1869">
            <v>1</v>
          </cell>
        </row>
        <row r="1870">
          <cell r="A1870" t="str">
            <v>GTO</v>
          </cell>
          <cell r="C1870">
            <v>22</v>
          </cell>
          <cell r="H1870" t="str">
            <v>01</v>
          </cell>
          <cell r="J1870" t="str">
            <v>Registrado</v>
          </cell>
          <cell r="L1870" t="str">
            <v>203</v>
          </cell>
          <cell r="N1870">
            <v>2</v>
          </cell>
          <cell r="O1870">
            <v>0</v>
          </cell>
          <cell r="P1870">
            <v>1</v>
          </cell>
        </row>
        <row r="1871">
          <cell r="A1871" t="str">
            <v>GTO</v>
          </cell>
          <cell r="C1871">
            <v>22</v>
          </cell>
          <cell r="H1871" t="str">
            <v>01</v>
          </cell>
          <cell r="J1871" t="str">
            <v>Registrado</v>
          </cell>
          <cell r="L1871" t="str">
            <v>203</v>
          </cell>
          <cell r="N1871">
            <v>2</v>
          </cell>
          <cell r="O1871">
            <v>0</v>
          </cell>
          <cell r="P1871">
            <v>1</v>
          </cell>
        </row>
        <row r="1872">
          <cell r="A1872" t="str">
            <v>GTO</v>
          </cell>
          <cell r="C1872">
            <v>22</v>
          </cell>
          <cell r="H1872" t="str">
            <v>01</v>
          </cell>
          <cell r="J1872" t="str">
            <v>Registrado</v>
          </cell>
          <cell r="L1872" t="str">
            <v>203</v>
          </cell>
          <cell r="N1872">
            <v>2</v>
          </cell>
          <cell r="O1872">
            <v>0</v>
          </cell>
          <cell r="P1872">
            <v>1</v>
          </cell>
        </row>
        <row r="1873">
          <cell r="A1873" t="str">
            <v>GTO</v>
          </cell>
          <cell r="C1873">
            <v>22</v>
          </cell>
          <cell r="H1873" t="str">
            <v>01</v>
          </cell>
          <cell r="J1873" t="str">
            <v>Registrado</v>
          </cell>
          <cell r="L1873" t="str">
            <v>203</v>
          </cell>
          <cell r="N1873">
            <v>2</v>
          </cell>
          <cell r="O1873">
            <v>0</v>
          </cell>
          <cell r="P1873">
            <v>1</v>
          </cell>
        </row>
        <row r="1874">
          <cell r="A1874" t="str">
            <v>GTO</v>
          </cell>
          <cell r="C1874">
            <v>22</v>
          </cell>
          <cell r="H1874" t="str">
            <v>01</v>
          </cell>
          <cell r="J1874" t="str">
            <v>Registrado</v>
          </cell>
          <cell r="L1874" t="str">
            <v>203</v>
          </cell>
          <cell r="N1874">
            <v>2</v>
          </cell>
          <cell r="O1874">
            <v>0</v>
          </cell>
          <cell r="P1874">
            <v>1</v>
          </cell>
        </row>
        <row r="1875">
          <cell r="A1875" t="str">
            <v>GTO</v>
          </cell>
          <cell r="C1875">
            <v>22</v>
          </cell>
          <cell r="H1875" t="str">
            <v>01</v>
          </cell>
          <cell r="J1875" t="str">
            <v>Registrado</v>
          </cell>
          <cell r="L1875" t="str">
            <v>203</v>
          </cell>
          <cell r="N1875">
            <v>2</v>
          </cell>
          <cell r="O1875">
            <v>0</v>
          </cell>
          <cell r="P1875">
            <v>1</v>
          </cell>
        </row>
        <row r="1876">
          <cell r="A1876" t="str">
            <v>GTO</v>
          </cell>
          <cell r="C1876">
            <v>22</v>
          </cell>
          <cell r="H1876" t="str">
            <v>01</v>
          </cell>
          <cell r="J1876" t="str">
            <v>Registrado</v>
          </cell>
          <cell r="L1876" t="str">
            <v>203</v>
          </cell>
          <cell r="N1876">
            <v>2</v>
          </cell>
          <cell r="O1876">
            <v>0</v>
          </cell>
          <cell r="P1876">
            <v>1</v>
          </cell>
        </row>
        <row r="1877">
          <cell r="A1877" t="str">
            <v>GTO</v>
          </cell>
          <cell r="C1877">
            <v>22</v>
          </cell>
          <cell r="H1877" t="str">
            <v>01</v>
          </cell>
          <cell r="J1877" t="str">
            <v>Registrado</v>
          </cell>
          <cell r="L1877" t="str">
            <v>203</v>
          </cell>
          <cell r="N1877">
            <v>2</v>
          </cell>
          <cell r="O1877">
            <v>0</v>
          </cell>
          <cell r="P1877">
            <v>1</v>
          </cell>
        </row>
        <row r="1878">
          <cell r="A1878" t="str">
            <v>GTO</v>
          </cell>
          <cell r="C1878">
            <v>22</v>
          </cell>
          <cell r="H1878" t="str">
            <v>01</v>
          </cell>
          <cell r="J1878" t="str">
            <v>Registrado</v>
          </cell>
          <cell r="L1878" t="str">
            <v>203</v>
          </cell>
          <cell r="N1878">
            <v>2</v>
          </cell>
          <cell r="O1878">
            <v>0</v>
          </cell>
          <cell r="P1878">
            <v>1</v>
          </cell>
        </row>
        <row r="1879">
          <cell r="A1879" t="str">
            <v>GTO</v>
          </cell>
          <cell r="C1879">
            <v>22</v>
          </cell>
          <cell r="H1879" t="str">
            <v>01</v>
          </cell>
          <cell r="J1879" t="str">
            <v>Registrado</v>
          </cell>
          <cell r="L1879" t="str">
            <v>203</v>
          </cell>
          <cell r="N1879">
            <v>2</v>
          </cell>
          <cell r="O1879">
            <v>0</v>
          </cell>
          <cell r="P1879">
            <v>1</v>
          </cell>
        </row>
        <row r="1880">
          <cell r="A1880" t="str">
            <v>GTO</v>
          </cell>
          <cell r="C1880">
            <v>22</v>
          </cell>
          <cell r="H1880" t="str">
            <v>01</v>
          </cell>
          <cell r="J1880" t="str">
            <v>Registrado</v>
          </cell>
          <cell r="L1880" t="str">
            <v>203</v>
          </cell>
          <cell r="N1880">
            <v>2</v>
          </cell>
          <cell r="O1880">
            <v>0</v>
          </cell>
          <cell r="P1880">
            <v>1</v>
          </cell>
        </row>
        <row r="1881">
          <cell r="A1881" t="str">
            <v>GTO</v>
          </cell>
          <cell r="C1881">
            <v>22</v>
          </cell>
          <cell r="H1881" t="str">
            <v>01</v>
          </cell>
          <cell r="J1881" t="str">
            <v>Registrado</v>
          </cell>
          <cell r="L1881" t="str">
            <v>203</v>
          </cell>
          <cell r="N1881">
            <v>2</v>
          </cell>
          <cell r="O1881">
            <v>0</v>
          </cell>
          <cell r="P1881">
            <v>1</v>
          </cell>
        </row>
        <row r="1882">
          <cell r="A1882" t="str">
            <v>GTO</v>
          </cell>
          <cell r="C1882">
            <v>22</v>
          </cell>
          <cell r="H1882" t="str">
            <v>01</v>
          </cell>
          <cell r="J1882" t="str">
            <v>Registrado</v>
          </cell>
          <cell r="L1882" t="str">
            <v>203</v>
          </cell>
          <cell r="N1882">
            <v>2</v>
          </cell>
          <cell r="O1882">
            <v>0</v>
          </cell>
          <cell r="P1882">
            <v>1</v>
          </cell>
        </row>
        <row r="1883">
          <cell r="A1883" t="str">
            <v>GTO</v>
          </cell>
          <cell r="C1883">
            <v>22</v>
          </cell>
          <cell r="H1883" t="str">
            <v>01</v>
          </cell>
          <cell r="J1883" t="str">
            <v>Registrado</v>
          </cell>
          <cell r="L1883" t="str">
            <v>203</v>
          </cell>
          <cell r="N1883">
            <v>2</v>
          </cell>
          <cell r="O1883">
            <v>0</v>
          </cell>
          <cell r="P1883">
            <v>1</v>
          </cell>
        </row>
        <row r="1884">
          <cell r="A1884" t="str">
            <v>GTO</v>
          </cell>
          <cell r="C1884">
            <v>22</v>
          </cell>
          <cell r="H1884" t="str">
            <v>01</v>
          </cell>
          <cell r="J1884" t="str">
            <v>Registrado</v>
          </cell>
          <cell r="L1884" t="str">
            <v>203</v>
          </cell>
          <cell r="N1884">
            <v>2</v>
          </cell>
          <cell r="O1884">
            <v>0</v>
          </cell>
          <cell r="P1884">
            <v>1</v>
          </cell>
        </row>
        <row r="1885">
          <cell r="A1885" t="str">
            <v>GTO</v>
          </cell>
          <cell r="C1885">
            <v>22</v>
          </cell>
          <cell r="H1885" t="str">
            <v>01</v>
          </cell>
          <cell r="J1885" t="str">
            <v>Registrado</v>
          </cell>
          <cell r="L1885" t="str">
            <v>203</v>
          </cell>
          <cell r="N1885">
            <v>2</v>
          </cell>
          <cell r="O1885">
            <v>0</v>
          </cell>
          <cell r="P1885">
            <v>1</v>
          </cell>
        </row>
        <row r="1886">
          <cell r="A1886" t="str">
            <v>GTO</v>
          </cell>
          <cell r="C1886">
            <v>22</v>
          </cell>
          <cell r="H1886" t="str">
            <v>01</v>
          </cell>
          <cell r="J1886" t="str">
            <v>Registrado</v>
          </cell>
          <cell r="L1886" t="str">
            <v>203</v>
          </cell>
          <cell r="N1886">
            <v>2</v>
          </cell>
          <cell r="O1886">
            <v>0</v>
          </cell>
          <cell r="P1886">
            <v>1</v>
          </cell>
        </row>
        <row r="1887">
          <cell r="A1887" t="str">
            <v>GTO</v>
          </cell>
          <cell r="C1887">
            <v>22</v>
          </cell>
          <cell r="H1887" t="str">
            <v>01</v>
          </cell>
          <cell r="J1887" t="str">
            <v>Registrado</v>
          </cell>
          <cell r="L1887" t="str">
            <v>203</v>
          </cell>
          <cell r="N1887">
            <v>2</v>
          </cell>
          <cell r="O1887">
            <v>0</v>
          </cell>
          <cell r="P1887">
            <v>1</v>
          </cell>
        </row>
        <row r="1888">
          <cell r="A1888" t="str">
            <v>GTO</v>
          </cell>
          <cell r="C1888">
            <v>22</v>
          </cell>
          <cell r="H1888" t="str">
            <v>01</v>
          </cell>
          <cell r="J1888" t="str">
            <v>Registrado</v>
          </cell>
          <cell r="L1888" t="str">
            <v>203</v>
          </cell>
          <cell r="N1888">
            <v>2</v>
          </cell>
          <cell r="O1888">
            <v>0</v>
          </cell>
          <cell r="P1888">
            <v>1</v>
          </cell>
        </row>
        <row r="1889">
          <cell r="A1889" t="str">
            <v>GTO</v>
          </cell>
          <cell r="C1889">
            <v>22</v>
          </cell>
          <cell r="H1889" t="str">
            <v>01</v>
          </cell>
          <cell r="J1889" t="str">
            <v>Registrado</v>
          </cell>
          <cell r="L1889" t="str">
            <v>203</v>
          </cell>
          <cell r="N1889">
            <v>2</v>
          </cell>
          <cell r="O1889">
            <v>0</v>
          </cell>
          <cell r="P1889">
            <v>1</v>
          </cell>
        </row>
        <row r="1890">
          <cell r="A1890" t="str">
            <v>GTO</v>
          </cell>
          <cell r="C1890">
            <v>22</v>
          </cell>
          <cell r="H1890" t="str">
            <v>01</v>
          </cell>
          <cell r="J1890" t="str">
            <v>Registrado</v>
          </cell>
          <cell r="L1890" t="str">
            <v>203</v>
          </cell>
          <cell r="N1890">
            <v>2</v>
          </cell>
          <cell r="O1890">
            <v>0</v>
          </cell>
          <cell r="P1890">
            <v>1</v>
          </cell>
        </row>
        <row r="1891">
          <cell r="A1891" t="str">
            <v>GTO</v>
          </cell>
          <cell r="C1891">
            <v>22</v>
          </cell>
          <cell r="H1891" t="str">
            <v>01</v>
          </cell>
          <cell r="J1891" t="str">
            <v>Registrado</v>
          </cell>
          <cell r="L1891" t="str">
            <v>203</v>
          </cell>
          <cell r="N1891">
            <v>2</v>
          </cell>
          <cell r="O1891">
            <v>0</v>
          </cell>
          <cell r="P1891">
            <v>1</v>
          </cell>
        </row>
        <row r="1892">
          <cell r="A1892" t="str">
            <v>GTO</v>
          </cell>
          <cell r="C1892">
            <v>22</v>
          </cell>
          <cell r="H1892" t="str">
            <v>01</v>
          </cell>
          <cell r="J1892" t="str">
            <v>Registrado</v>
          </cell>
          <cell r="L1892" t="str">
            <v>203</v>
          </cell>
          <cell r="N1892">
            <v>2</v>
          </cell>
          <cell r="O1892">
            <v>0</v>
          </cell>
          <cell r="P1892">
            <v>1</v>
          </cell>
        </row>
        <row r="1893">
          <cell r="A1893" t="str">
            <v>GTO</v>
          </cell>
          <cell r="C1893">
            <v>22</v>
          </cell>
          <cell r="H1893" t="str">
            <v>01</v>
          </cell>
          <cell r="J1893" t="str">
            <v>Registrado</v>
          </cell>
          <cell r="L1893" t="str">
            <v>203</v>
          </cell>
          <cell r="N1893">
            <v>2</v>
          </cell>
          <cell r="O1893">
            <v>0</v>
          </cell>
          <cell r="P1893">
            <v>1</v>
          </cell>
        </row>
        <row r="1894">
          <cell r="A1894" t="str">
            <v>GTO</v>
          </cell>
          <cell r="C1894">
            <v>22</v>
          </cell>
          <cell r="H1894" t="str">
            <v>01</v>
          </cell>
          <cell r="J1894" t="str">
            <v>Registrado</v>
          </cell>
          <cell r="L1894" t="str">
            <v>203</v>
          </cell>
          <cell r="N1894">
            <v>3</v>
          </cell>
          <cell r="O1894">
            <v>0</v>
          </cell>
          <cell r="P1894">
            <v>1</v>
          </cell>
        </row>
        <row r="1895">
          <cell r="A1895" t="str">
            <v>GTO</v>
          </cell>
          <cell r="C1895">
            <v>22</v>
          </cell>
          <cell r="H1895" t="str">
            <v>01</v>
          </cell>
          <cell r="J1895" t="str">
            <v>Registrado</v>
          </cell>
          <cell r="L1895" t="str">
            <v>203</v>
          </cell>
          <cell r="N1895">
            <v>3</v>
          </cell>
          <cell r="O1895">
            <v>0</v>
          </cell>
          <cell r="P1895">
            <v>1</v>
          </cell>
        </row>
        <row r="1896">
          <cell r="A1896" t="str">
            <v>GTO</v>
          </cell>
          <cell r="C1896">
            <v>22</v>
          </cell>
          <cell r="H1896" t="str">
            <v>01</v>
          </cell>
          <cell r="J1896" t="str">
            <v>Registrado</v>
          </cell>
          <cell r="L1896" t="str">
            <v>203</v>
          </cell>
          <cell r="N1896">
            <v>3</v>
          </cell>
          <cell r="O1896">
            <v>0</v>
          </cell>
          <cell r="P1896">
            <v>1</v>
          </cell>
        </row>
        <row r="1897">
          <cell r="A1897" t="str">
            <v>GTO</v>
          </cell>
          <cell r="C1897">
            <v>22</v>
          </cell>
          <cell r="H1897" t="str">
            <v>01</v>
          </cell>
          <cell r="J1897" t="str">
            <v>Registrado</v>
          </cell>
          <cell r="L1897" t="str">
            <v>203</v>
          </cell>
          <cell r="N1897">
            <v>3</v>
          </cell>
          <cell r="O1897">
            <v>0</v>
          </cell>
          <cell r="P1897">
            <v>1</v>
          </cell>
        </row>
        <row r="1898">
          <cell r="A1898" t="str">
            <v>GTO</v>
          </cell>
          <cell r="C1898">
            <v>22</v>
          </cell>
          <cell r="H1898" t="str">
            <v>01</v>
          </cell>
          <cell r="J1898" t="str">
            <v>Registrado</v>
          </cell>
          <cell r="L1898" t="str">
            <v>203</v>
          </cell>
          <cell r="N1898">
            <v>3</v>
          </cell>
          <cell r="O1898">
            <v>0</v>
          </cell>
          <cell r="P1898">
            <v>1</v>
          </cell>
        </row>
        <row r="1899">
          <cell r="A1899" t="str">
            <v>GTO</v>
          </cell>
          <cell r="C1899">
            <v>22</v>
          </cell>
          <cell r="H1899" t="str">
            <v>01</v>
          </cell>
          <cell r="J1899" t="str">
            <v>Registrado</v>
          </cell>
          <cell r="L1899" t="str">
            <v>203</v>
          </cell>
          <cell r="N1899">
            <v>3</v>
          </cell>
          <cell r="O1899">
            <v>0</v>
          </cell>
          <cell r="P1899">
            <v>1</v>
          </cell>
        </row>
        <row r="1900">
          <cell r="A1900" t="str">
            <v>GTO</v>
          </cell>
          <cell r="C1900">
            <v>22</v>
          </cell>
          <cell r="H1900" t="str">
            <v>01</v>
          </cell>
          <cell r="J1900" t="str">
            <v>Registrado</v>
          </cell>
          <cell r="L1900" t="str">
            <v>203</v>
          </cell>
          <cell r="N1900">
            <v>3</v>
          </cell>
          <cell r="O1900">
            <v>0</v>
          </cell>
          <cell r="P1900">
            <v>1</v>
          </cell>
        </row>
        <row r="1901">
          <cell r="A1901" t="str">
            <v>GTO</v>
          </cell>
          <cell r="C1901">
            <v>22</v>
          </cell>
          <cell r="H1901" t="str">
            <v>01</v>
          </cell>
          <cell r="J1901" t="str">
            <v>Registrado</v>
          </cell>
          <cell r="L1901" t="str">
            <v>203</v>
          </cell>
          <cell r="N1901">
            <v>3</v>
          </cell>
          <cell r="O1901">
            <v>0</v>
          </cell>
          <cell r="P1901">
            <v>1</v>
          </cell>
        </row>
        <row r="1902">
          <cell r="A1902" t="str">
            <v>GTO</v>
          </cell>
          <cell r="C1902">
            <v>22</v>
          </cell>
          <cell r="H1902" t="str">
            <v>01</v>
          </cell>
          <cell r="J1902" t="str">
            <v>Registrado</v>
          </cell>
          <cell r="L1902" t="str">
            <v>203</v>
          </cell>
          <cell r="N1902">
            <v>3</v>
          </cell>
          <cell r="O1902">
            <v>0</v>
          </cell>
          <cell r="P1902">
            <v>1</v>
          </cell>
        </row>
        <row r="1903">
          <cell r="A1903" t="str">
            <v>GTO</v>
          </cell>
          <cell r="C1903">
            <v>22</v>
          </cell>
          <cell r="H1903" t="str">
            <v>01</v>
          </cell>
          <cell r="J1903" t="str">
            <v>Registrado</v>
          </cell>
          <cell r="L1903" t="str">
            <v>203</v>
          </cell>
          <cell r="N1903">
            <v>3</v>
          </cell>
          <cell r="O1903">
            <v>0</v>
          </cell>
          <cell r="P1903">
            <v>1</v>
          </cell>
        </row>
        <row r="1904">
          <cell r="A1904" t="str">
            <v>GTO</v>
          </cell>
          <cell r="C1904">
            <v>22</v>
          </cell>
          <cell r="H1904" t="str">
            <v>01</v>
          </cell>
          <cell r="J1904" t="str">
            <v>Registrado</v>
          </cell>
          <cell r="L1904" t="str">
            <v>203</v>
          </cell>
          <cell r="N1904">
            <v>3</v>
          </cell>
          <cell r="O1904">
            <v>0</v>
          </cell>
          <cell r="P1904">
            <v>1</v>
          </cell>
        </row>
        <row r="1905">
          <cell r="A1905" t="str">
            <v>GTO</v>
          </cell>
          <cell r="C1905">
            <v>22</v>
          </cell>
          <cell r="H1905" t="str">
            <v>01</v>
          </cell>
          <cell r="J1905" t="str">
            <v>Registrado</v>
          </cell>
          <cell r="L1905" t="str">
            <v>203</v>
          </cell>
          <cell r="N1905">
            <v>3</v>
          </cell>
          <cell r="O1905">
            <v>0</v>
          </cell>
          <cell r="P1905">
            <v>1</v>
          </cell>
        </row>
        <row r="1906">
          <cell r="A1906" t="str">
            <v>GTO</v>
          </cell>
          <cell r="C1906">
            <v>22</v>
          </cell>
          <cell r="H1906" t="str">
            <v>01</v>
          </cell>
          <cell r="J1906" t="str">
            <v>Registrado</v>
          </cell>
          <cell r="L1906" t="str">
            <v>203</v>
          </cell>
          <cell r="N1906">
            <v>3</v>
          </cell>
          <cell r="O1906">
            <v>0</v>
          </cell>
          <cell r="P1906">
            <v>1</v>
          </cell>
        </row>
        <row r="1907">
          <cell r="A1907" t="str">
            <v>GTO</v>
          </cell>
          <cell r="C1907">
            <v>22</v>
          </cell>
          <cell r="H1907" t="str">
            <v>01</v>
          </cell>
          <cell r="J1907" t="str">
            <v>Registrado</v>
          </cell>
          <cell r="L1907" t="str">
            <v>203</v>
          </cell>
          <cell r="N1907">
            <v>3</v>
          </cell>
          <cell r="O1907">
            <v>0</v>
          </cell>
          <cell r="P1907">
            <v>1</v>
          </cell>
        </row>
        <row r="1908">
          <cell r="A1908" t="str">
            <v>GTO</v>
          </cell>
          <cell r="C1908">
            <v>22</v>
          </cell>
          <cell r="H1908" t="str">
            <v>01</v>
          </cell>
          <cell r="J1908" t="str">
            <v>Registrado</v>
          </cell>
          <cell r="L1908" t="str">
            <v>203</v>
          </cell>
          <cell r="N1908">
            <v>3</v>
          </cell>
          <cell r="O1908">
            <v>0</v>
          </cell>
          <cell r="P1908">
            <v>1</v>
          </cell>
        </row>
        <row r="1909">
          <cell r="A1909" t="str">
            <v>GTO</v>
          </cell>
          <cell r="C1909">
            <v>22</v>
          </cell>
          <cell r="H1909" t="str">
            <v>01</v>
          </cell>
          <cell r="J1909" t="str">
            <v>Registrado</v>
          </cell>
          <cell r="L1909" t="str">
            <v>203</v>
          </cell>
          <cell r="N1909">
            <v>3</v>
          </cell>
          <cell r="O1909">
            <v>0</v>
          </cell>
          <cell r="P1909">
            <v>1</v>
          </cell>
        </row>
        <row r="1910">
          <cell r="A1910" t="str">
            <v>GTO</v>
          </cell>
          <cell r="C1910">
            <v>22</v>
          </cell>
          <cell r="H1910" t="str">
            <v>01</v>
          </cell>
          <cell r="J1910" t="str">
            <v>Registrado</v>
          </cell>
          <cell r="L1910" t="str">
            <v>203</v>
          </cell>
          <cell r="N1910">
            <v>3</v>
          </cell>
          <cell r="O1910">
            <v>0</v>
          </cell>
          <cell r="P1910">
            <v>1</v>
          </cell>
        </row>
        <row r="1911">
          <cell r="A1911" t="str">
            <v>GTO</v>
          </cell>
          <cell r="C1911">
            <v>22</v>
          </cell>
          <cell r="H1911" t="str">
            <v>01</v>
          </cell>
          <cell r="J1911" t="str">
            <v>Registrado</v>
          </cell>
          <cell r="L1911" t="str">
            <v>203</v>
          </cell>
          <cell r="N1911">
            <v>3</v>
          </cell>
          <cell r="O1911">
            <v>0</v>
          </cell>
          <cell r="P1911">
            <v>1</v>
          </cell>
        </row>
        <row r="1912">
          <cell r="A1912" t="str">
            <v>GTO</v>
          </cell>
          <cell r="C1912">
            <v>22</v>
          </cell>
          <cell r="H1912" t="str">
            <v>01</v>
          </cell>
          <cell r="J1912" t="str">
            <v>Registrado</v>
          </cell>
          <cell r="L1912" t="str">
            <v>203</v>
          </cell>
          <cell r="N1912">
            <v>3</v>
          </cell>
          <cell r="O1912">
            <v>0</v>
          </cell>
          <cell r="P1912">
            <v>1</v>
          </cell>
        </row>
        <row r="1913">
          <cell r="A1913" t="str">
            <v>GTO</v>
          </cell>
          <cell r="C1913">
            <v>22</v>
          </cell>
          <cell r="H1913" t="str">
            <v>01</v>
          </cell>
          <cell r="J1913" t="str">
            <v>Registrado</v>
          </cell>
          <cell r="L1913" t="str">
            <v>203</v>
          </cell>
          <cell r="N1913">
            <v>3</v>
          </cell>
          <cell r="O1913">
            <v>0</v>
          </cell>
          <cell r="P1913">
            <v>1</v>
          </cell>
        </row>
        <row r="1914">
          <cell r="A1914" t="str">
            <v>GTO</v>
          </cell>
          <cell r="C1914">
            <v>22</v>
          </cell>
          <cell r="H1914" t="str">
            <v>01</v>
          </cell>
          <cell r="J1914" t="str">
            <v>Registrado</v>
          </cell>
          <cell r="L1914" t="str">
            <v>203</v>
          </cell>
          <cell r="N1914">
            <v>3</v>
          </cell>
          <cell r="O1914">
            <v>0</v>
          </cell>
          <cell r="P1914">
            <v>1</v>
          </cell>
        </row>
        <row r="1915">
          <cell r="A1915" t="str">
            <v>GTO</v>
          </cell>
          <cell r="C1915">
            <v>22</v>
          </cell>
          <cell r="H1915" t="str">
            <v>01</v>
          </cell>
          <cell r="J1915" t="str">
            <v>Registrado</v>
          </cell>
          <cell r="L1915" t="str">
            <v>203</v>
          </cell>
          <cell r="N1915">
            <v>3</v>
          </cell>
          <cell r="O1915">
            <v>0</v>
          </cell>
          <cell r="P1915">
            <v>1</v>
          </cell>
        </row>
        <row r="1916">
          <cell r="A1916" t="str">
            <v>GTO</v>
          </cell>
          <cell r="C1916">
            <v>22</v>
          </cell>
          <cell r="H1916" t="str">
            <v>01</v>
          </cell>
          <cell r="J1916" t="str">
            <v>Registrado</v>
          </cell>
          <cell r="L1916" t="str">
            <v>203</v>
          </cell>
          <cell r="N1916">
            <v>3</v>
          </cell>
          <cell r="O1916">
            <v>0</v>
          </cell>
          <cell r="P1916">
            <v>1</v>
          </cell>
        </row>
        <row r="1917">
          <cell r="A1917" t="str">
            <v>GTO</v>
          </cell>
          <cell r="C1917">
            <v>22</v>
          </cell>
          <cell r="H1917" t="str">
            <v>01</v>
          </cell>
          <cell r="J1917" t="str">
            <v>Registrado</v>
          </cell>
          <cell r="L1917" t="str">
            <v>203</v>
          </cell>
          <cell r="N1917">
            <v>3</v>
          </cell>
          <cell r="O1917">
            <v>0</v>
          </cell>
          <cell r="P1917">
            <v>1</v>
          </cell>
        </row>
        <row r="1918">
          <cell r="A1918" t="str">
            <v>GTO</v>
          </cell>
          <cell r="C1918">
            <v>22</v>
          </cell>
          <cell r="H1918" t="str">
            <v>01</v>
          </cell>
          <cell r="J1918" t="str">
            <v>Registrado</v>
          </cell>
          <cell r="L1918" t="str">
            <v>203</v>
          </cell>
          <cell r="N1918">
            <v>3</v>
          </cell>
          <cell r="O1918">
            <v>0</v>
          </cell>
          <cell r="P1918">
            <v>1</v>
          </cell>
        </row>
        <row r="1919">
          <cell r="A1919" t="str">
            <v>GTO</v>
          </cell>
          <cell r="C1919">
            <v>22</v>
          </cell>
          <cell r="H1919" t="str">
            <v>01</v>
          </cell>
          <cell r="J1919" t="str">
            <v>Registrado</v>
          </cell>
          <cell r="L1919" t="str">
            <v>203</v>
          </cell>
          <cell r="N1919">
            <v>3</v>
          </cell>
          <cell r="O1919">
            <v>0</v>
          </cell>
          <cell r="P1919">
            <v>1</v>
          </cell>
        </row>
        <row r="1920">
          <cell r="A1920" t="str">
            <v>GTO</v>
          </cell>
          <cell r="C1920">
            <v>22</v>
          </cell>
          <cell r="H1920" t="str">
            <v>01</v>
          </cell>
          <cell r="J1920" t="str">
            <v>Registrado</v>
          </cell>
          <cell r="L1920" t="str">
            <v>203</v>
          </cell>
          <cell r="N1920">
            <v>3</v>
          </cell>
          <cell r="O1920">
            <v>0</v>
          </cell>
          <cell r="P1920">
            <v>1</v>
          </cell>
        </row>
        <row r="1921">
          <cell r="A1921" t="str">
            <v>GTO</v>
          </cell>
          <cell r="C1921">
            <v>22</v>
          </cell>
          <cell r="H1921" t="str">
            <v>01</v>
          </cell>
          <cell r="J1921" t="str">
            <v>Registrado</v>
          </cell>
          <cell r="L1921" t="str">
            <v>203</v>
          </cell>
          <cell r="N1921">
            <v>3</v>
          </cell>
          <cell r="O1921">
            <v>0</v>
          </cell>
          <cell r="P1921">
            <v>1</v>
          </cell>
        </row>
        <row r="1922">
          <cell r="A1922" t="str">
            <v>GTO</v>
          </cell>
          <cell r="C1922">
            <v>22</v>
          </cell>
          <cell r="H1922" t="str">
            <v>01</v>
          </cell>
          <cell r="J1922" t="str">
            <v>Registrado</v>
          </cell>
          <cell r="L1922" t="str">
            <v>203</v>
          </cell>
          <cell r="N1922">
            <v>3</v>
          </cell>
          <cell r="O1922">
            <v>0</v>
          </cell>
          <cell r="P1922">
            <v>1</v>
          </cell>
        </row>
        <row r="1923">
          <cell r="A1923" t="str">
            <v>GTO</v>
          </cell>
          <cell r="C1923">
            <v>22</v>
          </cell>
          <cell r="H1923" t="str">
            <v>01</v>
          </cell>
          <cell r="J1923" t="str">
            <v>Registrado</v>
          </cell>
          <cell r="L1923" t="str">
            <v>203</v>
          </cell>
          <cell r="N1923">
            <v>3</v>
          </cell>
          <cell r="O1923">
            <v>0</v>
          </cell>
          <cell r="P1923">
            <v>1</v>
          </cell>
        </row>
        <row r="1924">
          <cell r="A1924" t="str">
            <v>GTO</v>
          </cell>
          <cell r="C1924">
            <v>22</v>
          </cell>
          <cell r="H1924" t="str">
            <v>01</v>
          </cell>
          <cell r="J1924" t="str">
            <v>Registrado</v>
          </cell>
          <cell r="L1924" t="str">
            <v>203</v>
          </cell>
          <cell r="N1924">
            <v>3</v>
          </cell>
          <cell r="O1924">
            <v>0</v>
          </cell>
          <cell r="P1924">
            <v>1</v>
          </cell>
        </row>
        <row r="1925">
          <cell r="A1925" t="str">
            <v>GTO</v>
          </cell>
          <cell r="C1925">
            <v>22</v>
          </cell>
          <cell r="H1925" t="str">
            <v>01</v>
          </cell>
          <cell r="J1925" t="str">
            <v>Registrado</v>
          </cell>
          <cell r="L1925" t="str">
            <v>203</v>
          </cell>
          <cell r="N1925">
            <v>3</v>
          </cell>
          <cell r="O1925">
            <v>0</v>
          </cell>
          <cell r="P1925">
            <v>1</v>
          </cell>
        </row>
        <row r="1926">
          <cell r="A1926" t="str">
            <v>GTO</v>
          </cell>
          <cell r="C1926">
            <v>22</v>
          </cell>
          <cell r="H1926" t="str">
            <v>01</v>
          </cell>
          <cell r="J1926" t="str">
            <v>Registrado</v>
          </cell>
          <cell r="L1926" t="str">
            <v>203</v>
          </cell>
          <cell r="N1926">
            <v>3</v>
          </cell>
          <cell r="O1926">
            <v>0</v>
          </cell>
          <cell r="P1926">
            <v>1</v>
          </cell>
        </row>
        <row r="1927">
          <cell r="A1927" t="str">
            <v>GTO</v>
          </cell>
          <cell r="C1927">
            <v>22</v>
          </cell>
          <cell r="H1927" t="str">
            <v>01</v>
          </cell>
          <cell r="J1927" t="str">
            <v>Registrado</v>
          </cell>
          <cell r="L1927" t="str">
            <v>203</v>
          </cell>
          <cell r="N1927">
            <v>3</v>
          </cell>
          <cell r="O1927">
            <v>0</v>
          </cell>
          <cell r="P1927">
            <v>1</v>
          </cell>
        </row>
        <row r="1928">
          <cell r="A1928" t="str">
            <v>GTO</v>
          </cell>
          <cell r="C1928">
            <v>22</v>
          </cell>
          <cell r="H1928" t="str">
            <v>01</v>
          </cell>
          <cell r="J1928" t="str">
            <v>Registrado</v>
          </cell>
          <cell r="L1928" t="str">
            <v>203</v>
          </cell>
          <cell r="N1928">
            <v>3</v>
          </cell>
          <cell r="O1928">
            <v>0</v>
          </cell>
          <cell r="P1928">
            <v>1</v>
          </cell>
        </row>
        <row r="1929">
          <cell r="A1929" t="str">
            <v>GTO</v>
          </cell>
          <cell r="C1929">
            <v>22</v>
          </cell>
          <cell r="H1929" t="str">
            <v>01</v>
          </cell>
          <cell r="J1929" t="str">
            <v>Registrado</v>
          </cell>
          <cell r="L1929" t="str">
            <v>203</v>
          </cell>
          <cell r="N1929">
            <v>3</v>
          </cell>
          <cell r="O1929">
            <v>0</v>
          </cell>
          <cell r="P1929">
            <v>1</v>
          </cell>
        </row>
        <row r="1930">
          <cell r="A1930" t="str">
            <v>GTO</v>
          </cell>
          <cell r="C1930">
            <v>22</v>
          </cell>
          <cell r="H1930" t="str">
            <v>01</v>
          </cell>
          <cell r="J1930" t="str">
            <v>Registrado</v>
          </cell>
          <cell r="L1930" t="str">
            <v>203</v>
          </cell>
          <cell r="N1930">
            <v>3</v>
          </cell>
          <cell r="O1930">
            <v>0</v>
          </cell>
          <cell r="P1930">
            <v>1</v>
          </cell>
        </row>
        <row r="1931">
          <cell r="A1931" t="str">
            <v>GTO</v>
          </cell>
          <cell r="C1931">
            <v>22</v>
          </cell>
          <cell r="H1931" t="str">
            <v>01</v>
          </cell>
          <cell r="J1931" t="str">
            <v>Registrado</v>
          </cell>
          <cell r="L1931" t="str">
            <v>203</v>
          </cell>
          <cell r="N1931">
            <v>3</v>
          </cell>
          <cell r="O1931">
            <v>0</v>
          </cell>
          <cell r="P1931">
            <v>1</v>
          </cell>
        </row>
        <row r="1932">
          <cell r="A1932" t="str">
            <v>GTO</v>
          </cell>
          <cell r="C1932">
            <v>4</v>
          </cell>
          <cell r="H1932" t="str">
            <v>01</v>
          </cell>
          <cell r="J1932" t="str">
            <v>Registrado</v>
          </cell>
          <cell r="L1932" t="str">
            <v>102</v>
          </cell>
          <cell r="N1932">
            <v>3</v>
          </cell>
          <cell r="O1932">
            <v>0</v>
          </cell>
          <cell r="P1932">
            <v>1</v>
          </cell>
        </row>
        <row r="1933">
          <cell r="A1933" t="str">
            <v>GTO</v>
          </cell>
          <cell r="C1933">
            <v>22</v>
          </cell>
          <cell r="H1933" t="str">
            <v>01</v>
          </cell>
          <cell r="J1933" t="str">
            <v>Registrado</v>
          </cell>
          <cell r="L1933" t="str">
            <v>203</v>
          </cell>
          <cell r="N1933">
            <v>3</v>
          </cell>
          <cell r="O1933">
            <v>0</v>
          </cell>
          <cell r="P1933">
            <v>1</v>
          </cell>
        </row>
        <row r="1934">
          <cell r="A1934" t="str">
            <v>ANA</v>
          </cell>
          <cell r="C1934">
            <v>3</v>
          </cell>
          <cell r="H1934" t="str">
            <v>01</v>
          </cell>
          <cell r="J1934" t="str">
            <v>Registrado</v>
          </cell>
          <cell r="L1934" t="str">
            <v>101</v>
          </cell>
          <cell r="N1934">
            <v>1</v>
          </cell>
          <cell r="O1934">
            <v>0</v>
          </cell>
          <cell r="P1934">
            <v>1</v>
          </cell>
        </row>
        <row r="1935">
          <cell r="A1935" t="str">
            <v>GTO</v>
          </cell>
          <cell r="C1935">
            <v>4</v>
          </cell>
          <cell r="H1935" t="str">
            <v>01</v>
          </cell>
          <cell r="J1935" t="str">
            <v>Registrado</v>
          </cell>
          <cell r="L1935" t="str">
            <v>102</v>
          </cell>
          <cell r="N1935">
            <v>1</v>
          </cell>
          <cell r="O1935">
            <v>0</v>
          </cell>
          <cell r="P1935">
            <v>1</v>
          </cell>
        </row>
        <row r="1936">
          <cell r="A1936" t="str">
            <v>GTO</v>
          </cell>
          <cell r="C1936">
            <v>4</v>
          </cell>
          <cell r="H1936" t="str">
            <v>01</v>
          </cell>
          <cell r="J1936" t="str">
            <v>Registrado</v>
          </cell>
          <cell r="L1936" t="str">
            <v>102</v>
          </cell>
          <cell r="N1936">
            <v>1</v>
          </cell>
          <cell r="O1936">
            <v>0</v>
          </cell>
          <cell r="P1936">
            <v>1</v>
          </cell>
        </row>
        <row r="1937">
          <cell r="A1937" t="str">
            <v>GTO</v>
          </cell>
          <cell r="C1937">
            <v>4</v>
          </cell>
          <cell r="H1937" t="str">
            <v>01</v>
          </cell>
          <cell r="J1937" t="str">
            <v>Registrado</v>
          </cell>
          <cell r="L1937" t="str">
            <v>102</v>
          </cell>
          <cell r="N1937">
            <v>1</v>
          </cell>
          <cell r="O1937">
            <v>0</v>
          </cell>
          <cell r="P1937">
            <v>1</v>
          </cell>
        </row>
        <row r="1938">
          <cell r="A1938" t="str">
            <v>GTO</v>
          </cell>
          <cell r="C1938">
            <v>4</v>
          </cell>
          <cell r="H1938" t="str">
            <v>01</v>
          </cell>
          <cell r="J1938" t="str">
            <v>Registrado</v>
          </cell>
          <cell r="L1938" t="str">
            <v>102</v>
          </cell>
          <cell r="N1938">
            <v>1</v>
          </cell>
          <cell r="O1938">
            <v>0</v>
          </cell>
          <cell r="P1938">
            <v>1</v>
          </cell>
        </row>
        <row r="1939">
          <cell r="A1939" t="str">
            <v>GTO</v>
          </cell>
          <cell r="C1939">
            <v>4</v>
          </cell>
          <cell r="H1939" t="str">
            <v>01</v>
          </cell>
          <cell r="J1939" t="str">
            <v>Registrado</v>
          </cell>
          <cell r="L1939" t="str">
            <v>102</v>
          </cell>
          <cell r="N1939">
            <v>1</v>
          </cell>
          <cell r="O1939">
            <v>0</v>
          </cell>
          <cell r="P1939">
            <v>1</v>
          </cell>
        </row>
        <row r="1940">
          <cell r="A1940" t="str">
            <v>GTO</v>
          </cell>
          <cell r="C1940">
            <v>4</v>
          </cell>
          <cell r="H1940" t="str">
            <v>01</v>
          </cell>
          <cell r="J1940" t="str">
            <v>Registrado</v>
          </cell>
          <cell r="L1940" t="str">
            <v>102</v>
          </cell>
          <cell r="N1940">
            <v>1</v>
          </cell>
          <cell r="O1940">
            <v>0</v>
          </cell>
          <cell r="P1940">
            <v>1</v>
          </cell>
        </row>
        <row r="1941">
          <cell r="A1941" t="str">
            <v>GTO</v>
          </cell>
          <cell r="C1941">
            <v>4</v>
          </cell>
          <cell r="H1941" t="str">
            <v>01</v>
          </cell>
          <cell r="J1941" t="str">
            <v>Registrado</v>
          </cell>
          <cell r="L1941" t="str">
            <v>102</v>
          </cell>
          <cell r="N1941">
            <v>1</v>
          </cell>
          <cell r="O1941">
            <v>0</v>
          </cell>
          <cell r="P1941">
            <v>1</v>
          </cell>
        </row>
        <row r="1942">
          <cell r="A1942" t="str">
            <v>GTO</v>
          </cell>
          <cell r="C1942">
            <v>4</v>
          </cell>
          <cell r="H1942" t="str">
            <v>01</v>
          </cell>
          <cell r="J1942" t="str">
            <v>Registrado</v>
          </cell>
          <cell r="L1942" t="str">
            <v>102</v>
          </cell>
          <cell r="N1942">
            <v>1</v>
          </cell>
          <cell r="O1942">
            <v>0</v>
          </cell>
          <cell r="P1942">
            <v>1</v>
          </cell>
        </row>
        <row r="1943">
          <cell r="A1943" t="str">
            <v>GTO</v>
          </cell>
          <cell r="C1943">
            <v>4</v>
          </cell>
          <cell r="H1943" t="str">
            <v>01</v>
          </cell>
          <cell r="J1943" t="str">
            <v>Registrado</v>
          </cell>
          <cell r="L1943" t="str">
            <v>102</v>
          </cell>
          <cell r="N1943">
            <v>1</v>
          </cell>
          <cell r="O1943">
            <v>0</v>
          </cell>
          <cell r="P1943">
            <v>1</v>
          </cell>
        </row>
        <row r="1944">
          <cell r="A1944" t="str">
            <v>GTO</v>
          </cell>
          <cell r="C1944">
            <v>4</v>
          </cell>
          <cell r="H1944" t="str">
            <v>01</v>
          </cell>
          <cell r="J1944" t="str">
            <v>Registrado</v>
          </cell>
          <cell r="L1944" t="str">
            <v>102</v>
          </cell>
          <cell r="N1944">
            <v>1</v>
          </cell>
          <cell r="O1944">
            <v>0</v>
          </cell>
          <cell r="P1944">
            <v>1</v>
          </cell>
        </row>
        <row r="1945">
          <cell r="A1945" t="str">
            <v>GTO</v>
          </cell>
          <cell r="C1945">
            <v>4</v>
          </cell>
          <cell r="H1945" t="str">
            <v>01</v>
          </cell>
          <cell r="J1945" t="str">
            <v>Registrado</v>
          </cell>
          <cell r="L1945" t="str">
            <v>102</v>
          </cell>
          <cell r="N1945">
            <v>1</v>
          </cell>
          <cell r="O1945">
            <v>0</v>
          </cell>
          <cell r="P1945">
            <v>1</v>
          </cell>
        </row>
        <row r="1946">
          <cell r="A1946" t="str">
            <v>GTO</v>
          </cell>
          <cell r="C1946">
            <v>4</v>
          </cell>
          <cell r="H1946" t="str">
            <v>01</v>
          </cell>
          <cell r="J1946" t="str">
            <v>Registrado</v>
          </cell>
          <cell r="L1946" t="str">
            <v>102</v>
          </cell>
          <cell r="N1946">
            <v>1</v>
          </cell>
          <cell r="O1946">
            <v>0</v>
          </cell>
          <cell r="P1946">
            <v>1</v>
          </cell>
        </row>
        <row r="1947">
          <cell r="A1947" t="str">
            <v>GTO</v>
          </cell>
          <cell r="C1947">
            <v>4</v>
          </cell>
          <cell r="H1947" t="str">
            <v>01</v>
          </cell>
          <cell r="J1947" t="str">
            <v>Registrado</v>
          </cell>
          <cell r="L1947" t="str">
            <v>102</v>
          </cell>
          <cell r="N1947">
            <v>1</v>
          </cell>
          <cell r="O1947">
            <v>0</v>
          </cell>
          <cell r="P1947">
            <v>1</v>
          </cell>
        </row>
        <row r="1948">
          <cell r="A1948" t="str">
            <v>GTO</v>
          </cell>
          <cell r="C1948">
            <v>4</v>
          </cell>
          <cell r="H1948" t="str">
            <v>01</v>
          </cell>
          <cell r="J1948" t="str">
            <v>Registrado</v>
          </cell>
          <cell r="L1948" t="str">
            <v>102</v>
          </cell>
          <cell r="N1948">
            <v>1</v>
          </cell>
          <cell r="O1948">
            <v>0</v>
          </cell>
          <cell r="P1948">
            <v>1</v>
          </cell>
        </row>
        <row r="1949">
          <cell r="A1949" t="str">
            <v>GTO</v>
          </cell>
          <cell r="C1949">
            <v>4</v>
          </cell>
          <cell r="H1949" t="str">
            <v>01</v>
          </cell>
          <cell r="J1949" t="str">
            <v>Registrado</v>
          </cell>
          <cell r="L1949" t="str">
            <v>102</v>
          </cell>
          <cell r="N1949">
            <v>3</v>
          </cell>
          <cell r="O1949">
            <v>0</v>
          </cell>
          <cell r="P1949">
            <v>1</v>
          </cell>
        </row>
        <row r="1950">
          <cell r="A1950" t="str">
            <v>GTO</v>
          </cell>
          <cell r="C1950">
            <v>4</v>
          </cell>
          <cell r="H1950" t="str">
            <v>01</v>
          </cell>
          <cell r="J1950" t="str">
            <v>Registrado</v>
          </cell>
          <cell r="L1950" t="str">
            <v>102</v>
          </cell>
          <cell r="N1950">
            <v>3</v>
          </cell>
          <cell r="O1950">
            <v>0</v>
          </cell>
          <cell r="P1950">
            <v>1</v>
          </cell>
        </row>
        <row r="1951">
          <cell r="A1951" t="str">
            <v>GTO</v>
          </cell>
          <cell r="C1951">
            <v>4</v>
          </cell>
          <cell r="H1951" t="str">
            <v>01</v>
          </cell>
          <cell r="J1951" t="str">
            <v>Registrado</v>
          </cell>
          <cell r="L1951" t="str">
            <v>102</v>
          </cell>
          <cell r="N1951">
            <v>3</v>
          </cell>
          <cell r="O1951">
            <v>0</v>
          </cell>
          <cell r="P1951">
            <v>1</v>
          </cell>
        </row>
        <row r="1952">
          <cell r="A1952" t="str">
            <v>GTO</v>
          </cell>
          <cell r="C1952">
            <v>4</v>
          </cell>
          <cell r="H1952" t="str">
            <v>01</v>
          </cell>
          <cell r="J1952" t="str">
            <v>Registrado</v>
          </cell>
          <cell r="L1952" t="str">
            <v>102</v>
          </cell>
          <cell r="N1952">
            <v>3</v>
          </cell>
          <cell r="O1952">
            <v>0</v>
          </cell>
          <cell r="P1952">
            <v>1</v>
          </cell>
        </row>
        <row r="1953">
          <cell r="A1953" t="str">
            <v>ANA</v>
          </cell>
          <cell r="C1953">
            <v>8</v>
          </cell>
          <cell r="H1953" t="str">
            <v>01</v>
          </cell>
          <cell r="J1953" t="str">
            <v>Registrado</v>
          </cell>
          <cell r="L1953" t="str">
            <v>101</v>
          </cell>
          <cell r="N1953">
            <v>1</v>
          </cell>
          <cell r="O1953">
            <v>0</v>
          </cell>
          <cell r="P1953">
            <v>1</v>
          </cell>
        </row>
        <row r="1954">
          <cell r="A1954" t="str">
            <v>GTO</v>
          </cell>
          <cell r="C1954">
            <v>4</v>
          </cell>
          <cell r="H1954" t="str">
            <v>01</v>
          </cell>
          <cell r="J1954" t="str">
            <v>Registrado</v>
          </cell>
          <cell r="L1954" t="str">
            <v>203</v>
          </cell>
          <cell r="N1954">
            <v>1</v>
          </cell>
          <cell r="O1954">
            <v>0</v>
          </cell>
          <cell r="P1954">
            <v>1</v>
          </cell>
        </row>
        <row r="1955">
          <cell r="A1955" t="str">
            <v>GTO</v>
          </cell>
          <cell r="C1955">
            <v>4</v>
          </cell>
          <cell r="H1955" t="str">
            <v>01</v>
          </cell>
          <cell r="J1955" t="str">
            <v>Registrado</v>
          </cell>
          <cell r="L1955" t="str">
            <v>203</v>
          </cell>
          <cell r="N1955">
            <v>1</v>
          </cell>
          <cell r="O1955">
            <v>0</v>
          </cell>
          <cell r="P1955">
            <v>1</v>
          </cell>
        </row>
        <row r="1956">
          <cell r="A1956" t="str">
            <v>GTO</v>
          </cell>
          <cell r="C1956">
            <v>4</v>
          </cell>
          <cell r="H1956" t="str">
            <v>01</v>
          </cell>
          <cell r="J1956" t="str">
            <v>Registrado</v>
          </cell>
          <cell r="L1956" t="str">
            <v>203</v>
          </cell>
          <cell r="N1956">
            <v>1</v>
          </cell>
          <cell r="O1956">
            <v>0</v>
          </cell>
          <cell r="P1956">
            <v>1</v>
          </cell>
        </row>
        <row r="1957">
          <cell r="A1957" t="str">
            <v>GTO</v>
          </cell>
          <cell r="C1957">
            <v>4</v>
          </cell>
          <cell r="H1957" t="str">
            <v>01</v>
          </cell>
          <cell r="J1957" t="str">
            <v>Registrado</v>
          </cell>
          <cell r="L1957" t="str">
            <v>203</v>
          </cell>
          <cell r="N1957">
            <v>1</v>
          </cell>
          <cell r="O1957">
            <v>0</v>
          </cell>
          <cell r="P1957">
            <v>1</v>
          </cell>
        </row>
        <row r="1958">
          <cell r="A1958" t="str">
            <v>GTO</v>
          </cell>
          <cell r="C1958">
            <v>4</v>
          </cell>
          <cell r="H1958" t="str">
            <v>01</v>
          </cell>
          <cell r="J1958" t="str">
            <v>Registrado</v>
          </cell>
          <cell r="L1958" t="str">
            <v>203</v>
          </cell>
          <cell r="N1958">
            <v>1</v>
          </cell>
          <cell r="O1958">
            <v>0</v>
          </cell>
          <cell r="P1958">
            <v>1</v>
          </cell>
        </row>
        <row r="1959">
          <cell r="A1959" t="str">
            <v>GTO</v>
          </cell>
          <cell r="C1959">
            <v>4</v>
          </cell>
          <cell r="H1959" t="str">
            <v>01</v>
          </cell>
          <cell r="J1959" t="str">
            <v>Registrado</v>
          </cell>
          <cell r="L1959" t="str">
            <v>203</v>
          </cell>
          <cell r="N1959">
            <v>1</v>
          </cell>
          <cell r="O1959">
            <v>0</v>
          </cell>
          <cell r="P1959">
            <v>1</v>
          </cell>
        </row>
        <row r="1960">
          <cell r="A1960" t="str">
            <v>GTO</v>
          </cell>
          <cell r="C1960">
            <v>4</v>
          </cell>
          <cell r="H1960" t="str">
            <v>01</v>
          </cell>
          <cell r="J1960" t="str">
            <v>Registrado</v>
          </cell>
          <cell r="L1960" t="str">
            <v>203</v>
          </cell>
          <cell r="N1960">
            <v>1</v>
          </cell>
          <cell r="O1960">
            <v>0</v>
          </cell>
          <cell r="P1960">
            <v>1</v>
          </cell>
        </row>
        <row r="1961">
          <cell r="A1961" t="str">
            <v>GTO</v>
          </cell>
          <cell r="C1961">
            <v>4</v>
          </cell>
          <cell r="H1961" t="str">
            <v>01</v>
          </cell>
          <cell r="J1961" t="str">
            <v>Registrado</v>
          </cell>
          <cell r="L1961" t="str">
            <v>203</v>
          </cell>
          <cell r="N1961">
            <v>1</v>
          </cell>
          <cell r="O1961">
            <v>0</v>
          </cell>
          <cell r="P1961">
            <v>1</v>
          </cell>
        </row>
        <row r="1962">
          <cell r="A1962" t="str">
            <v>GTO</v>
          </cell>
          <cell r="C1962">
            <v>4</v>
          </cell>
          <cell r="H1962" t="str">
            <v>01</v>
          </cell>
          <cell r="J1962" t="str">
            <v>Registrado</v>
          </cell>
          <cell r="L1962" t="str">
            <v>203</v>
          </cell>
          <cell r="N1962">
            <v>1</v>
          </cell>
          <cell r="O1962">
            <v>0</v>
          </cell>
          <cell r="P1962">
            <v>1</v>
          </cell>
        </row>
        <row r="1963">
          <cell r="A1963" t="str">
            <v>GTO</v>
          </cell>
          <cell r="C1963">
            <v>4</v>
          </cell>
          <cell r="H1963" t="str">
            <v>01</v>
          </cell>
          <cell r="J1963" t="str">
            <v>Registrado</v>
          </cell>
          <cell r="L1963" t="str">
            <v>203</v>
          </cell>
          <cell r="N1963">
            <v>1</v>
          </cell>
          <cell r="O1963">
            <v>0</v>
          </cell>
          <cell r="P1963">
            <v>1</v>
          </cell>
        </row>
        <row r="1964">
          <cell r="A1964" t="str">
            <v>GTO</v>
          </cell>
          <cell r="C1964">
            <v>4</v>
          </cell>
          <cell r="H1964" t="str">
            <v>01</v>
          </cell>
          <cell r="J1964" t="str">
            <v>Registrado</v>
          </cell>
          <cell r="L1964" t="str">
            <v>203</v>
          </cell>
          <cell r="N1964">
            <v>1</v>
          </cell>
          <cell r="O1964">
            <v>0</v>
          </cell>
          <cell r="P1964">
            <v>1</v>
          </cell>
        </row>
        <row r="1965">
          <cell r="A1965" t="str">
            <v>GTO</v>
          </cell>
          <cell r="C1965">
            <v>4</v>
          </cell>
          <cell r="H1965" t="str">
            <v>01</v>
          </cell>
          <cell r="J1965" t="str">
            <v>Registrado</v>
          </cell>
          <cell r="L1965" t="str">
            <v>203</v>
          </cell>
          <cell r="N1965">
            <v>1</v>
          </cell>
          <cell r="O1965">
            <v>0</v>
          </cell>
          <cell r="P1965">
            <v>1</v>
          </cell>
        </row>
        <row r="1966">
          <cell r="A1966" t="str">
            <v>GTO</v>
          </cell>
          <cell r="C1966">
            <v>4</v>
          </cell>
          <cell r="H1966" t="str">
            <v>01</v>
          </cell>
          <cell r="J1966" t="str">
            <v>Registrado</v>
          </cell>
          <cell r="L1966" t="str">
            <v>203</v>
          </cell>
          <cell r="N1966">
            <v>1</v>
          </cell>
          <cell r="O1966">
            <v>0</v>
          </cell>
          <cell r="P1966">
            <v>1</v>
          </cell>
        </row>
        <row r="1967">
          <cell r="A1967" t="str">
            <v>GTO</v>
          </cell>
          <cell r="C1967">
            <v>4</v>
          </cell>
          <cell r="H1967" t="str">
            <v>01</v>
          </cell>
          <cell r="J1967" t="str">
            <v>Registrado</v>
          </cell>
          <cell r="L1967" t="str">
            <v>203</v>
          </cell>
          <cell r="N1967">
            <v>1</v>
          </cell>
          <cell r="O1967">
            <v>0</v>
          </cell>
          <cell r="P1967">
            <v>1</v>
          </cell>
        </row>
        <row r="1968">
          <cell r="A1968" t="str">
            <v>GTO</v>
          </cell>
          <cell r="C1968">
            <v>4</v>
          </cell>
          <cell r="H1968" t="str">
            <v>01</v>
          </cell>
          <cell r="J1968" t="str">
            <v>Registrado</v>
          </cell>
          <cell r="L1968" t="str">
            <v>203</v>
          </cell>
          <cell r="N1968">
            <v>1</v>
          </cell>
          <cell r="O1968">
            <v>0</v>
          </cell>
          <cell r="P1968">
            <v>1</v>
          </cell>
        </row>
        <row r="1969">
          <cell r="A1969" t="str">
            <v>GTO</v>
          </cell>
          <cell r="C1969">
            <v>4</v>
          </cell>
          <cell r="H1969" t="str">
            <v>01</v>
          </cell>
          <cell r="J1969" t="str">
            <v>Registrado</v>
          </cell>
          <cell r="L1969" t="str">
            <v>203</v>
          </cell>
          <cell r="N1969">
            <v>1</v>
          </cell>
          <cell r="O1969">
            <v>0</v>
          </cell>
          <cell r="P1969">
            <v>1</v>
          </cell>
        </row>
        <row r="1970">
          <cell r="A1970" t="str">
            <v>GTO</v>
          </cell>
          <cell r="C1970">
            <v>4</v>
          </cell>
          <cell r="H1970" t="str">
            <v>01</v>
          </cell>
          <cell r="J1970" t="str">
            <v>Registrado</v>
          </cell>
          <cell r="L1970" t="str">
            <v>203</v>
          </cell>
          <cell r="N1970">
            <v>1</v>
          </cell>
          <cell r="O1970">
            <v>0</v>
          </cell>
          <cell r="P1970">
            <v>1</v>
          </cell>
        </row>
        <row r="1971">
          <cell r="A1971" t="str">
            <v>GTO</v>
          </cell>
          <cell r="C1971">
            <v>4</v>
          </cell>
          <cell r="H1971" t="str">
            <v>01</v>
          </cell>
          <cell r="J1971" t="str">
            <v>Registrado</v>
          </cell>
          <cell r="L1971" t="str">
            <v>203</v>
          </cell>
          <cell r="N1971">
            <v>1</v>
          </cell>
          <cell r="O1971">
            <v>0</v>
          </cell>
          <cell r="P1971">
            <v>1</v>
          </cell>
        </row>
        <row r="1972">
          <cell r="A1972" t="str">
            <v>GTO</v>
          </cell>
          <cell r="C1972">
            <v>4</v>
          </cell>
          <cell r="H1972" t="str">
            <v>01</v>
          </cell>
          <cell r="J1972" t="str">
            <v>Registrado</v>
          </cell>
          <cell r="L1972" t="str">
            <v>203</v>
          </cell>
          <cell r="N1972">
            <v>1</v>
          </cell>
          <cell r="O1972">
            <v>0</v>
          </cell>
          <cell r="P1972">
            <v>1</v>
          </cell>
        </row>
        <row r="1973">
          <cell r="A1973" t="str">
            <v>GTO</v>
          </cell>
          <cell r="C1973">
            <v>4</v>
          </cell>
          <cell r="H1973" t="str">
            <v>01</v>
          </cell>
          <cell r="J1973" t="str">
            <v>Registrado</v>
          </cell>
          <cell r="L1973" t="str">
            <v>203</v>
          </cell>
          <cell r="N1973">
            <v>1</v>
          </cell>
          <cell r="O1973">
            <v>0</v>
          </cell>
          <cell r="P1973">
            <v>1</v>
          </cell>
        </row>
        <row r="1974">
          <cell r="A1974" t="str">
            <v>GTO</v>
          </cell>
          <cell r="C1974">
            <v>4</v>
          </cell>
          <cell r="H1974" t="str">
            <v>01</v>
          </cell>
          <cell r="J1974" t="str">
            <v>Registrado</v>
          </cell>
          <cell r="L1974" t="str">
            <v>203</v>
          </cell>
          <cell r="N1974">
            <v>1</v>
          </cell>
          <cell r="O1974">
            <v>0</v>
          </cell>
          <cell r="P1974">
            <v>1</v>
          </cell>
        </row>
        <row r="1975">
          <cell r="A1975" t="str">
            <v>GTO</v>
          </cell>
          <cell r="C1975">
            <v>4</v>
          </cell>
          <cell r="H1975" t="str">
            <v>01</v>
          </cell>
          <cell r="J1975" t="str">
            <v>Registrado</v>
          </cell>
          <cell r="L1975" t="str">
            <v>203</v>
          </cell>
          <cell r="N1975">
            <v>1</v>
          </cell>
          <cell r="O1975">
            <v>0</v>
          </cell>
          <cell r="P1975">
            <v>1</v>
          </cell>
        </row>
        <row r="1976">
          <cell r="A1976" t="str">
            <v>GTO</v>
          </cell>
          <cell r="C1976">
            <v>4</v>
          </cell>
          <cell r="H1976" t="str">
            <v>01</v>
          </cell>
          <cell r="J1976" t="str">
            <v>Registrado</v>
          </cell>
          <cell r="L1976" t="str">
            <v>203</v>
          </cell>
          <cell r="N1976">
            <v>1</v>
          </cell>
          <cell r="O1976">
            <v>0</v>
          </cell>
          <cell r="P1976">
            <v>1</v>
          </cell>
        </row>
        <row r="1977">
          <cell r="A1977" t="str">
            <v>GTO</v>
          </cell>
          <cell r="C1977">
            <v>4</v>
          </cell>
          <cell r="H1977" t="str">
            <v>01</v>
          </cell>
          <cell r="J1977" t="str">
            <v>Registrado</v>
          </cell>
          <cell r="L1977" t="str">
            <v>203</v>
          </cell>
          <cell r="N1977">
            <v>1</v>
          </cell>
          <cell r="O1977">
            <v>0</v>
          </cell>
          <cell r="P1977">
            <v>1</v>
          </cell>
        </row>
        <row r="1978">
          <cell r="A1978" t="str">
            <v>GTO</v>
          </cell>
          <cell r="C1978">
            <v>4</v>
          </cell>
          <cell r="H1978" t="str">
            <v>01</v>
          </cell>
          <cell r="J1978" t="str">
            <v>Registrado</v>
          </cell>
          <cell r="L1978" t="str">
            <v>203</v>
          </cell>
          <cell r="N1978">
            <v>1</v>
          </cell>
          <cell r="O1978">
            <v>0</v>
          </cell>
          <cell r="P1978">
            <v>1</v>
          </cell>
        </row>
        <row r="1979">
          <cell r="A1979" t="str">
            <v>GTO</v>
          </cell>
          <cell r="C1979">
            <v>4</v>
          </cell>
          <cell r="H1979" t="str">
            <v>01</v>
          </cell>
          <cell r="J1979" t="str">
            <v>Registrado</v>
          </cell>
          <cell r="L1979" t="str">
            <v>203</v>
          </cell>
          <cell r="N1979">
            <v>1</v>
          </cell>
          <cell r="O1979">
            <v>0</v>
          </cell>
          <cell r="P1979">
            <v>1</v>
          </cell>
        </row>
        <row r="1980">
          <cell r="A1980" t="str">
            <v>GTO</v>
          </cell>
          <cell r="C1980">
            <v>4</v>
          </cell>
          <cell r="H1980" t="str">
            <v>01</v>
          </cell>
          <cell r="J1980" t="str">
            <v>Registrado</v>
          </cell>
          <cell r="L1980" t="str">
            <v>203</v>
          </cell>
          <cell r="N1980">
            <v>1</v>
          </cell>
          <cell r="O1980">
            <v>0</v>
          </cell>
          <cell r="P1980">
            <v>1</v>
          </cell>
        </row>
        <row r="1981">
          <cell r="A1981" t="str">
            <v>GTO</v>
          </cell>
          <cell r="C1981">
            <v>4</v>
          </cell>
          <cell r="H1981" t="str">
            <v>01</v>
          </cell>
          <cell r="J1981" t="str">
            <v>Registrado</v>
          </cell>
          <cell r="L1981" t="str">
            <v>203</v>
          </cell>
          <cell r="N1981">
            <v>1</v>
          </cell>
          <cell r="O1981">
            <v>0</v>
          </cell>
          <cell r="P1981">
            <v>1</v>
          </cell>
        </row>
        <row r="1982">
          <cell r="A1982" t="str">
            <v>GTO</v>
          </cell>
          <cell r="C1982">
            <v>4</v>
          </cell>
          <cell r="H1982" t="str">
            <v>01</v>
          </cell>
          <cell r="J1982" t="str">
            <v>Registrado</v>
          </cell>
          <cell r="L1982" t="str">
            <v>203</v>
          </cell>
          <cell r="N1982">
            <v>1</v>
          </cell>
          <cell r="O1982">
            <v>0</v>
          </cell>
          <cell r="P1982">
            <v>1</v>
          </cell>
        </row>
        <row r="1983">
          <cell r="A1983" t="str">
            <v>GTO</v>
          </cell>
          <cell r="C1983">
            <v>4</v>
          </cell>
          <cell r="H1983" t="str">
            <v>01</v>
          </cell>
          <cell r="J1983" t="str">
            <v>Registrado</v>
          </cell>
          <cell r="L1983" t="str">
            <v>203</v>
          </cell>
          <cell r="N1983">
            <v>1</v>
          </cell>
          <cell r="O1983">
            <v>0</v>
          </cell>
          <cell r="P1983">
            <v>1</v>
          </cell>
        </row>
        <row r="1984">
          <cell r="A1984" t="str">
            <v>GTO</v>
          </cell>
          <cell r="C1984">
            <v>4</v>
          </cell>
          <cell r="H1984" t="str">
            <v>01</v>
          </cell>
          <cell r="J1984" t="str">
            <v>Registrado</v>
          </cell>
          <cell r="L1984" t="str">
            <v>203</v>
          </cell>
          <cell r="N1984">
            <v>1</v>
          </cell>
          <cell r="O1984">
            <v>0</v>
          </cell>
          <cell r="P1984">
            <v>1</v>
          </cell>
        </row>
        <row r="1985">
          <cell r="A1985" t="str">
            <v>GTO</v>
          </cell>
          <cell r="C1985">
            <v>4</v>
          </cell>
          <cell r="H1985" t="str">
            <v>01</v>
          </cell>
          <cell r="J1985" t="str">
            <v>Registrado</v>
          </cell>
          <cell r="L1985" t="str">
            <v>203</v>
          </cell>
          <cell r="N1985">
            <v>2</v>
          </cell>
          <cell r="O1985">
            <v>0</v>
          </cell>
          <cell r="P1985">
            <v>1</v>
          </cell>
        </row>
        <row r="1986">
          <cell r="A1986" t="str">
            <v>GTO</v>
          </cell>
          <cell r="C1986">
            <v>4</v>
          </cell>
          <cell r="H1986" t="str">
            <v>01</v>
          </cell>
          <cell r="J1986" t="str">
            <v>Registrado</v>
          </cell>
          <cell r="L1986" t="str">
            <v>203</v>
          </cell>
          <cell r="N1986">
            <v>2</v>
          </cell>
          <cell r="O1986">
            <v>0</v>
          </cell>
          <cell r="P1986">
            <v>1</v>
          </cell>
        </row>
        <row r="1987">
          <cell r="A1987" t="str">
            <v>GTO</v>
          </cell>
          <cell r="C1987">
            <v>4</v>
          </cell>
          <cell r="H1987" t="str">
            <v>01</v>
          </cell>
          <cell r="J1987" t="str">
            <v>Registrado</v>
          </cell>
          <cell r="L1987" t="str">
            <v>203</v>
          </cell>
          <cell r="N1987">
            <v>2</v>
          </cell>
          <cell r="O1987">
            <v>0</v>
          </cell>
          <cell r="P1987">
            <v>1</v>
          </cell>
        </row>
        <row r="1988">
          <cell r="A1988" t="str">
            <v>GTO</v>
          </cell>
          <cell r="C1988">
            <v>4</v>
          </cell>
          <cell r="H1988" t="str">
            <v>01</v>
          </cell>
          <cell r="J1988" t="str">
            <v>Registrado</v>
          </cell>
          <cell r="L1988" t="str">
            <v>203</v>
          </cell>
          <cell r="N1988">
            <v>2</v>
          </cell>
          <cell r="O1988">
            <v>0</v>
          </cell>
          <cell r="P1988">
            <v>1</v>
          </cell>
        </row>
        <row r="1989">
          <cell r="A1989" t="str">
            <v>GTO</v>
          </cell>
          <cell r="C1989">
            <v>4</v>
          </cell>
          <cell r="H1989" t="str">
            <v>01</v>
          </cell>
          <cell r="J1989" t="str">
            <v>Registrado</v>
          </cell>
          <cell r="L1989" t="str">
            <v>203</v>
          </cell>
          <cell r="N1989">
            <v>2</v>
          </cell>
          <cell r="O1989">
            <v>0</v>
          </cell>
          <cell r="P1989">
            <v>1</v>
          </cell>
        </row>
        <row r="1990">
          <cell r="A1990" t="str">
            <v>GTO</v>
          </cell>
          <cell r="C1990">
            <v>4</v>
          </cell>
          <cell r="H1990" t="str">
            <v>01</v>
          </cell>
          <cell r="J1990" t="str">
            <v>Registrado</v>
          </cell>
          <cell r="L1990" t="str">
            <v>203</v>
          </cell>
          <cell r="N1990">
            <v>2</v>
          </cell>
          <cell r="O1990">
            <v>0</v>
          </cell>
          <cell r="P1990">
            <v>1</v>
          </cell>
        </row>
        <row r="1991">
          <cell r="A1991" t="str">
            <v>GTO</v>
          </cell>
          <cell r="C1991">
            <v>4</v>
          </cell>
          <cell r="H1991" t="str">
            <v>01</v>
          </cell>
          <cell r="J1991" t="str">
            <v>Registrado</v>
          </cell>
          <cell r="L1991" t="str">
            <v>203</v>
          </cell>
          <cell r="N1991">
            <v>2</v>
          </cell>
          <cell r="O1991">
            <v>0</v>
          </cell>
          <cell r="P1991">
            <v>1</v>
          </cell>
        </row>
        <row r="1992">
          <cell r="A1992" t="str">
            <v>GTO</v>
          </cell>
          <cell r="C1992">
            <v>4</v>
          </cell>
          <cell r="H1992" t="str">
            <v>01</v>
          </cell>
          <cell r="J1992" t="str">
            <v>Registrado</v>
          </cell>
          <cell r="L1992" t="str">
            <v>203</v>
          </cell>
          <cell r="N1992">
            <v>2</v>
          </cell>
          <cell r="O1992">
            <v>0</v>
          </cell>
          <cell r="P1992">
            <v>1</v>
          </cell>
        </row>
        <row r="1993">
          <cell r="A1993" t="str">
            <v>GTO</v>
          </cell>
          <cell r="C1993">
            <v>4</v>
          </cell>
          <cell r="H1993" t="str">
            <v>01</v>
          </cell>
          <cell r="J1993" t="str">
            <v>Registrado</v>
          </cell>
          <cell r="L1993" t="str">
            <v>203</v>
          </cell>
          <cell r="N1993">
            <v>2</v>
          </cell>
          <cell r="O1993">
            <v>0</v>
          </cell>
          <cell r="P1993">
            <v>1</v>
          </cell>
        </row>
        <row r="1994">
          <cell r="A1994" t="str">
            <v>GTO</v>
          </cell>
          <cell r="C1994">
            <v>4</v>
          </cell>
          <cell r="H1994" t="str">
            <v>01</v>
          </cell>
          <cell r="J1994" t="str">
            <v>Registrado</v>
          </cell>
          <cell r="L1994" t="str">
            <v>203</v>
          </cell>
          <cell r="N1994">
            <v>2</v>
          </cell>
          <cell r="O1994">
            <v>0</v>
          </cell>
          <cell r="P1994">
            <v>1</v>
          </cell>
        </row>
        <row r="1995">
          <cell r="A1995" t="str">
            <v>GTO</v>
          </cell>
          <cell r="C1995">
            <v>4</v>
          </cell>
          <cell r="H1995" t="str">
            <v>01</v>
          </cell>
          <cell r="J1995" t="str">
            <v>Registrado</v>
          </cell>
          <cell r="L1995" t="str">
            <v>203</v>
          </cell>
          <cell r="N1995">
            <v>2</v>
          </cell>
          <cell r="O1995">
            <v>0</v>
          </cell>
          <cell r="P1995">
            <v>1</v>
          </cell>
        </row>
        <row r="1996">
          <cell r="A1996" t="str">
            <v>GTO</v>
          </cell>
          <cell r="C1996">
            <v>4</v>
          </cell>
          <cell r="H1996" t="str">
            <v>01</v>
          </cell>
          <cell r="J1996" t="str">
            <v>Registrado</v>
          </cell>
          <cell r="L1996" t="str">
            <v>203</v>
          </cell>
          <cell r="N1996">
            <v>2</v>
          </cell>
          <cell r="O1996">
            <v>0</v>
          </cell>
          <cell r="P1996">
            <v>1</v>
          </cell>
        </row>
        <row r="1997">
          <cell r="A1997" t="str">
            <v>GTO</v>
          </cell>
          <cell r="C1997">
            <v>4</v>
          </cell>
          <cell r="H1997" t="str">
            <v>01</v>
          </cell>
          <cell r="J1997" t="str">
            <v>Registrado</v>
          </cell>
          <cell r="L1997" t="str">
            <v>203</v>
          </cell>
          <cell r="N1997">
            <v>2</v>
          </cell>
          <cell r="O1997">
            <v>0</v>
          </cell>
          <cell r="P1997">
            <v>1</v>
          </cell>
        </row>
        <row r="1998">
          <cell r="A1998" t="str">
            <v>GTO</v>
          </cell>
          <cell r="C1998">
            <v>4</v>
          </cell>
          <cell r="H1998" t="str">
            <v>01</v>
          </cell>
          <cell r="J1998" t="str">
            <v>Registrado</v>
          </cell>
          <cell r="L1998" t="str">
            <v>203</v>
          </cell>
          <cell r="N1998">
            <v>2</v>
          </cell>
          <cell r="O1998">
            <v>0</v>
          </cell>
          <cell r="P1998">
            <v>1</v>
          </cell>
        </row>
        <row r="1999">
          <cell r="A1999" t="str">
            <v>GTO</v>
          </cell>
          <cell r="C1999">
            <v>4</v>
          </cell>
          <cell r="H1999" t="str">
            <v>01</v>
          </cell>
          <cell r="J1999" t="str">
            <v>Registrado</v>
          </cell>
          <cell r="L1999" t="str">
            <v>203</v>
          </cell>
          <cell r="N1999">
            <v>2</v>
          </cell>
          <cell r="O1999">
            <v>0</v>
          </cell>
          <cell r="P1999">
            <v>1</v>
          </cell>
        </row>
        <row r="2000">
          <cell r="A2000" t="str">
            <v>GTO</v>
          </cell>
          <cell r="C2000">
            <v>4</v>
          </cell>
          <cell r="H2000" t="str">
            <v>01</v>
          </cell>
          <cell r="J2000" t="str">
            <v>Registrado</v>
          </cell>
          <cell r="L2000" t="str">
            <v>203</v>
          </cell>
          <cell r="N2000">
            <v>2</v>
          </cell>
          <cell r="O2000">
            <v>0</v>
          </cell>
          <cell r="P2000">
            <v>1</v>
          </cell>
        </row>
        <row r="2001">
          <cell r="A2001" t="str">
            <v>GTO</v>
          </cell>
          <cell r="C2001">
            <v>4</v>
          </cell>
          <cell r="H2001" t="str">
            <v>01</v>
          </cell>
          <cell r="J2001" t="str">
            <v>Registrado</v>
          </cell>
          <cell r="L2001" t="str">
            <v>203</v>
          </cell>
          <cell r="N2001">
            <v>2</v>
          </cell>
          <cell r="O2001">
            <v>0</v>
          </cell>
          <cell r="P2001">
            <v>1</v>
          </cell>
        </row>
        <row r="2002">
          <cell r="A2002" t="str">
            <v>GTO</v>
          </cell>
          <cell r="C2002">
            <v>4</v>
          </cell>
          <cell r="H2002" t="str">
            <v>01</v>
          </cell>
          <cell r="J2002" t="str">
            <v>Registrado</v>
          </cell>
          <cell r="L2002" t="str">
            <v>203</v>
          </cell>
          <cell r="N2002">
            <v>2</v>
          </cell>
          <cell r="O2002">
            <v>0</v>
          </cell>
          <cell r="P2002">
            <v>1</v>
          </cell>
        </row>
        <row r="2003">
          <cell r="A2003" t="str">
            <v>GTO</v>
          </cell>
          <cell r="C2003">
            <v>4</v>
          </cell>
          <cell r="H2003" t="str">
            <v>01</v>
          </cell>
          <cell r="J2003" t="str">
            <v>Registrado</v>
          </cell>
          <cell r="L2003" t="str">
            <v>203</v>
          </cell>
          <cell r="N2003">
            <v>2</v>
          </cell>
          <cell r="O2003">
            <v>0</v>
          </cell>
          <cell r="P2003">
            <v>1</v>
          </cell>
        </row>
        <row r="2004">
          <cell r="A2004" t="str">
            <v>GTO</v>
          </cell>
          <cell r="C2004">
            <v>4</v>
          </cell>
          <cell r="H2004" t="str">
            <v>01</v>
          </cell>
          <cell r="J2004" t="str">
            <v>Registrado</v>
          </cell>
          <cell r="L2004" t="str">
            <v>203</v>
          </cell>
          <cell r="N2004">
            <v>2</v>
          </cell>
          <cell r="O2004">
            <v>0</v>
          </cell>
          <cell r="P2004">
            <v>1</v>
          </cell>
        </row>
        <row r="2005">
          <cell r="A2005" t="str">
            <v>GTO</v>
          </cell>
          <cell r="C2005">
            <v>4</v>
          </cell>
          <cell r="H2005" t="str">
            <v>01</v>
          </cell>
          <cell r="J2005" t="str">
            <v>Registrado</v>
          </cell>
          <cell r="L2005" t="str">
            <v>203</v>
          </cell>
          <cell r="N2005">
            <v>2</v>
          </cell>
          <cell r="O2005">
            <v>0</v>
          </cell>
          <cell r="P2005">
            <v>1</v>
          </cell>
        </row>
        <row r="2006">
          <cell r="A2006" t="str">
            <v>GTO</v>
          </cell>
          <cell r="C2006">
            <v>4</v>
          </cell>
          <cell r="H2006" t="str">
            <v>01</v>
          </cell>
          <cell r="J2006" t="str">
            <v>Registrado</v>
          </cell>
          <cell r="L2006" t="str">
            <v>203</v>
          </cell>
          <cell r="N2006">
            <v>2</v>
          </cell>
          <cell r="O2006">
            <v>0</v>
          </cell>
          <cell r="P2006">
            <v>1</v>
          </cell>
        </row>
        <row r="2007">
          <cell r="A2007" t="str">
            <v>GTO</v>
          </cell>
          <cell r="C2007">
            <v>4</v>
          </cell>
          <cell r="H2007" t="str">
            <v>01</v>
          </cell>
          <cell r="J2007" t="str">
            <v>Registrado</v>
          </cell>
          <cell r="L2007" t="str">
            <v>203</v>
          </cell>
          <cell r="N2007">
            <v>2</v>
          </cell>
          <cell r="O2007">
            <v>0</v>
          </cell>
          <cell r="P2007">
            <v>1</v>
          </cell>
        </row>
        <row r="2008">
          <cell r="A2008" t="str">
            <v>GTO</v>
          </cell>
          <cell r="C2008">
            <v>4</v>
          </cell>
          <cell r="H2008" t="str">
            <v>01</v>
          </cell>
          <cell r="J2008" t="str">
            <v>Registrado</v>
          </cell>
          <cell r="L2008" t="str">
            <v>203</v>
          </cell>
          <cell r="N2008">
            <v>2</v>
          </cell>
          <cell r="O2008">
            <v>0</v>
          </cell>
          <cell r="P2008">
            <v>1</v>
          </cell>
        </row>
        <row r="2009">
          <cell r="A2009" t="str">
            <v>GTO</v>
          </cell>
          <cell r="C2009">
            <v>4</v>
          </cell>
          <cell r="H2009" t="str">
            <v>01</v>
          </cell>
          <cell r="J2009" t="str">
            <v>Registrado</v>
          </cell>
          <cell r="L2009" t="str">
            <v>203</v>
          </cell>
          <cell r="N2009">
            <v>2</v>
          </cell>
          <cell r="O2009">
            <v>0</v>
          </cell>
          <cell r="P2009">
            <v>1</v>
          </cell>
        </row>
        <row r="2010">
          <cell r="A2010" t="str">
            <v>GTO</v>
          </cell>
          <cell r="C2010">
            <v>4</v>
          </cell>
          <cell r="H2010" t="str">
            <v>01</v>
          </cell>
          <cell r="J2010" t="str">
            <v>Registrado</v>
          </cell>
          <cell r="L2010" t="str">
            <v>203</v>
          </cell>
          <cell r="N2010">
            <v>2</v>
          </cell>
          <cell r="O2010">
            <v>0</v>
          </cell>
          <cell r="P2010">
            <v>1</v>
          </cell>
        </row>
        <row r="2011">
          <cell r="A2011" t="str">
            <v>GTO</v>
          </cell>
          <cell r="C2011">
            <v>4</v>
          </cell>
          <cell r="H2011" t="str">
            <v>01</v>
          </cell>
          <cell r="J2011" t="str">
            <v>Registrado</v>
          </cell>
          <cell r="L2011" t="str">
            <v>203</v>
          </cell>
          <cell r="N2011">
            <v>2</v>
          </cell>
          <cell r="O2011">
            <v>0</v>
          </cell>
          <cell r="P2011">
            <v>1</v>
          </cell>
        </row>
        <row r="2012">
          <cell r="A2012" t="str">
            <v>GTO</v>
          </cell>
          <cell r="C2012">
            <v>4</v>
          </cell>
          <cell r="H2012" t="str">
            <v>01</v>
          </cell>
          <cell r="J2012" t="str">
            <v>Registrado</v>
          </cell>
          <cell r="L2012" t="str">
            <v>203</v>
          </cell>
          <cell r="N2012">
            <v>2</v>
          </cell>
          <cell r="O2012">
            <v>0</v>
          </cell>
          <cell r="P2012">
            <v>1</v>
          </cell>
        </row>
        <row r="2013">
          <cell r="A2013" t="str">
            <v>GTO</v>
          </cell>
          <cell r="C2013">
            <v>4</v>
          </cell>
          <cell r="H2013" t="str">
            <v>01</v>
          </cell>
          <cell r="J2013" t="str">
            <v>Registrado</v>
          </cell>
          <cell r="L2013" t="str">
            <v>203</v>
          </cell>
          <cell r="N2013">
            <v>2</v>
          </cell>
          <cell r="O2013">
            <v>0</v>
          </cell>
          <cell r="P2013">
            <v>1</v>
          </cell>
        </row>
        <row r="2014">
          <cell r="A2014" t="str">
            <v>GTO</v>
          </cell>
          <cell r="C2014">
            <v>4</v>
          </cell>
          <cell r="H2014" t="str">
            <v>01</v>
          </cell>
          <cell r="J2014" t="str">
            <v>Registrado</v>
          </cell>
          <cell r="L2014" t="str">
            <v>203</v>
          </cell>
          <cell r="N2014">
            <v>2</v>
          </cell>
          <cell r="O2014">
            <v>0</v>
          </cell>
          <cell r="P2014">
            <v>1</v>
          </cell>
        </row>
        <row r="2015">
          <cell r="A2015" t="str">
            <v>GTO</v>
          </cell>
          <cell r="C2015">
            <v>4</v>
          </cell>
          <cell r="H2015" t="str">
            <v>01</v>
          </cell>
          <cell r="J2015" t="str">
            <v>Registrado</v>
          </cell>
          <cell r="L2015" t="str">
            <v>203</v>
          </cell>
          <cell r="N2015">
            <v>2</v>
          </cell>
          <cell r="O2015">
            <v>0</v>
          </cell>
          <cell r="P2015">
            <v>1</v>
          </cell>
        </row>
        <row r="2016">
          <cell r="A2016" t="str">
            <v>GTO</v>
          </cell>
          <cell r="C2016">
            <v>4</v>
          </cell>
          <cell r="H2016" t="str">
            <v>01</v>
          </cell>
          <cell r="J2016" t="str">
            <v>Registrado</v>
          </cell>
          <cell r="L2016" t="str">
            <v>203</v>
          </cell>
          <cell r="N2016">
            <v>2</v>
          </cell>
          <cell r="O2016">
            <v>0</v>
          </cell>
          <cell r="P2016">
            <v>1</v>
          </cell>
        </row>
        <row r="2017">
          <cell r="A2017" t="str">
            <v>GTO</v>
          </cell>
          <cell r="C2017">
            <v>4</v>
          </cell>
          <cell r="H2017" t="str">
            <v>01</v>
          </cell>
          <cell r="J2017" t="str">
            <v>Registrado</v>
          </cell>
          <cell r="L2017" t="str">
            <v>203</v>
          </cell>
          <cell r="N2017">
            <v>2</v>
          </cell>
          <cell r="O2017">
            <v>0</v>
          </cell>
          <cell r="P2017">
            <v>1</v>
          </cell>
        </row>
        <row r="2018">
          <cell r="A2018" t="str">
            <v>GTO</v>
          </cell>
          <cell r="C2018">
            <v>4</v>
          </cell>
          <cell r="H2018" t="str">
            <v>01</v>
          </cell>
          <cell r="J2018" t="str">
            <v>Registrado</v>
          </cell>
          <cell r="L2018" t="str">
            <v>203</v>
          </cell>
          <cell r="N2018">
            <v>2</v>
          </cell>
          <cell r="O2018">
            <v>0</v>
          </cell>
          <cell r="P2018">
            <v>1</v>
          </cell>
        </row>
        <row r="2019">
          <cell r="A2019" t="str">
            <v>GTO</v>
          </cell>
          <cell r="C2019">
            <v>4</v>
          </cell>
          <cell r="H2019" t="str">
            <v>01</v>
          </cell>
          <cell r="J2019" t="str">
            <v>Registrado</v>
          </cell>
          <cell r="L2019" t="str">
            <v>203</v>
          </cell>
          <cell r="N2019">
            <v>2</v>
          </cell>
          <cell r="O2019">
            <v>0</v>
          </cell>
          <cell r="P2019">
            <v>1</v>
          </cell>
        </row>
        <row r="2020">
          <cell r="A2020" t="str">
            <v>GTO</v>
          </cell>
          <cell r="C2020">
            <v>4</v>
          </cell>
          <cell r="H2020" t="str">
            <v>01</v>
          </cell>
          <cell r="J2020" t="str">
            <v>Registrado</v>
          </cell>
          <cell r="L2020" t="str">
            <v>203</v>
          </cell>
          <cell r="N2020">
            <v>2</v>
          </cell>
          <cell r="O2020">
            <v>0</v>
          </cell>
          <cell r="P2020">
            <v>1</v>
          </cell>
        </row>
        <row r="2021">
          <cell r="A2021" t="str">
            <v>GTO</v>
          </cell>
          <cell r="C2021">
            <v>4</v>
          </cell>
          <cell r="H2021" t="str">
            <v>01</v>
          </cell>
          <cell r="J2021" t="str">
            <v>Registrado</v>
          </cell>
          <cell r="L2021" t="str">
            <v>203</v>
          </cell>
          <cell r="N2021">
            <v>3</v>
          </cell>
          <cell r="O2021">
            <v>0</v>
          </cell>
          <cell r="P2021">
            <v>1</v>
          </cell>
        </row>
        <row r="2022">
          <cell r="A2022" t="str">
            <v>GTO</v>
          </cell>
          <cell r="C2022">
            <v>4</v>
          </cell>
          <cell r="H2022" t="str">
            <v>01</v>
          </cell>
          <cell r="J2022" t="str">
            <v>Registrado</v>
          </cell>
          <cell r="L2022" t="str">
            <v>203</v>
          </cell>
          <cell r="N2022">
            <v>3</v>
          </cell>
          <cell r="O2022">
            <v>0</v>
          </cell>
          <cell r="P2022">
            <v>1</v>
          </cell>
        </row>
        <row r="2023">
          <cell r="A2023" t="str">
            <v>GTO</v>
          </cell>
          <cell r="C2023">
            <v>4</v>
          </cell>
          <cell r="H2023" t="str">
            <v>01</v>
          </cell>
          <cell r="J2023" t="str">
            <v>Registrado</v>
          </cell>
          <cell r="L2023" t="str">
            <v>203</v>
          </cell>
          <cell r="N2023">
            <v>3</v>
          </cell>
          <cell r="O2023">
            <v>0</v>
          </cell>
          <cell r="P2023">
            <v>1</v>
          </cell>
        </row>
        <row r="2024">
          <cell r="A2024" t="str">
            <v>GTO</v>
          </cell>
          <cell r="C2024">
            <v>4</v>
          </cell>
          <cell r="H2024" t="str">
            <v>01</v>
          </cell>
          <cell r="J2024" t="str">
            <v>Registrado</v>
          </cell>
          <cell r="L2024" t="str">
            <v>203</v>
          </cell>
          <cell r="N2024">
            <v>3</v>
          </cell>
          <cell r="O2024">
            <v>0</v>
          </cell>
          <cell r="P2024">
            <v>1</v>
          </cell>
        </row>
        <row r="2025">
          <cell r="A2025" t="str">
            <v>GTO</v>
          </cell>
          <cell r="C2025">
            <v>4</v>
          </cell>
          <cell r="H2025" t="str">
            <v>01</v>
          </cell>
          <cell r="J2025" t="str">
            <v>Registrado</v>
          </cell>
          <cell r="L2025" t="str">
            <v>203</v>
          </cell>
          <cell r="N2025">
            <v>3</v>
          </cell>
          <cell r="O2025">
            <v>0</v>
          </cell>
          <cell r="P2025">
            <v>1</v>
          </cell>
        </row>
        <row r="2026">
          <cell r="A2026" t="str">
            <v>GTO</v>
          </cell>
          <cell r="C2026">
            <v>4</v>
          </cell>
          <cell r="H2026" t="str">
            <v>01</v>
          </cell>
          <cell r="J2026" t="str">
            <v>Registrado</v>
          </cell>
          <cell r="L2026" t="str">
            <v>203</v>
          </cell>
          <cell r="N2026">
            <v>3</v>
          </cell>
          <cell r="O2026">
            <v>0</v>
          </cell>
          <cell r="P2026">
            <v>1</v>
          </cell>
        </row>
        <row r="2027">
          <cell r="A2027" t="str">
            <v>GTO</v>
          </cell>
          <cell r="C2027">
            <v>4</v>
          </cell>
          <cell r="H2027" t="str">
            <v>01</v>
          </cell>
          <cell r="J2027" t="str">
            <v>Registrado</v>
          </cell>
          <cell r="L2027" t="str">
            <v>203</v>
          </cell>
          <cell r="N2027">
            <v>3</v>
          </cell>
          <cell r="O2027">
            <v>0</v>
          </cell>
          <cell r="P2027">
            <v>1</v>
          </cell>
        </row>
        <row r="2028">
          <cell r="A2028" t="str">
            <v>GTO</v>
          </cell>
          <cell r="C2028">
            <v>4</v>
          </cell>
          <cell r="H2028" t="str">
            <v>01</v>
          </cell>
          <cell r="J2028" t="str">
            <v>Registrado</v>
          </cell>
          <cell r="L2028" t="str">
            <v>203</v>
          </cell>
          <cell r="N2028">
            <v>3</v>
          </cell>
          <cell r="O2028">
            <v>0</v>
          </cell>
          <cell r="P2028">
            <v>1</v>
          </cell>
        </row>
        <row r="2029">
          <cell r="A2029" t="str">
            <v>GTO</v>
          </cell>
          <cell r="C2029">
            <v>4</v>
          </cell>
          <cell r="H2029" t="str">
            <v>01</v>
          </cell>
          <cell r="J2029" t="str">
            <v>Registrado</v>
          </cell>
          <cell r="L2029" t="str">
            <v>203</v>
          </cell>
          <cell r="N2029">
            <v>3</v>
          </cell>
          <cell r="O2029">
            <v>0</v>
          </cell>
          <cell r="P2029">
            <v>1</v>
          </cell>
        </row>
        <row r="2030">
          <cell r="A2030" t="str">
            <v>GTO</v>
          </cell>
          <cell r="C2030">
            <v>4</v>
          </cell>
          <cell r="H2030" t="str">
            <v>01</v>
          </cell>
          <cell r="J2030" t="str">
            <v>Registrado</v>
          </cell>
          <cell r="L2030" t="str">
            <v>203</v>
          </cell>
          <cell r="N2030">
            <v>3</v>
          </cell>
          <cell r="O2030">
            <v>0</v>
          </cell>
          <cell r="P2030">
            <v>1</v>
          </cell>
        </row>
        <row r="2031">
          <cell r="A2031" t="str">
            <v>GTO</v>
          </cell>
          <cell r="C2031">
            <v>4</v>
          </cell>
          <cell r="H2031" t="str">
            <v>01</v>
          </cell>
          <cell r="J2031" t="str">
            <v>Registrado</v>
          </cell>
          <cell r="L2031" t="str">
            <v>203</v>
          </cell>
          <cell r="N2031">
            <v>3</v>
          </cell>
          <cell r="O2031">
            <v>0</v>
          </cell>
          <cell r="P2031">
            <v>1</v>
          </cell>
        </row>
        <row r="2032">
          <cell r="A2032" t="str">
            <v>GTO</v>
          </cell>
          <cell r="C2032">
            <v>4</v>
          </cell>
          <cell r="H2032" t="str">
            <v>01</v>
          </cell>
          <cell r="J2032" t="str">
            <v>Registrado</v>
          </cell>
          <cell r="L2032" t="str">
            <v>203</v>
          </cell>
          <cell r="N2032">
            <v>3</v>
          </cell>
          <cell r="O2032">
            <v>0</v>
          </cell>
          <cell r="P2032">
            <v>1</v>
          </cell>
        </row>
        <row r="2033">
          <cell r="A2033" t="str">
            <v>GTO</v>
          </cell>
          <cell r="C2033">
            <v>4</v>
          </cell>
          <cell r="H2033" t="str">
            <v>01</v>
          </cell>
          <cell r="J2033" t="str">
            <v>Registrado</v>
          </cell>
          <cell r="L2033" t="str">
            <v>203</v>
          </cell>
          <cell r="N2033">
            <v>3</v>
          </cell>
          <cell r="O2033">
            <v>0</v>
          </cell>
          <cell r="P2033">
            <v>1</v>
          </cell>
        </row>
        <row r="2034">
          <cell r="A2034" t="str">
            <v>GTO</v>
          </cell>
          <cell r="C2034">
            <v>4</v>
          </cell>
          <cell r="H2034" t="str">
            <v>01</v>
          </cell>
          <cell r="J2034" t="str">
            <v>Registrado</v>
          </cell>
          <cell r="L2034" t="str">
            <v>203</v>
          </cell>
          <cell r="N2034">
            <v>3</v>
          </cell>
          <cell r="O2034">
            <v>0</v>
          </cell>
          <cell r="P2034">
            <v>1</v>
          </cell>
        </row>
        <row r="2035">
          <cell r="A2035" t="str">
            <v>GTO</v>
          </cell>
          <cell r="C2035">
            <v>4</v>
          </cell>
          <cell r="H2035" t="str">
            <v>01</v>
          </cell>
          <cell r="J2035" t="str">
            <v>Registrado</v>
          </cell>
          <cell r="L2035" t="str">
            <v>203</v>
          </cell>
          <cell r="N2035">
            <v>3</v>
          </cell>
          <cell r="O2035">
            <v>0</v>
          </cell>
          <cell r="P2035">
            <v>1</v>
          </cell>
        </row>
        <row r="2036">
          <cell r="A2036" t="str">
            <v>GTO</v>
          </cell>
          <cell r="C2036">
            <v>4</v>
          </cell>
          <cell r="H2036" t="str">
            <v>01</v>
          </cell>
          <cell r="J2036" t="str">
            <v>Registrado</v>
          </cell>
          <cell r="L2036" t="str">
            <v>203</v>
          </cell>
          <cell r="N2036">
            <v>3</v>
          </cell>
          <cell r="O2036">
            <v>0</v>
          </cell>
          <cell r="P2036">
            <v>1</v>
          </cell>
        </row>
        <row r="2037">
          <cell r="A2037" t="str">
            <v>GTO</v>
          </cell>
          <cell r="C2037">
            <v>4</v>
          </cell>
          <cell r="H2037" t="str">
            <v>01</v>
          </cell>
          <cell r="J2037" t="str">
            <v>Registrado</v>
          </cell>
          <cell r="L2037" t="str">
            <v>203</v>
          </cell>
          <cell r="N2037">
            <v>3</v>
          </cell>
          <cell r="O2037">
            <v>0</v>
          </cell>
          <cell r="P2037">
            <v>1</v>
          </cell>
        </row>
        <row r="2038">
          <cell r="A2038" t="str">
            <v>GTO</v>
          </cell>
          <cell r="C2038">
            <v>4</v>
          </cell>
          <cell r="H2038" t="str">
            <v>01</v>
          </cell>
          <cell r="J2038" t="str">
            <v>Registrado</v>
          </cell>
          <cell r="L2038" t="str">
            <v>203</v>
          </cell>
          <cell r="N2038">
            <v>3</v>
          </cell>
          <cell r="O2038">
            <v>0</v>
          </cell>
          <cell r="P2038">
            <v>1</v>
          </cell>
        </row>
        <row r="2039">
          <cell r="A2039" t="str">
            <v>GTO</v>
          </cell>
          <cell r="C2039">
            <v>4</v>
          </cell>
          <cell r="H2039" t="str">
            <v>01</v>
          </cell>
          <cell r="J2039" t="str">
            <v>Registrado</v>
          </cell>
          <cell r="L2039" t="str">
            <v>203</v>
          </cell>
          <cell r="N2039">
            <v>3</v>
          </cell>
          <cell r="O2039">
            <v>0</v>
          </cell>
          <cell r="P2039">
            <v>1</v>
          </cell>
        </row>
        <row r="2040">
          <cell r="A2040" t="str">
            <v>GTO</v>
          </cell>
          <cell r="C2040">
            <v>4</v>
          </cell>
          <cell r="H2040" t="str">
            <v>01</v>
          </cell>
          <cell r="J2040" t="str">
            <v>Registrado</v>
          </cell>
          <cell r="L2040" t="str">
            <v>203</v>
          </cell>
          <cell r="N2040">
            <v>3</v>
          </cell>
          <cell r="O2040">
            <v>0</v>
          </cell>
          <cell r="P2040">
            <v>1</v>
          </cell>
        </row>
        <row r="2041">
          <cell r="A2041" t="str">
            <v>GTO</v>
          </cell>
          <cell r="C2041">
            <v>4</v>
          </cell>
          <cell r="H2041" t="str">
            <v>01</v>
          </cell>
          <cell r="J2041" t="str">
            <v>Registrado</v>
          </cell>
          <cell r="L2041" t="str">
            <v>203</v>
          </cell>
          <cell r="N2041">
            <v>3</v>
          </cell>
          <cell r="O2041">
            <v>0</v>
          </cell>
          <cell r="P2041">
            <v>1</v>
          </cell>
        </row>
        <row r="2042">
          <cell r="A2042" t="str">
            <v>GTO</v>
          </cell>
          <cell r="C2042">
            <v>4</v>
          </cell>
          <cell r="H2042" t="str">
            <v>01</v>
          </cell>
          <cell r="J2042" t="str">
            <v>Registrado</v>
          </cell>
          <cell r="L2042" t="str">
            <v>203</v>
          </cell>
          <cell r="N2042">
            <v>3</v>
          </cell>
          <cell r="O2042">
            <v>0</v>
          </cell>
          <cell r="P2042">
            <v>1</v>
          </cell>
        </row>
        <row r="2043">
          <cell r="A2043" t="str">
            <v>GTO</v>
          </cell>
          <cell r="C2043">
            <v>4</v>
          </cell>
          <cell r="H2043" t="str">
            <v>01</v>
          </cell>
          <cell r="J2043" t="str">
            <v>Registrado</v>
          </cell>
          <cell r="L2043" t="str">
            <v>203</v>
          </cell>
          <cell r="N2043">
            <v>3</v>
          </cell>
          <cell r="O2043">
            <v>0</v>
          </cell>
          <cell r="P2043">
            <v>1</v>
          </cell>
        </row>
        <row r="2044">
          <cell r="A2044" t="str">
            <v>GTO</v>
          </cell>
          <cell r="C2044">
            <v>4</v>
          </cell>
          <cell r="H2044" t="str">
            <v>01</v>
          </cell>
          <cell r="J2044" t="str">
            <v>Registrado</v>
          </cell>
          <cell r="L2044" t="str">
            <v>203</v>
          </cell>
          <cell r="N2044">
            <v>3</v>
          </cell>
          <cell r="O2044">
            <v>0</v>
          </cell>
          <cell r="P2044">
            <v>1</v>
          </cell>
        </row>
        <row r="2045">
          <cell r="A2045" t="str">
            <v>GTO</v>
          </cell>
          <cell r="C2045">
            <v>4</v>
          </cell>
          <cell r="H2045" t="str">
            <v>01</v>
          </cell>
          <cell r="J2045" t="str">
            <v>Registrado</v>
          </cell>
          <cell r="L2045" t="str">
            <v>203</v>
          </cell>
          <cell r="N2045">
            <v>3</v>
          </cell>
          <cell r="O2045">
            <v>0</v>
          </cell>
          <cell r="P2045">
            <v>1</v>
          </cell>
        </row>
        <row r="2046">
          <cell r="A2046" t="str">
            <v>GTO</v>
          </cell>
          <cell r="C2046">
            <v>4</v>
          </cell>
          <cell r="H2046" t="str">
            <v>01</v>
          </cell>
          <cell r="J2046" t="str">
            <v>Registrado</v>
          </cell>
          <cell r="L2046" t="str">
            <v>203</v>
          </cell>
          <cell r="N2046">
            <v>3</v>
          </cell>
          <cell r="O2046">
            <v>0</v>
          </cell>
          <cell r="P2046">
            <v>1</v>
          </cell>
        </row>
        <row r="2047">
          <cell r="A2047" t="str">
            <v>GTO</v>
          </cell>
          <cell r="C2047">
            <v>4</v>
          </cell>
          <cell r="H2047" t="str">
            <v>01</v>
          </cell>
          <cell r="J2047" t="str">
            <v>Registrado</v>
          </cell>
          <cell r="L2047" t="str">
            <v>203</v>
          </cell>
          <cell r="N2047">
            <v>3</v>
          </cell>
          <cell r="O2047">
            <v>0</v>
          </cell>
          <cell r="P2047">
            <v>1</v>
          </cell>
        </row>
        <row r="2048">
          <cell r="A2048" t="str">
            <v>GTO</v>
          </cell>
          <cell r="C2048">
            <v>4</v>
          </cell>
          <cell r="H2048" t="str">
            <v>01</v>
          </cell>
          <cell r="J2048" t="str">
            <v>Registrado</v>
          </cell>
          <cell r="L2048" t="str">
            <v>203</v>
          </cell>
          <cell r="N2048">
            <v>3</v>
          </cell>
          <cell r="O2048">
            <v>0</v>
          </cell>
          <cell r="P2048">
            <v>1</v>
          </cell>
        </row>
        <row r="2049">
          <cell r="A2049" t="str">
            <v>GTO</v>
          </cell>
          <cell r="C2049">
            <v>4</v>
          </cell>
          <cell r="H2049" t="str">
            <v>01</v>
          </cell>
          <cell r="J2049" t="str">
            <v>Registrado</v>
          </cell>
          <cell r="L2049" t="str">
            <v>203</v>
          </cell>
          <cell r="N2049">
            <v>3</v>
          </cell>
          <cell r="O2049">
            <v>0</v>
          </cell>
          <cell r="P2049">
            <v>1</v>
          </cell>
        </row>
        <row r="2050">
          <cell r="A2050" t="str">
            <v>GTO</v>
          </cell>
          <cell r="C2050">
            <v>4</v>
          </cell>
          <cell r="H2050" t="str">
            <v>01</v>
          </cell>
          <cell r="J2050" t="str">
            <v>Registrado</v>
          </cell>
          <cell r="L2050" t="str">
            <v>203</v>
          </cell>
          <cell r="N2050">
            <v>3</v>
          </cell>
          <cell r="O2050">
            <v>0</v>
          </cell>
          <cell r="P2050">
            <v>1</v>
          </cell>
        </row>
        <row r="2051">
          <cell r="A2051" t="str">
            <v>GTO</v>
          </cell>
          <cell r="C2051">
            <v>4</v>
          </cell>
          <cell r="H2051" t="str">
            <v>01</v>
          </cell>
          <cell r="J2051" t="str">
            <v>Registrado</v>
          </cell>
          <cell r="L2051" t="str">
            <v>203</v>
          </cell>
          <cell r="N2051">
            <v>3</v>
          </cell>
          <cell r="O2051">
            <v>0</v>
          </cell>
          <cell r="P2051">
            <v>1</v>
          </cell>
        </row>
        <row r="2052">
          <cell r="A2052" t="str">
            <v>GTO</v>
          </cell>
          <cell r="C2052">
            <v>4</v>
          </cell>
          <cell r="H2052" t="str">
            <v>01</v>
          </cell>
          <cell r="J2052" t="str">
            <v>Registrado</v>
          </cell>
          <cell r="L2052" t="str">
            <v>203</v>
          </cell>
          <cell r="N2052">
            <v>3</v>
          </cell>
          <cell r="O2052">
            <v>0</v>
          </cell>
          <cell r="P2052">
            <v>1</v>
          </cell>
        </row>
        <row r="2053">
          <cell r="A2053" t="str">
            <v>GTO</v>
          </cell>
          <cell r="C2053">
            <v>4</v>
          </cell>
          <cell r="H2053" t="str">
            <v>01</v>
          </cell>
          <cell r="J2053" t="str">
            <v>Registrado</v>
          </cell>
          <cell r="L2053" t="str">
            <v>203</v>
          </cell>
          <cell r="N2053">
            <v>3</v>
          </cell>
          <cell r="O2053">
            <v>0</v>
          </cell>
          <cell r="P2053">
            <v>1</v>
          </cell>
        </row>
        <row r="2054">
          <cell r="A2054" t="str">
            <v>GTO</v>
          </cell>
          <cell r="C2054">
            <v>4</v>
          </cell>
          <cell r="H2054" t="str">
            <v>01</v>
          </cell>
          <cell r="J2054" t="str">
            <v>Registrado</v>
          </cell>
          <cell r="L2054" t="str">
            <v>203</v>
          </cell>
          <cell r="N2054">
            <v>3</v>
          </cell>
          <cell r="O2054">
            <v>0</v>
          </cell>
          <cell r="P2054">
            <v>1</v>
          </cell>
        </row>
        <row r="2055">
          <cell r="A2055" t="str">
            <v>GTO</v>
          </cell>
          <cell r="C2055">
            <v>4</v>
          </cell>
          <cell r="H2055" t="str">
            <v>01</v>
          </cell>
          <cell r="J2055" t="str">
            <v>Registrado</v>
          </cell>
          <cell r="L2055" t="str">
            <v>203</v>
          </cell>
          <cell r="N2055">
            <v>3</v>
          </cell>
          <cell r="O2055">
            <v>0</v>
          </cell>
          <cell r="P2055">
            <v>1</v>
          </cell>
        </row>
        <row r="2056">
          <cell r="A2056" t="str">
            <v>GTO</v>
          </cell>
          <cell r="C2056">
            <v>4</v>
          </cell>
          <cell r="H2056" t="str">
            <v>01</v>
          </cell>
          <cell r="J2056" t="str">
            <v>Registrado</v>
          </cell>
          <cell r="L2056" t="str">
            <v>203</v>
          </cell>
          <cell r="N2056">
            <v>3</v>
          </cell>
          <cell r="O2056">
            <v>0</v>
          </cell>
          <cell r="P2056">
            <v>1</v>
          </cell>
        </row>
        <row r="2057">
          <cell r="A2057" t="str">
            <v>GTO</v>
          </cell>
          <cell r="C2057">
            <v>4</v>
          </cell>
          <cell r="H2057" t="str">
            <v>01</v>
          </cell>
          <cell r="J2057" t="str">
            <v>Registrado</v>
          </cell>
          <cell r="L2057" t="str">
            <v>203</v>
          </cell>
          <cell r="N2057">
            <v>3</v>
          </cell>
          <cell r="O2057">
            <v>0</v>
          </cell>
          <cell r="P2057">
            <v>1</v>
          </cell>
        </row>
        <row r="2058">
          <cell r="A2058" t="str">
            <v>GTO</v>
          </cell>
          <cell r="C2058">
            <v>4</v>
          </cell>
          <cell r="H2058" t="str">
            <v>01</v>
          </cell>
          <cell r="J2058" t="str">
            <v>Registrado</v>
          </cell>
          <cell r="L2058" t="str">
            <v>203</v>
          </cell>
          <cell r="N2058">
            <v>3</v>
          </cell>
          <cell r="O2058">
            <v>0</v>
          </cell>
          <cell r="P2058">
            <v>1</v>
          </cell>
        </row>
        <row r="2059">
          <cell r="A2059" t="str">
            <v>GTO</v>
          </cell>
          <cell r="C2059">
            <v>4</v>
          </cell>
          <cell r="H2059" t="str">
            <v>01</v>
          </cell>
          <cell r="J2059" t="str">
            <v>Registrado</v>
          </cell>
          <cell r="L2059" t="str">
            <v>203</v>
          </cell>
          <cell r="N2059">
            <v>3</v>
          </cell>
          <cell r="O2059">
            <v>0</v>
          </cell>
          <cell r="P2059">
            <v>1</v>
          </cell>
        </row>
        <row r="2060">
          <cell r="A2060" t="str">
            <v>GTO</v>
          </cell>
          <cell r="C2060">
            <v>4</v>
          </cell>
          <cell r="H2060" t="str">
            <v>01</v>
          </cell>
          <cell r="J2060" t="str">
            <v>Registrado</v>
          </cell>
          <cell r="L2060" t="str">
            <v>203</v>
          </cell>
          <cell r="N2060">
            <v>3</v>
          </cell>
          <cell r="O2060">
            <v>0</v>
          </cell>
          <cell r="P2060">
            <v>1</v>
          </cell>
        </row>
        <row r="2061">
          <cell r="A2061" t="str">
            <v>GTO</v>
          </cell>
          <cell r="C2061">
            <v>4</v>
          </cell>
          <cell r="H2061" t="str">
            <v>01</v>
          </cell>
          <cell r="J2061" t="str">
            <v>Registrado</v>
          </cell>
          <cell r="L2061" t="str">
            <v>203</v>
          </cell>
          <cell r="N2061">
            <v>3</v>
          </cell>
          <cell r="O2061">
            <v>0</v>
          </cell>
          <cell r="P2061">
            <v>1</v>
          </cell>
        </row>
        <row r="2062">
          <cell r="A2062" t="str">
            <v>GTO</v>
          </cell>
          <cell r="C2062">
            <v>4</v>
          </cell>
          <cell r="H2062" t="str">
            <v>01</v>
          </cell>
          <cell r="J2062" t="str">
            <v>Registrado</v>
          </cell>
          <cell r="L2062" t="str">
            <v>203</v>
          </cell>
          <cell r="N2062">
            <v>3</v>
          </cell>
          <cell r="O2062">
            <v>0</v>
          </cell>
          <cell r="P2062">
            <v>1</v>
          </cell>
        </row>
        <row r="2063">
          <cell r="A2063" t="str">
            <v>GTO</v>
          </cell>
          <cell r="C2063">
            <v>4</v>
          </cell>
          <cell r="H2063" t="str">
            <v>01</v>
          </cell>
          <cell r="J2063" t="str">
            <v>Registrado</v>
          </cell>
          <cell r="L2063" t="str">
            <v>203</v>
          </cell>
          <cell r="N2063">
            <v>3</v>
          </cell>
          <cell r="O2063">
            <v>0</v>
          </cell>
          <cell r="P2063">
            <v>1</v>
          </cell>
        </row>
        <row r="2064">
          <cell r="A2064" t="str">
            <v>GTO</v>
          </cell>
          <cell r="C2064">
            <v>4</v>
          </cell>
          <cell r="H2064" t="str">
            <v>01</v>
          </cell>
          <cell r="J2064" t="str">
            <v>Registrado</v>
          </cell>
          <cell r="L2064" t="str">
            <v>203</v>
          </cell>
          <cell r="N2064">
            <v>3</v>
          </cell>
          <cell r="O2064">
            <v>0</v>
          </cell>
          <cell r="P2064">
            <v>1</v>
          </cell>
        </row>
        <row r="2065">
          <cell r="A2065" t="str">
            <v>GTO</v>
          </cell>
          <cell r="C2065">
            <v>4</v>
          </cell>
          <cell r="H2065" t="str">
            <v>01</v>
          </cell>
          <cell r="J2065" t="str">
            <v>Registrado</v>
          </cell>
          <cell r="L2065" t="str">
            <v>203</v>
          </cell>
          <cell r="N2065">
            <v>3</v>
          </cell>
          <cell r="O2065">
            <v>0</v>
          </cell>
          <cell r="P2065">
            <v>1</v>
          </cell>
        </row>
        <row r="2066">
          <cell r="A2066" t="str">
            <v>GTO</v>
          </cell>
          <cell r="C2066">
            <v>4</v>
          </cell>
          <cell r="H2066" t="str">
            <v>01</v>
          </cell>
          <cell r="J2066" t="str">
            <v>Registrado</v>
          </cell>
          <cell r="L2066" t="str">
            <v>203</v>
          </cell>
          <cell r="N2066">
            <v>3</v>
          </cell>
          <cell r="O2066">
            <v>0</v>
          </cell>
          <cell r="P2066">
            <v>1</v>
          </cell>
        </row>
        <row r="2067">
          <cell r="A2067" t="str">
            <v>GTO</v>
          </cell>
          <cell r="C2067">
            <v>4</v>
          </cell>
          <cell r="H2067" t="str">
            <v>01</v>
          </cell>
          <cell r="J2067" t="str">
            <v>Registrado</v>
          </cell>
          <cell r="L2067" t="str">
            <v>203</v>
          </cell>
          <cell r="N2067">
            <v>3</v>
          </cell>
          <cell r="O2067">
            <v>0</v>
          </cell>
          <cell r="P2067">
            <v>1</v>
          </cell>
        </row>
        <row r="2068">
          <cell r="A2068" t="str">
            <v>GTO</v>
          </cell>
          <cell r="C2068">
            <v>4</v>
          </cell>
          <cell r="H2068" t="str">
            <v>01</v>
          </cell>
          <cell r="J2068" t="str">
            <v>Registrado</v>
          </cell>
          <cell r="L2068" t="str">
            <v>203</v>
          </cell>
          <cell r="N2068">
            <v>3</v>
          </cell>
          <cell r="O2068">
            <v>0</v>
          </cell>
          <cell r="P2068">
            <v>1</v>
          </cell>
        </row>
        <row r="2069">
          <cell r="A2069" t="str">
            <v>GTO</v>
          </cell>
          <cell r="C2069">
            <v>4</v>
          </cell>
          <cell r="H2069" t="str">
            <v>01</v>
          </cell>
          <cell r="J2069" t="str">
            <v>Registrado</v>
          </cell>
          <cell r="L2069" t="str">
            <v>203</v>
          </cell>
          <cell r="N2069">
            <v>3</v>
          </cell>
          <cell r="O2069">
            <v>0</v>
          </cell>
          <cell r="P2069">
            <v>1</v>
          </cell>
        </row>
        <row r="2070">
          <cell r="A2070" t="str">
            <v>GTO</v>
          </cell>
          <cell r="C2070">
            <v>4</v>
          </cell>
          <cell r="H2070" t="str">
            <v>01</v>
          </cell>
          <cell r="J2070" t="str">
            <v>Registrado</v>
          </cell>
          <cell r="L2070" t="str">
            <v>203</v>
          </cell>
          <cell r="N2070">
            <v>4</v>
          </cell>
          <cell r="O2070">
            <v>0</v>
          </cell>
          <cell r="P2070">
            <v>1</v>
          </cell>
        </row>
        <row r="2071">
          <cell r="A2071" t="str">
            <v>GTO</v>
          </cell>
          <cell r="C2071">
            <v>4</v>
          </cell>
          <cell r="H2071" t="str">
            <v>01</v>
          </cell>
          <cell r="J2071" t="str">
            <v>Registrado</v>
          </cell>
          <cell r="L2071" t="str">
            <v>203</v>
          </cell>
          <cell r="N2071">
            <v>4</v>
          </cell>
          <cell r="O2071">
            <v>0</v>
          </cell>
          <cell r="P2071">
            <v>1</v>
          </cell>
        </row>
        <row r="2072">
          <cell r="A2072" t="str">
            <v>GTO</v>
          </cell>
          <cell r="C2072">
            <v>4</v>
          </cell>
          <cell r="H2072" t="str">
            <v>01</v>
          </cell>
          <cell r="J2072" t="str">
            <v>Registrado</v>
          </cell>
          <cell r="L2072" t="str">
            <v>203</v>
          </cell>
          <cell r="N2072">
            <v>5</v>
          </cell>
          <cell r="O2072">
            <v>0</v>
          </cell>
          <cell r="P2072">
            <v>2</v>
          </cell>
        </row>
        <row r="2073">
          <cell r="A2073" t="str">
            <v>GTO</v>
          </cell>
          <cell r="C2073">
            <v>4</v>
          </cell>
          <cell r="H2073" t="str">
            <v>01</v>
          </cell>
          <cell r="J2073" t="str">
            <v>Registrado</v>
          </cell>
          <cell r="L2073" t="str">
            <v>203</v>
          </cell>
          <cell r="N2073">
            <v>5</v>
          </cell>
          <cell r="O2073">
            <v>0</v>
          </cell>
          <cell r="P2073">
            <v>2</v>
          </cell>
        </row>
        <row r="2074">
          <cell r="A2074" t="str">
            <v>GTO</v>
          </cell>
          <cell r="C2074">
            <v>4</v>
          </cell>
          <cell r="H2074" t="str">
            <v>01</v>
          </cell>
          <cell r="J2074" t="str">
            <v>Registrado</v>
          </cell>
          <cell r="L2074" t="str">
            <v>203</v>
          </cell>
          <cell r="N2074">
            <v>5</v>
          </cell>
          <cell r="O2074">
            <v>0</v>
          </cell>
          <cell r="P2074">
            <v>2</v>
          </cell>
        </row>
        <row r="2075">
          <cell r="A2075" t="str">
            <v>GTO</v>
          </cell>
          <cell r="C2075">
            <v>4</v>
          </cell>
          <cell r="H2075" t="str">
            <v>01</v>
          </cell>
          <cell r="J2075" t="str">
            <v>Registrado</v>
          </cell>
          <cell r="L2075" t="str">
            <v>203</v>
          </cell>
          <cell r="N2075">
            <v>5</v>
          </cell>
          <cell r="O2075">
            <v>0</v>
          </cell>
          <cell r="P2075">
            <v>2</v>
          </cell>
        </row>
        <row r="2076">
          <cell r="A2076" t="str">
            <v>GTO</v>
          </cell>
          <cell r="C2076">
            <v>4</v>
          </cell>
          <cell r="H2076" t="str">
            <v>01</v>
          </cell>
          <cell r="J2076" t="str">
            <v>Registrado</v>
          </cell>
          <cell r="L2076" t="str">
            <v>203</v>
          </cell>
          <cell r="N2076">
            <v>5</v>
          </cell>
          <cell r="O2076">
            <v>0</v>
          </cell>
          <cell r="P2076">
            <v>2</v>
          </cell>
        </row>
        <row r="2077">
          <cell r="A2077" t="str">
            <v>GTO</v>
          </cell>
          <cell r="C2077">
            <v>4</v>
          </cell>
          <cell r="H2077" t="str">
            <v>01</v>
          </cell>
          <cell r="J2077" t="str">
            <v>Registrado</v>
          </cell>
          <cell r="L2077" t="str">
            <v>203</v>
          </cell>
          <cell r="N2077">
            <v>5</v>
          </cell>
          <cell r="O2077">
            <v>0</v>
          </cell>
          <cell r="P2077">
            <v>2</v>
          </cell>
        </row>
        <row r="2078">
          <cell r="A2078" t="str">
            <v>GTO</v>
          </cell>
          <cell r="C2078">
            <v>4</v>
          </cell>
          <cell r="H2078" t="str">
            <v>01</v>
          </cell>
          <cell r="J2078" t="str">
            <v>Registrado</v>
          </cell>
          <cell r="L2078" t="str">
            <v>203</v>
          </cell>
          <cell r="N2078">
            <v>5</v>
          </cell>
          <cell r="O2078">
            <v>0</v>
          </cell>
          <cell r="P2078">
            <v>2</v>
          </cell>
        </row>
        <row r="2079">
          <cell r="A2079" t="str">
            <v>GTO</v>
          </cell>
          <cell r="C2079">
            <v>4</v>
          </cell>
          <cell r="H2079" t="str">
            <v>01</v>
          </cell>
          <cell r="J2079" t="str">
            <v>Registrado</v>
          </cell>
          <cell r="L2079" t="str">
            <v>203</v>
          </cell>
          <cell r="N2079">
            <v>5</v>
          </cell>
          <cell r="O2079">
            <v>0</v>
          </cell>
          <cell r="P2079">
            <v>2</v>
          </cell>
        </row>
        <row r="2080">
          <cell r="A2080" t="str">
            <v>GTO</v>
          </cell>
          <cell r="C2080">
            <v>4</v>
          </cell>
          <cell r="H2080" t="str">
            <v>01</v>
          </cell>
          <cell r="J2080" t="str">
            <v>Registrado</v>
          </cell>
          <cell r="L2080" t="str">
            <v>203</v>
          </cell>
          <cell r="N2080">
            <v>5</v>
          </cell>
          <cell r="O2080">
            <v>0</v>
          </cell>
          <cell r="P2080">
            <v>2</v>
          </cell>
        </row>
        <row r="2081">
          <cell r="A2081" t="str">
            <v>GTO</v>
          </cell>
          <cell r="C2081">
            <v>4</v>
          </cell>
          <cell r="H2081" t="str">
            <v>01</v>
          </cell>
          <cell r="J2081" t="str">
            <v>Registrado</v>
          </cell>
          <cell r="L2081" t="str">
            <v>203</v>
          </cell>
          <cell r="N2081">
            <v>5</v>
          </cell>
          <cell r="O2081">
            <v>0</v>
          </cell>
          <cell r="P2081">
            <v>2</v>
          </cell>
        </row>
        <row r="2082">
          <cell r="A2082" t="str">
            <v>GTO</v>
          </cell>
          <cell r="C2082">
            <v>4</v>
          </cell>
          <cell r="H2082" t="str">
            <v>01</v>
          </cell>
          <cell r="J2082" t="str">
            <v>Registrado</v>
          </cell>
          <cell r="L2082" t="str">
            <v>203</v>
          </cell>
          <cell r="N2082">
            <v>5</v>
          </cell>
          <cell r="O2082">
            <v>0</v>
          </cell>
          <cell r="P2082">
            <v>2</v>
          </cell>
        </row>
        <row r="2083">
          <cell r="A2083" t="str">
            <v>GTO</v>
          </cell>
          <cell r="C2083">
            <v>4</v>
          </cell>
          <cell r="H2083" t="str">
            <v>01</v>
          </cell>
          <cell r="J2083" t="str">
            <v>Registrado</v>
          </cell>
          <cell r="L2083" t="str">
            <v>203</v>
          </cell>
          <cell r="N2083">
            <v>5</v>
          </cell>
          <cell r="O2083">
            <v>0</v>
          </cell>
          <cell r="P2083">
            <v>2</v>
          </cell>
        </row>
        <row r="2084">
          <cell r="A2084" t="str">
            <v>GTO</v>
          </cell>
          <cell r="C2084">
            <v>4</v>
          </cell>
          <cell r="H2084" t="str">
            <v>01</v>
          </cell>
          <cell r="J2084" t="str">
            <v>Registrado</v>
          </cell>
          <cell r="L2084" t="str">
            <v>203</v>
          </cell>
          <cell r="N2084">
            <v>5</v>
          </cell>
          <cell r="O2084">
            <v>0</v>
          </cell>
          <cell r="P2084">
            <v>2</v>
          </cell>
        </row>
        <row r="2085">
          <cell r="A2085" t="str">
            <v>GTO</v>
          </cell>
          <cell r="C2085">
            <v>4</v>
          </cell>
          <cell r="H2085" t="str">
            <v>01</v>
          </cell>
          <cell r="J2085" t="str">
            <v>Registrado</v>
          </cell>
          <cell r="L2085" t="str">
            <v>203</v>
          </cell>
          <cell r="N2085">
            <v>5</v>
          </cell>
          <cell r="O2085">
            <v>0</v>
          </cell>
          <cell r="P2085">
            <v>2</v>
          </cell>
        </row>
        <row r="2086">
          <cell r="A2086" t="str">
            <v>GTO</v>
          </cell>
          <cell r="C2086">
            <v>4</v>
          </cell>
          <cell r="H2086" t="str">
            <v>01</v>
          </cell>
          <cell r="J2086" t="str">
            <v>Registrado</v>
          </cell>
          <cell r="L2086" t="str">
            <v>203</v>
          </cell>
          <cell r="N2086">
            <v>5</v>
          </cell>
          <cell r="O2086">
            <v>0</v>
          </cell>
          <cell r="P2086">
            <v>2</v>
          </cell>
        </row>
        <row r="2087">
          <cell r="A2087" t="str">
            <v>GTO</v>
          </cell>
          <cell r="C2087">
            <v>4</v>
          </cell>
          <cell r="H2087" t="str">
            <v>01</v>
          </cell>
          <cell r="J2087" t="str">
            <v>Registrado</v>
          </cell>
          <cell r="L2087" t="str">
            <v>203</v>
          </cell>
          <cell r="N2087">
            <v>5</v>
          </cell>
          <cell r="O2087">
            <v>0</v>
          </cell>
          <cell r="P2087">
            <v>2</v>
          </cell>
        </row>
        <row r="2088">
          <cell r="A2088" t="str">
            <v>GTO</v>
          </cell>
          <cell r="C2088">
            <v>4</v>
          </cell>
          <cell r="H2088" t="str">
            <v>01</v>
          </cell>
          <cell r="J2088" t="str">
            <v>Registrado</v>
          </cell>
          <cell r="L2088" t="str">
            <v>203</v>
          </cell>
          <cell r="N2088">
            <v>5</v>
          </cell>
          <cell r="O2088">
            <v>0</v>
          </cell>
          <cell r="P2088">
            <v>2</v>
          </cell>
        </row>
        <row r="2089">
          <cell r="A2089" t="str">
            <v>GTO</v>
          </cell>
          <cell r="C2089">
            <v>4</v>
          </cell>
          <cell r="H2089" t="str">
            <v>01</v>
          </cell>
          <cell r="J2089" t="str">
            <v>Registrado</v>
          </cell>
          <cell r="L2089" t="str">
            <v>203</v>
          </cell>
          <cell r="N2089">
            <v>5</v>
          </cell>
          <cell r="O2089">
            <v>0</v>
          </cell>
          <cell r="P2089">
            <v>2</v>
          </cell>
        </row>
        <row r="2090">
          <cell r="A2090" t="str">
            <v>GTO</v>
          </cell>
          <cell r="C2090">
            <v>22</v>
          </cell>
          <cell r="H2090" t="str">
            <v>01</v>
          </cell>
          <cell r="J2090" t="str">
            <v>Registrado</v>
          </cell>
          <cell r="L2090" t="str">
            <v>203</v>
          </cell>
          <cell r="N2090">
            <v>3</v>
          </cell>
          <cell r="O2090">
            <v>0</v>
          </cell>
          <cell r="P2090">
            <v>1</v>
          </cell>
        </row>
        <row r="2091">
          <cell r="A2091" t="str">
            <v>ANA</v>
          </cell>
          <cell r="C2091">
            <v>9</v>
          </cell>
          <cell r="H2091" t="str">
            <v>01</v>
          </cell>
          <cell r="J2091" t="str">
            <v>Registrado</v>
          </cell>
          <cell r="L2091" t="str">
            <v>101</v>
          </cell>
          <cell r="N2091">
            <v>1</v>
          </cell>
          <cell r="O2091">
            <v>0</v>
          </cell>
          <cell r="P2091">
            <v>2</v>
          </cell>
        </row>
        <row r="2092">
          <cell r="A2092" t="str">
            <v>GTO</v>
          </cell>
          <cell r="C2092">
            <v>22</v>
          </cell>
          <cell r="H2092" t="str">
            <v>01</v>
          </cell>
          <cell r="J2092" t="str">
            <v>Registrado</v>
          </cell>
          <cell r="L2092" t="str">
            <v>102</v>
          </cell>
          <cell r="N2092">
            <v>1</v>
          </cell>
          <cell r="O2092">
            <v>0</v>
          </cell>
          <cell r="P2092">
            <v>1</v>
          </cell>
        </row>
        <row r="2093">
          <cell r="A2093" t="str">
            <v>GTO</v>
          </cell>
          <cell r="C2093">
            <v>22</v>
          </cell>
          <cell r="H2093" t="str">
            <v>01</v>
          </cell>
          <cell r="J2093" t="str">
            <v>Registrado</v>
          </cell>
          <cell r="L2093" t="str">
            <v>102</v>
          </cell>
          <cell r="N2093">
            <v>1</v>
          </cell>
          <cell r="O2093">
            <v>0</v>
          </cell>
          <cell r="P2093">
            <v>1</v>
          </cell>
        </row>
        <row r="2094">
          <cell r="A2094" t="str">
            <v>GTO</v>
          </cell>
          <cell r="C2094">
            <v>22</v>
          </cell>
          <cell r="H2094" t="str">
            <v>01</v>
          </cell>
          <cell r="J2094" t="str">
            <v>Registrado</v>
          </cell>
          <cell r="L2094" t="str">
            <v>102</v>
          </cell>
          <cell r="N2094">
            <v>1</v>
          </cell>
          <cell r="O2094">
            <v>0</v>
          </cell>
          <cell r="P2094">
            <v>1</v>
          </cell>
        </row>
        <row r="2095">
          <cell r="A2095" t="str">
            <v>GTO</v>
          </cell>
          <cell r="C2095">
            <v>22</v>
          </cell>
          <cell r="H2095" t="str">
            <v>01</v>
          </cell>
          <cell r="J2095" t="str">
            <v>Registrado</v>
          </cell>
          <cell r="L2095" t="str">
            <v>102</v>
          </cell>
          <cell r="N2095">
            <v>1</v>
          </cell>
          <cell r="O2095">
            <v>0</v>
          </cell>
          <cell r="P2095">
            <v>1</v>
          </cell>
        </row>
        <row r="2096">
          <cell r="A2096" t="str">
            <v>GTO</v>
          </cell>
          <cell r="C2096">
            <v>22</v>
          </cell>
          <cell r="H2096" t="str">
            <v>01</v>
          </cell>
          <cell r="J2096" t="str">
            <v>Registrado</v>
          </cell>
          <cell r="L2096" t="str">
            <v>102</v>
          </cell>
          <cell r="N2096">
            <v>1</v>
          </cell>
          <cell r="O2096">
            <v>0</v>
          </cell>
          <cell r="P2096">
            <v>1</v>
          </cell>
        </row>
        <row r="2097">
          <cell r="A2097" t="str">
            <v>GTO</v>
          </cell>
          <cell r="C2097">
            <v>22</v>
          </cell>
          <cell r="H2097" t="str">
            <v>01</v>
          </cell>
          <cell r="J2097" t="str">
            <v>Registrado</v>
          </cell>
          <cell r="L2097" t="str">
            <v>102</v>
          </cell>
          <cell r="N2097">
            <v>1</v>
          </cell>
          <cell r="O2097">
            <v>0</v>
          </cell>
          <cell r="P2097">
            <v>1</v>
          </cell>
        </row>
        <row r="2098">
          <cell r="A2098" t="str">
            <v>GTO</v>
          </cell>
          <cell r="C2098">
            <v>22</v>
          </cell>
          <cell r="H2098" t="str">
            <v>01</v>
          </cell>
          <cell r="J2098" t="str">
            <v>Registrado</v>
          </cell>
          <cell r="L2098" t="str">
            <v>102</v>
          </cell>
          <cell r="N2098">
            <v>1</v>
          </cell>
          <cell r="O2098">
            <v>0</v>
          </cell>
          <cell r="P2098">
            <v>1</v>
          </cell>
        </row>
        <row r="2099">
          <cell r="A2099" t="str">
            <v>GTO</v>
          </cell>
          <cell r="C2099">
            <v>22</v>
          </cell>
          <cell r="H2099" t="str">
            <v>01</v>
          </cell>
          <cell r="J2099" t="str">
            <v>Registrado</v>
          </cell>
          <cell r="L2099" t="str">
            <v>102</v>
          </cell>
          <cell r="N2099">
            <v>1</v>
          </cell>
          <cell r="O2099">
            <v>0</v>
          </cell>
          <cell r="P2099">
            <v>1</v>
          </cell>
        </row>
        <row r="2100">
          <cell r="A2100" t="str">
            <v>GTO</v>
          </cell>
          <cell r="C2100">
            <v>22</v>
          </cell>
          <cell r="H2100" t="str">
            <v>01</v>
          </cell>
          <cell r="J2100" t="str">
            <v>Registrado</v>
          </cell>
          <cell r="L2100" t="str">
            <v>102</v>
          </cell>
          <cell r="N2100">
            <v>1</v>
          </cell>
          <cell r="O2100">
            <v>0</v>
          </cell>
          <cell r="P2100">
            <v>1</v>
          </cell>
        </row>
        <row r="2101">
          <cell r="A2101" t="str">
            <v>GTO</v>
          </cell>
          <cell r="C2101">
            <v>22</v>
          </cell>
          <cell r="H2101" t="str">
            <v>01</v>
          </cell>
          <cell r="J2101" t="str">
            <v>Registrado</v>
          </cell>
          <cell r="L2101" t="str">
            <v>102</v>
          </cell>
          <cell r="N2101">
            <v>1</v>
          </cell>
          <cell r="O2101">
            <v>0</v>
          </cell>
          <cell r="P2101">
            <v>1</v>
          </cell>
        </row>
        <row r="2102">
          <cell r="A2102" t="str">
            <v>GTO</v>
          </cell>
          <cell r="C2102">
            <v>22</v>
          </cell>
          <cell r="H2102" t="str">
            <v>01</v>
          </cell>
          <cell r="J2102" t="str">
            <v>Registrado</v>
          </cell>
          <cell r="L2102" t="str">
            <v>102</v>
          </cell>
          <cell r="N2102">
            <v>1</v>
          </cell>
          <cell r="O2102">
            <v>0</v>
          </cell>
          <cell r="P2102">
            <v>1</v>
          </cell>
        </row>
        <row r="2103">
          <cell r="A2103" t="str">
            <v>GTO</v>
          </cell>
          <cell r="C2103">
            <v>22</v>
          </cell>
          <cell r="H2103" t="str">
            <v>01</v>
          </cell>
          <cell r="J2103" t="str">
            <v>Registrado</v>
          </cell>
          <cell r="L2103" t="str">
            <v>102</v>
          </cell>
          <cell r="N2103">
            <v>3</v>
          </cell>
          <cell r="O2103">
            <v>0</v>
          </cell>
          <cell r="P2103">
            <v>1</v>
          </cell>
        </row>
        <row r="2104">
          <cell r="A2104" t="str">
            <v>ANA</v>
          </cell>
          <cell r="C2104">
            <v>21</v>
          </cell>
          <cell r="H2104" t="str">
            <v>01</v>
          </cell>
          <cell r="J2104" t="str">
            <v>Registrado</v>
          </cell>
          <cell r="L2104" t="str">
            <v>101</v>
          </cell>
          <cell r="N2104">
            <v>1</v>
          </cell>
          <cell r="O2104">
            <v>0</v>
          </cell>
          <cell r="P2104">
            <v>2</v>
          </cell>
        </row>
        <row r="2105">
          <cell r="A2105" t="str">
            <v>GTO</v>
          </cell>
          <cell r="C2105">
            <v>22</v>
          </cell>
          <cell r="H2105" t="str">
            <v>01</v>
          </cell>
          <cell r="J2105" t="str">
            <v>Registrado</v>
          </cell>
          <cell r="L2105" t="str">
            <v>203</v>
          </cell>
          <cell r="N2105">
            <v>1</v>
          </cell>
          <cell r="O2105">
            <v>0</v>
          </cell>
          <cell r="P2105">
            <v>1</v>
          </cell>
        </row>
        <row r="2106">
          <cell r="A2106" t="str">
            <v>GTO</v>
          </cell>
          <cell r="C2106">
            <v>22</v>
          </cell>
          <cell r="H2106" t="str">
            <v>01</v>
          </cell>
          <cell r="J2106" t="str">
            <v>Registrado</v>
          </cell>
          <cell r="L2106" t="str">
            <v>203</v>
          </cell>
          <cell r="N2106">
            <v>1</v>
          </cell>
          <cell r="O2106">
            <v>0</v>
          </cell>
          <cell r="P2106">
            <v>1</v>
          </cell>
        </row>
        <row r="2107">
          <cell r="A2107" t="str">
            <v>GTO</v>
          </cell>
          <cell r="C2107">
            <v>22</v>
          </cell>
          <cell r="H2107" t="str">
            <v>01</v>
          </cell>
          <cell r="J2107" t="str">
            <v>Registrado</v>
          </cell>
          <cell r="L2107" t="str">
            <v>203</v>
          </cell>
          <cell r="N2107">
            <v>1</v>
          </cell>
          <cell r="O2107">
            <v>0</v>
          </cell>
          <cell r="P2107">
            <v>1</v>
          </cell>
        </row>
        <row r="2108">
          <cell r="A2108" t="str">
            <v>GTO</v>
          </cell>
          <cell r="C2108">
            <v>22</v>
          </cell>
          <cell r="H2108" t="str">
            <v>01</v>
          </cell>
          <cell r="J2108" t="str">
            <v>Registrado</v>
          </cell>
          <cell r="L2108" t="str">
            <v>203</v>
          </cell>
          <cell r="N2108">
            <v>1</v>
          </cell>
          <cell r="O2108">
            <v>0</v>
          </cell>
          <cell r="P2108">
            <v>1</v>
          </cell>
        </row>
        <row r="2109">
          <cell r="A2109" t="str">
            <v>GTO</v>
          </cell>
          <cell r="C2109">
            <v>22</v>
          </cell>
          <cell r="H2109" t="str">
            <v>01</v>
          </cell>
          <cell r="J2109" t="str">
            <v>Registrado</v>
          </cell>
          <cell r="L2109" t="str">
            <v>203</v>
          </cell>
          <cell r="N2109">
            <v>1</v>
          </cell>
          <cell r="O2109">
            <v>0</v>
          </cell>
          <cell r="P2109">
            <v>1</v>
          </cell>
        </row>
        <row r="2110">
          <cell r="A2110" t="str">
            <v>GTO</v>
          </cell>
          <cell r="C2110">
            <v>22</v>
          </cell>
          <cell r="H2110" t="str">
            <v>01</v>
          </cell>
          <cell r="J2110" t="str">
            <v>Registrado</v>
          </cell>
          <cell r="L2110" t="str">
            <v>203</v>
          </cell>
          <cell r="N2110">
            <v>1</v>
          </cell>
          <cell r="O2110">
            <v>0</v>
          </cell>
          <cell r="P2110">
            <v>1</v>
          </cell>
        </row>
        <row r="2111">
          <cell r="A2111" t="str">
            <v>GTO</v>
          </cell>
          <cell r="C2111">
            <v>22</v>
          </cell>
          <cell r="H2111" t="str">
            <v>01</v>
          </cell>
          <cell r="J2111" t="str">
            <v>Registrado</v>
          </cell>
          <cell r="L2111" t="str">
            <v>203</v>
          </cell>
          <cell r="N2111">
            <v>1</v>
          </cell>
          <cell r="O2111">
            <v>0</v>
          </cell>
          <cell r="P2111">
            <v>1</v>
          </cell>
        </row>
        <row r="2112">
          <cell r="A2112" t="str">
            <v>GTO</v>
          </cell>
          <cell r="C2112">
            <v>22</v>
          </cell>
          <cell r="H2112" t="str">
            <v>01</v>
          </cell>
          <cell r="J2112" t="str">
            <v>Registrado</v>
          </cell>
          <cell r="L2112" t="str">
            <v>203</v>
          </cell>
          <cell r="N2112">
            <v>1</v>
          </cell>
          <cell r="O2112">
            <v>0</v>
          </cell>
          <cell r="P2112">
            <v>1</v>
          </cell>
        </row>
        <row r="2113">
          <cell r="A2113" t="str">
            <v>GTO</v>
          </cell>
          <cell r="C2113">
            <v>22</v>
          </cell>
          <cell r="H2113" t="str">
            <v>01</v>
          </cell>
          <cell r="J2113" t="str">
            <v>Registrado</v>
          </cell>
          <cell r="L2113" t="str">
            <v>203</v>
          </cell>
          <cell r="N2113">
            <v>1</v>
          </cell>
          <cell r="O2113">
            <v>0</v>
          </cell>
          <cell r="P2113">
            <v>1</v>
          </cell>
        </row>
        <row r="2114">
          <cell r="A2114" t="str">
            <v>GTO</v>
          </cell>
          <cell r="C2114">
            <v>22</v>
          </cell>
          <cell r="H2114" t="str">
            <v>01</v>
          </cell>
          <cell r="J2114" t="str">
            <v>Registrado</v>
          </cell>
          <cell r="L2114" t="str">
            <v>203</v>
          </cell>
          <cell r="N2114">
            <v>1</v>
          </cell>
          <cell r="O2114">
            <v>0</v>
          </cell>
          <cell r="P2114">
            <v>1</v>
          </cell>
        </row>
        <row r="2115">
          <cell r="A2115" t="str">
            <v>GTO</v>
          </cell>
          <cell r="C2115">
            <v>22</v>
          </cell>
          <cell r="H2115" t="str">
            <v>01</v>
          </cell>
          <cell r="J2115" t="str">
            <v>Registrado</v>
          </cell>
          <cell r="L2115" t="str">
            <v>203</v>
          </cell>
          <cell r="N2115">
            <v>1</v>
          </cell>
          <cell r="O2115">
            <v>0</v>
          </cell>
          <cell r="P2115">
            <v>1</v>
          </cell>
        </row>
        <row r="2116">
          <cell r="A2116" t="str">
            <v>GTO</v>
          </cell>
          <cell r="C2116">
            <v>22</v>
          </cell>
          <cell r="H2116" t="str">
            <v>01</v>
          </cell>
          <cell r="J2116" t="str">
            <v>Registrado</v>
          </cell>
          <cell r="L2116" t="str">
            <v>203</v>
          </cell>
          <cell r="N2116">
            <v>1</v>
          </cell>
          <cell r="O2116">
            <v>0</v>
          </cell>
          <cell r="P2116">
            <v>1</v>
          </cell>
        </row>
        <row r="2117">
          <cell r="A2117" t="str">
            <v>GTO</v>
          </cell>
          <cell r="C2117">
            <v>22</v>
          </cell>
          <cell r="H2117" t="str">
            <v>01</v>
          </cell>
          <cell r="J2117" t="str">
            <v>Registrado</v>
          </cell>
          <cell r="L2117" t="str">
            <v>203</v>
          </cell>
          <cell r="N2117">
            <v>1</v>
          </cell>
          <cell r="O2117">
            <v>0</v>
          </cell>
          <cell r="P2117">
            <v>1</v>
          </cell>
        </row>
        <row r="2118">
          <cell r="A2118" t="str">
            <v>GTO</v>
          </cell>
          <cell r="C2118">
            <v>22</v>
          </cell>
          <cell r="H2118" t="str">
            <v>01</v>
          </cell>
          <cell r="J2118" t="str">
            <v>Registrado</v>
          </cell>
          <cell r="L2118" t="str">
            <v>203</v>
          </cell>
          <cell r="N2118">
            <v>1</v>
          </cell>
          <cell r="O2118">
            <v>0</v>
          </cell>
          <cell r="P2118">
            <v>1</v>
          </cell>
        </row>
        <row r="2119">
          <cell r="A2119" t="str">
            <v>GTO</v>
          </cell>
          <cell r="C2119">
            <v>22</v>
          </cell>
          <cell r="H2119" t="str">
            <v>01</v>
          </cell>
          <cell r="J2119" t="str">
            <v>Registrado</v>
          </cell>
          <cell r="L2119" t="str">
            <v>203</v>
          </cell>
          <cell r="N2119">
            <v>1</v>
          </cell>
          <cell r="O2119">
            <v>0</v>
          </cell>
          <cell r="P2119">
            <v>1</v>
          </cell>
        </row>
        <row r="2120">
          <cell r="A2120" t="str">
            <v>GTO</v>
          </cell>
          <cell r="C2120">
            <v>22</v>
          </cell>
          <cell r="H2120" t="str">
            <v>01</v>
          </cell>
          <cell r="J2120" t="str">
            <v>Registrado</v>
          </cell>
          <cell r="L2120" t="str">
            <v>203</v>
          </cell>
          <cell r="N2120">
            <v>1</v>
          </cell>
          <cell r="O2120">
            <v>0</v>
          </cell>
          <cell r="P2120">
            <v>1</v>
          </cell>
        </row>
        <row r="2121">
          <cell r="A2121" t="str">
            <v>GTO</v>
          </cell>
          <cell r="C2121">
            <v>22</v>
          </cell>
          <cell r="H2121" t="str">
            <v>01</v>
          </cell>
          <cell r="J2121" t="str">
            <v>Registrado</v>
          </cell>
          <cell r="L2121" t="str">
            <v>203</v>
          </cell>
          <cell r="N2121">
            <v>1</v>
          </cell>
          <cell r="O2121">
            <v>0</v>
          </cell>
          <cell r="P2121">
            <v>1</v>
          </cell>
        </row>
        <row r="2122">
          <cell r="A2122" t="str">
            <v>GTO</v>
          </cell>
          <cell r="C2122">
            <v>22</v>
          </cell>
          <cell r="H2122" t="str">
            <v>01</v>
          </cell>
          <cell r="J2122" t="str">
            <v>Registrado</v>
          </cell>
          <cell r="L2122" t="str">
            <v>203</v>
          </cell>
          <cell r="N2122">
            <v>1</v>
          </cell>
          <cell r="O2122">
            <v>0</v>
          </cell>
          <cell r="P2122">
            <v>1</v>
          </cell>
        </row>
        <row r="2123">
          <cell r="A2123" t="str">
            <v>GTO</v>
          </cell>
          <cell r="C2123">
            <v>22</v>
          </cell>
          <cell r="H2123" t="str">
            <v>01</v>
          </cell>
          <cell r="J2123" t="str">
            <v>Registrado</v>
          </cell>
          <cell r="L2123" t="str">
            <v>203</v>
          </cell>
          <cell r="N2123">
            <v>1</v>
          </cell>
          <cell r="O2123">
            <v>0</v>
          </cell>
          <cell r="P2123">
            <v>1</v>
          </cell>
        </row>
        <row r="2124">
          <cell r="A2124" t="str">
            <v>GTO</v>
          </cell>
          <cell r="C2124">
            <v>22</v>
          </cell>
          <cell r="H2124" t="str">
            <v>01</v>
          </cell>
          <cell r="J2124" t="str">
            <v>Registrado</v>
          </cell>
          <cell r="L2124" t="str">
            <v>203</v>
          </cell>
          <cell r="N2124">
            <v>2</v>
          </cell>
          <cell r="O2124">
            <v>0</v>
          </cell>
          <cell r="P2124">
            <v>1</v>
          </cell>
        </row>
        <row r="2125">
          <cell r="A2125" t="str">
            <v>GTO</v>
          </cell>
          <cell r="C2125">
            <v>22</v>
          </cell>
          <cell r="H2125" t="str">
            <v>01</v>
          </cell>
          <cell r="J2125" t="str">
            <v>Registrado</v>
          </cell>
          <cell r="L2125" t="str">
            <v>203</v>
          </cell>
          <cell r="N2125">
            <v>2</v>
          </cell>
          <cell r="O2125">
            <v>0</v>
          </cell>
          <cell r="P2125">
            <v>1</v>
          </cell>
        </row>
        <row r="2126">
          <cell r="A2126" t="str">
            <v>GTO</v>
          </cell>
          <cell r="C2126">
            <v>22</v>
          </cell>
          <cell r="H2126" t="str">
            <v>01</v>
          </cell>
          <cell r="J2126" t="str">
            <v>Registrado</v>
          </cell>
          <cell r="L2126" t="str">
            <v>203</v>
          </cell>
          <cell r="N2126">
            <v>2</v>
          </cell>
          <cell r="O2126">
            <v>0</v>
          </cell>
          <cell r="P2126">
            <v>1</v>
          </cell>
        </row>
        <row r="2127">
          <cell r="A2127" t="str">
            <v>GTO</v>
          </cell>
          <cell r="C2127">
            <v>22</v>
          </cell>
          <cell r="H2127" t="str">
            <v>01</v>
          </cell>
          <cell r="J2127" t="str">
            <v>Registrado</v>
          </cell>
          <cell r="L2127" t="str">
            <v>203</v>
          </cell>
          <cell r="N2127">
            <v>2</v>
          </cell>
          <cell r="O2127">
            <v>0</v>
          </cell>
          <cell r="P2127">
            <v>1</v>
          </cell>
        </row>
        <row r="2128">
          <cell r="A2128" t="str">
            <v>GTO</v>
          </cell>
          <cell r="C2128">
            <v>22</v>
          </cell>
          <cell r="H2128" t="str">
            <v>01</v>
          </cell>
          <cell r="J2128" t="str">
            <v>Registrado</v>
          </cell>
          <cell r="L2128" t="str">
            <v>203</v>
          </cell>
          <cell r="N2128">
            <v>2</v>
          </cell>
          <cell r="O2128">
            <v>0</v>
          </cell>
          <cell r="P2128">
            <v>1</v>
          </cell>
        </row>
        <row r="2129">
          <cell r="A2129" t="str">
            <v>GTO</v>
          </cell>
          <cell r="C2129">
            <v>22</v>
          </cell>
          <cell r="H2129" t="str">
            <v>01</v>
          </cell>
          <cell r="J2129" t="str">
            <v>Registrado</v>
          </cell>
          <cell r="L2129" t="str">
            <v>203</v>
          </cell>
          <cell r="N2129">
            <v>2</v>
          </cell>
          <cell r="O2129">
            <v>0</v>
          </cell>
          <cell r="P2129">
            <v>1</v>
          </cell>
        </row>
        <row r="2130">
          <cell r="A2130" t="str">
            <v>GTO</v>
          </cell>
          <cell r="C2130">
            <v>22</v>
          </cell>
          <cell r="H2130" t="str">
            <v>01</v>
          </cell>
          <cell r="J2130" t="str">
            <v>Registrado</v>
          </cell>
          <cell r="L2130" t="str">
            <v>203</v>
          </cell>
          <cell r="N2130">
            <v>2</v>
          </cell>
          <cell r="O2130">
            <v>0</v>
          </cell>
          <cell r="P2130">
            <v>1</v>
          </cell>
        </row>
        <row r="2131">
          <cell r="A2131" t="str">
            <v>GTO</v>
          </cell>
          <cell r="C2131">
            <v>22</v>
          </cell>
          <cell r="H2131" t="str">
            <v>01</v>
          </cell>
          <cell r="J2131" t="str">
            <v>Registrado</v>
          </cell>
          <cell r="L2131" t="str">
            <v>203</v>
          </cell>
          <cell r="N2131">
            <v>2</v>
          </cell>
          <cell r="O2131">
            <v>0</v>
          </cell>
          <cell r="P2131">
            <v>1</v>
          </cell>
        </row>
        <row r="2132">
          <cell r="A2132" t="str">
            <v>GTO</v>
          </cell>
          <cell r="C2132">
            <v>22</v>
          </cell>
          <cell r="H2132" t="str">
            <v>01</v>
          </cell>
          <cell r="J2132" t="str">
            <v>Registrado</v>
          </cell>
          <cell r="L2132" t="str">
            <v>203</v>
          </cell>
          <cell r="N2132">
            <v>2</v>
          </cell>
          <cell r="O2132">
            <v>0</v>
          </cell>
          <cell r="P2132">
            <v>1</v>
          </cell>
        </row>
        <row r="2133">
          <cell r="A2133" t="str">
            <v>GTO</v>
          </cell>
          <cell r="C2133">
            <v>22</v>
          </cell>
          <cell r="H2133" t="str">
            <v>01</v>
          </cell>
          <cell r="J2133" t="str">
            <v>Registrado</v>
          </cell>
          <cell r="L2133" t="str">
            <v>203</v>
          </cell>
          <cell r="N2133">
            <v>2</v>
          </cell>
          <cell r="O2133">
            <v>0</v>
          </cell>
          <cell r="P2133">
            <v>1</v>
          </cell>
        </row>
        <row r="2134">
          <cell r="A2134" t="str">
            <v>GTO</v>
          </cell>
          <cell r="C2134">
            <v>22</v>
          </cell>
          <cell r="H2134" t="str">
            <v>01</v>
          </cell>
          <cell r="J2134" t="str">
            <v>Registrado</v>
          </cell>
          <cell r="L2134" t="str">
            <v>203</v>
          </cell>
          <cell r="N2134">
            <v>2</v>
          </cell>
          <cell r="O2134">
            <v>0</v>
          </cell>
          <cell r="P2134">
            <v>1</v>
          </cell>
        </row>
        <row r="2135">
          <cell r="A2135" t="str">
            <v>GTO</v>
          </cell>
          <cell r="C2135">
            <v>22</v>
          </cell>
          <cell r="H2135" t="str">
            <v>01</v>
          </cell>
          <cell r="J2135" t="str">
            <v>Registrado</v>
          </cell>
          <cell r="L2135" t="str">
            <v>203</v>
          </cell>
          <cell r="N2135">
            <v>2</v>
          </cell>
          <cell r="O2135">
            <v>0</v>
          </cell>
          <cell r="P2135">
            <v>1</v>
          </cell>
        </row>
        <row r="2136">
          <cell r="A2136" t="str">
            <v>GTO</v>
          </cell>
          <cell r="C2136">
            <v>22</v>
          </cell>
          <cell r="H2136" t="str">
            <v>01</v>
          </cell>
          <cell r="J2136" t="str">
            <v>Registrado</v>
          </cell>
          <cell r="L2136" t="str">
            <v>203</v>
          </cell>
          <cell r="N2136">
            <v>2</v>
          </cell>
          <cell r="O2136">
            <v>0</v>
          </cell>
          <cell r="P2136">
            <v>1</v>
          </cell>
        </row>
        <row r="2137">
          <cell r="A2137" t="str">
            <v>GTO</v>
          </cell>
          <cell r="C2137">
            <v>22</v>
          </cell>
          <cell r="H2137" t="str">
            <v>01</v>
          </cell>
          <cell r="J2137" t="str">
            <v>Registrado</v>
          </cell>
          <cell r="L2137" t="str">
            <v>203</v>
          </cell>
          <cell r="N2137">
            <v>2</v>
          </cell>
          <cell r="O2137">
            <v>0</v>
          </cell>
          <cell r="P2137">
            <v>1</v>
          </cell>
        </row>
        <row r="2138">
          <cell r="A2138" t="str">
            <v>GTO</v>
          </cell>
          <cell r="C2138">
            <v>22</v>
          </cell>
          <cell r="H2138" t="str">
            <v>01</v>
          </cell>
          <cell r="J2138" t="str">
            <v>Registrado</v>
          </cell>
          <cell r="L2138" t="str">
            <v>203</v>
          </cell>
          <cell r="N2138">
            <v>2</v>
          </cell>
          <cell r="O2138">
            <v>0</v>
          </cell>
          <cell r="P2138">
            <v>1</v>
          </cell>
        </row>
        <row r="2139">
          <cell r="A2139" t="str">
            <v>GTO</v>
          </cell>
          <cell r="C2139">
            <v>22</v>
          </cell>
          <cell r="H2139" t="str">
            <v>01</v>
          </cell>
          <cell r="J2139" t="str">
            <v>Registrado</v>
          </cell>
          <cell r="L2139" t="str">
            <v>203</v>
          </cell>
          <cell r="N2139">
            <v>2</v>
          </cell>
          <cell r="O2139">
            <v>0</v>
          </cell>
          <cell r="P2139">
            <v>1</v>
          </cell>
        </row>
        <row r="2140">
          <cell r="A2140" t="str">
            <v>GTO</v>
          </cell>
          <cell r="C2140">
            <v>22</v>
          </cell>
          <cell r="H2140" t="str">
            <v>01</v>
          </cell>
          <cell r="J2140" t="str">
            <v>Registrado</v>
          </cell>
          <cell r="L2140" t="str">
            <v>203</v>
          </cell>
          <cell r="N2140">
            <v>2</v>
          </cell>
          <cell r="O2140">
            <v>0</v>
          </cell>
          <cell r="P2140">
            <v>1</v>
          </cell>
        </row>
        <row r="2141">
          <cell r="A2141" t="str">
            <v>GTO</v>
          </cell>
          <cell r="C2141">
            <v>22</v>
          </cell>
          <cell r="H2141" t="str">
            <v>01</v>
          </cell>
          <cell r="J2141" t="str">
            <v>Registrado</v>
          </cell>
          <cell r="L2141" t="str">
            <v>203</v>
          </cell>
          <cell r="N2141">
            <v>2</v>
          </cell>
          <cell r="O2141">
            <v>0</v>
          </cell>
          <cell r="P2141">
            <v>1</v>
          </cell>
        </row>
        <row r="2142">
          <cell r="A2142" t="str">
            <v>GTO</v>
          </cell>
          <cell r="C2142">
            <v>22</v>
          </cell>
          <cell r="H2142" t="str">
            <v>01</v>
          </cell>
          <cell r="J2142" t="str">
            <v>Registrado</v>
          </cell>
          <cell r="L2142" t="str">
            <v>203</v>
          </cell>
          <cell r="N2142">
            <v>3</v>
          </cell>
          <cell r="O2142">
            <v>0</v>
          </cell>
          <cell r="P2142">
            <v>1</v>
          </cell>
        </row>
        <row r="2143">
          <cell r="A2143" t="str">
            <v>GTO</v>
          </cell>
          <cell r="C2143">
            <v>22</v>
          </cell>
          <cell r="H2143" t="str">
            <v>01</v>
          </cell>
          <cell r="J2143" t="str">
            <v>Registrado</v>
          </cell>
          <cell r="L2143" t="str">
            <v>203</v>
          </cell>
          <cell r="N2143">
            <v>3</v>
          </cell>
          <cell r="O2143">
            <v>0</v>
          </cell>
          <cell r="P2143">
            <v>1</v>
          </cell>
        </row>
        <row r="2144">
          <cell r="A2144" t="str">
            <v>GTO</v>
          </cell>
          <cell r="C2144">
            <v>22</v>
          </cell>
          <cell r="H2144" t="str">
            <v>01</v>
          </cell>
          <cell r="J2144" t="str">
            <v>Registrado</v>
          </cell>
          <cell r="L2144" t="str">
            <v>203</v>
          </cell>
          <cell r="N2144">
            <v>3</v>
          </cell>
          <cell r="O2144">
            <v>0</v>
          </cell>
          <cell r="P2144">
            <v>1</v>
          </cell>
        </row>
        <row r="2145">
          <cell r="A2145" t="str">
            <v>GTO</v>
          </cell>
          <cell r="C2145">
            <v>22</v>
          </cell>
          <cell r="H2145" t="str">
            <v>01</v>
          </cell>
          <cell r="J2145" t="str">
            <v>Registrado</v>
          </cell>
          <cell r="L2145" t="str">
            <v>203</v>
          </cell>
          <cell r="N2145">
            <v>3</v>
          </cell>
          <cell r="O2145">
            <v>0</v>
          </cell>
          <cell r="P2145">
            <v>1</v>
          </cell>
        </row>
        <row r="2146">
          <cell r="A2146" t="str">
            <v>GTO</v>
          </cell>
          <cell r="C2146">
            <v>22</v>
          </cell>
          <cell r="H2146" t="str">
            <v>01</v>
          </cell>
          <cell r="J2146" t="str">
            <v>Registrado</v>
          </cell>
          <cell r="L2146" t="str">
            <v>203</v>
          </cell>
          <cell r="N2146">
            <v>3</v>
          </cell>
          <cell r="O2146">
            <v>0</v>
          </cell>
          <cell r="P2146">
            <v>1</v>
          </cell>
        </row>
        <row r="2147">
          <cell r="A2147" t="str">
            <v>GTO</v>
          </cell>
          <cell r="C2147">
            <v>22</v>
          </cell>
          <cell r="H2147" t="str">
            <v>01</v>
          </cell>
          <cell r="J2147" t="str">
            <v>Registrado</v>
          </cell>
          <cell r="L2147" t="str">
            <v>203</v>
          </cell>
          <cell r="N2147">
            <v>3</v>
          </cell>
          <cell r="O2147">
            <v>0</v>
          </cell>
          <cell r="P2147">
            <v>1</v>
          </cell>
        </row>
        <row r="2148">
          <cell r="A2148" t="str">
            <v>GTO</v>
          </cell>
          <cell r="C2148">
            <v>22</v>
          </cell>
          <cell r="H2148" t="str">
            <v>01</v>
          </cell>
          <cell r="J2148" t="str">
            <v>Registrado</v>
          </cell>
          <cell r="L2148" t="str">
            <v>203</v>
          </cell>
          <cell r="N2148">
            <v>5</v>
          </cell>
          <cell r="O2148">
            <v>0</v>
          </cell>
          <cell r="P2148">
            <v>2</v>
          </cell>
        </row>
        <row r="2149">
          <cell r="A2149" t="str">
            <v>GTO</v>
          </cell>
          <cell r="C2149">
            <v>22</v>
          </cell>
          <cell r="H2149" t="str">
            <v>01</v>
          </cell>
          <cell r="J2149" t="str">
            <v>Registrado</v>
          </cell>
          <cell r="L2149" t="str">
            <v>203</v>
          </cell>
          <cell r="N2149">
            <v>5</v>
          </cell>
          <cell r="O2149">
            <v>0</v>
          </cell>
          <cell r="P2149">
            <v>2</v>
          </cell>
        </row>
        <row r="2150">
          <cell r="A2150" t="str">
            <v>GTO</v>
          </cell>
          <cell r="C2150">
            <v>22</v>
          </cell>
          <cell r="H2150" t="str">
            <v>01</v>
          </cell>
          <cell r="J2150" t="str">
            <v>Registrado</v>
          </cell>
          <cell r="L2150" t="str">
            <v>203</v>
          </cell>
          <cell r="N2150">
            <v>5</v>
          </cell>
          <cell r="O2150">
            <v>0</v>
          </cell>
          <cell r="P2150">
            <v>2</v>
          </cell>
        </row>
        <row r="2151">
          <cell r="A2151" t="str">
            <v>GTO</v>
          </cell>
          <cell r="C2151">
            <v>22</v>
          </cell>
          <cell r="H2151" t="str">
            <v>01</v>
          </cell>
          <cell r="J2151" t="str">
            <v>Registrado</v>
          </cell>
          <cell r="L2151" t="str">
            <v>203</v>
          </cell>
          <cell r="N2151">
            <v>5</v>
          </cell>
          <cell r="O2151">
            <v>0</v>
          </cell>
          <cell r="P2151">
            <v>2</v>
          </cell>
        </row>
        <row r="2152">
          <cell r="A2152" t="str">
            <v>GTO</v>
          </cell>
          <cell r="C2152">
            <v>22</v>
          </cell>
          <cell r="H2152" t="str">
            <v>01</v>
          </cell>
          <cell r="J2152" t="str">
            <v>Registrado</v>
          </cell>
          <cell r="L2152" t="str">
            <v>203</v>
          </cell>
          <cell r="N2152">
            <v>5</v>
          </cell>
          <cell r="O2152">
            <v>0</v>
          </cell>
          <cell r="P2152">
            <v>2</v>
          </cell>
        </row>
        <row r="2153">
          <cell r="A2153" t="str">
            <v>GTO</v>
          </cell>
          <cell r="C2153">
            <v>22</v>
          </cell>
          <cell r="H2153" t="str">
            <v>01</v>
          </cell>
          <cell r="J2153" t="str">
            <v>Registrado</v>
          </cell>
          <cell r="L2153" t="str">
            <v>203</v>
          </cell>
          <cell r="N2153">
            <v>5</v>
          </cell>
          <cell r="O2153">
            <v>0</v>
          </cell>
          <cell r="P2153">
            <v>2</v>
          </cell>
        </row>
        <row r="2154">
          <cell r="A2154" t="str">
            <v>GTO</v>
          </cell>
          <cell r="C2154">
            <v>22</v>
          </cell>
          <cell r="H2154" t="str">
            <v>01</v>
          </cell>
          <cell r="J2154" t="str">
            <v>Registrado</v>
          </cell>
          <cell r="L2154" t="str">
            <v>597</v>
          </cell>
          <cell r="N2154">
            <v>6</v>
          </cell>
          <cell r="O2154">
            <v>0</v>
          </cell>
          <cell r="P2154">
            <v>2</v>
          </cell>
        </row>
        <row r="2155">
          <cell r="A2155" t="str">
            <v>GTO</v>
          </cell>
          <cell r="C2155">
            <v>22</v>
          </cell>
          <cell r="H2155" t="str">
            <v>01</v>
          </cell>
          <cell r="J2155" t="str">
            <v>Registrado</v>
          </cell>
          <cell r="L2155" t="str">
            <v>203</v>
          </cell>
          <cell r="N2155">
            <v>6</v>
          </cell>
          <cell r="O2155">
            <v>0</v>
          </cell>
          <cell r="P2155">
            <v>2</v>
          </cell>
        </row>
        <row r="2156">
          <cell r="A2156" t="str">
            <v>GTO</v>
          </cell>
          <cell r="C2156">
            <v>22</v>
          </cell>
          <cell r="H2156" t="str">
            <v>01</v>
          </cell>
          <cell r="J2156" t="str">
            <v>Registrado</v>
          </cell>
          <cell r="L2156" t="str">
            <v>203</v>
          </cell>
          <cell r="N2156">
            <v>6</v>
          </cell>
          <cell r="O2156">
            <v>0</v>
          </cell>
          <cell r="P2156">
            <v>2</v>
          </cell>
        </row>
        <row r="2157">
          <cell r="A2157" t="str">
            <v>ANA</v>
          </cell>
          <cell r="C2157">
            <v>25</v>
          </cell>
          <cell r="H2157" t="str">
            <v>01</v>
          </cell>
          <cell r="J2157" t="str">
            <v>Registrado</v>
          </cell>
          <cell r="L2157" t="str">
            <v>101</v>
          </cell>
          <cell r="N2157">
            <v>1</v>
          </cell>
          <cell r="O2157">
            <v>0</v>
          </cell>
          <cell r="P2157">
            <v>1</v>
          </cell>
        </row>
        <row r="2158">
          <cell r="A2158" t="str">
            <v>GTO</v>
          </cell>
          <cell r="C2158">
            <v>22</v>
          </cell>
          <cell r="H2158" t="str">
            <v>01</v>
          </cell>
          <cell r="J2158" t="str">
            <v>Registrado</v>
          </cell>
          <cell r="L2158" t="str">
            <v>102</v>
          </cell>
          <cell r="N2158">
            <v>1</v>
          </cell>
          <cell r="O2158">
            <v>0</v>
          </cell>
          <cell r="P2158">
            <v>1</v>
          </cell>
        </row>
        <row r="2159">
          <cell r="A2159" t="str">
            <v>GTO</v>
          </cell>
          <cell r="C2159">
            <v>22</v>
          </cell>
          <cell r="H2159" t="str">
            <v>01</v>
          </cell>
          <cell r="J2159" t="str">
            <v>Registrado</v>
          </cell>
          <cell r="L2159" t="str">
            <v>102</v>
          </cell>
          <cell r="N2159">
            <v>1</v>
          </cell>
          <cell r="O2159">
            <v>0</v>
          </cell>
          <cell r="P2159">
            <v>1</v>
          </cell>
        </row>
        <row r="2160">
          <cell r="A2160" t="str">
            <v>GTO</v>
          </cell>
          <cell r="C2160">
            <v>22</v>
          </cell>
          <cell r="H2160" t="str">
            <v>01</v>
          </cell>
          <cell r="J2160" t="str">
            <v>Registrado</v>
          </cell>
          <cell r="L2160" t="str">
            <v>102</v>
          </cell>
          <cell r="N2160">
            <v>1</v>
          </cell>
          <cell r="O2160">
            <v>0</v>
          </cell>
          <cell r="P2160">
            <v>1</v>
          </cell>
        </row>
        <row r="2161">
          <cell r="A2161" t="str">
            <v>GTO</v>
          </cell>
          <cell r="C2161">
            <v>22</v>
          </cell>
          <cell r="H2161" t="str">
            <v>01</v>
          </cell>
          <cell r="J2161" t="str">
            <v>Registrado</v>
          </cell>
          <cell r="L2161" t="str">
            <v>102</v>
          </cell>
          <cell r="N2161">
            <v>1</v>
          </cell>
          <cell r="O2161">
            <v>0</v>
          </cell>
          <cell r="P2161">
            <v>1</v>
          </cell>
        </row>
        <row r="2162">
          <cell r="A2162" t="str">
            <v>GTO</v>
          </cell>
          <cell r="C2162">
            <v>22</v>
          </cell>
          <cell r="H2162" t="str">
            <v>01</v>
          </cell>
          <cell r="J2162" t="str">
            <v>Registrado</v>
          </cell>
          <cell r="L2162" t="str">
            <v>102</v>
          </cell>
          <cell r="N2162">
            <v>1</v>
          </cell>
          <cell r="O2162">
            <v>0</v>
          </cell>
          <cell r="P2162">
            <v>1</v>
          </cell>
        </row>
        <row r="2163">
          <cell r="A2163" t="str">
            <v>GTO</v>
          </cell>
          <cell r="C2163">
            <v>22</v>
          </cell>
          <cell r="H2163" t="str">
            <v>01</v>
          </cell>
          <cell r="J2163" t="str">
            <v>Registrado</v>
          </cell>
          <cell r="L2163" t="str">
            <v>102</v>
          </cell>
          <cell r="N2163">
            <v>1</v>
          </cell>
          <cell r="O2163">
            <v>0</v>
          </cell>
          <cell r="P2163">
            <v>1</v>
          </cell>
        </row>
        <row r="2164">
          <cell r="A2164" t="str">
            <v>GTO</v>
          </cell>
          <cell r="C2164">
            <v>22</v>
          </cell>
          <cell r="H2164" t="str">
            <v>01</v>
          </cell>
          <cell r="J2164" t="str">
            <v>Registrado</v>
          </cell>
          <cell r="L2164" t="str">
            <v>102</v>
          </cell>
          <cell r="N2164">
            <v>1</v>
          </cell>
          <cell r="O2164">
            <v>0</v>
          </cell>
          <cell r="P2164">
            <v>1</v>
          </cell>
        </row>
        <row r="2165">
          <cell r="A2165" t="str">
            <v>GTO</v>
          </cell>
          <cell r="C2165">
            <v>22</v>
          </cell>
          <cell r="H2165" t="str">
            <v>01</v>
          </cell>
          <cell r="J2165" t="str">
            <v>Registrado</v>
          </cell>
          <cell r="L2165" t="str">
            <v>102</v>
          </cell>
          <cell r="N2165">
            <v>1</v>
          </cell>
          <cell r="O2165">
            <v>0</v>
          </cell>
          <cell r="P2165">
            <v>1</v>
          </cell>
        </row>
        <row r="2166">
          <cell r="A2166" t="str">
            <v>GTO</v>
          </cell>
          <cell r="C2166">
            <v>22</v>
          </cell>
          <cell r="H2166" t="str">
            <v>01</v>
          </cell>
          <cell r="J2166" t="str">
            <v>Registrado</v>
          </cell>
          <cell r="L2166" t="str">
            <v>102</v>
          </cell>
          <cell r="N2166">
            <v>1</v>
          </cell>
          <cell r="O2166">
            <v>0</v>
          </cell>
          <cell r="P2166">
            <v>1</v>
          </cell>
        </row>
        <row r="2167">
          <cell r="A2167" t="str">
            <v>GTO</v>
          </cell>
          <cell r="C2167">
            <v>22</v>
          </cell>
          <cell r="H2167" t="str">
            <v>01</v>
          </cell>
          <cell r="J2167" t="str">
            <v>Registrado</v>
          </cell>
          <cell r="L2167" t="str">
            <v>102</v>
          </cell>
          <cell r="N2167">
            <v>1</v>
          </cell>
          <cell r="O2167">
            <v>0</v>
          </cell>
          <cell r="P2167">
            <v>1</v>
          </cell>
        </row>
        <row r="2168">
          <cell r="A2168" t="str">
            <v>GTO</v>
          </cell>
          <cell r="C2168">
            <v>22</v>
          </cell>
          <cell r="H2168" t="str">
            <v>01</v>
          </cell>
          <cell r="J2168" t="str">
            <v>Registrado</v>
          </cell>
          <cell r="L2168" t="str">
            <v>102</v>
          </cell>
          <cell r="N2168">
            <v>1</v>
          </cell>
          <cell r="O2168">
            <v>0</v>
          </cell>
          <cell r="P2168">
            <v>1</v>
          </cell>
        </row>
        <row r="2169">
          <cell r="A2169" t="str">
            <v>GTO</v>
          </cell>
          <cell r="C2169">
            <v>22</v>
          </cell>
          <cell r="H2169" t="str">
            <v>01</v>
          </cell>
          <cell r="J2169" t="str">
            <v>Registrado</v>
          </cell>
          <cell r="L2169" t="str">
            <v>102</v>
          </cell>
          <cell r="N2169">
            <v>3</v>
          </cell>
          <cell r="O2169">
            <v>0</v>
          </cell>
          <cell r="P2169">
            <v>1</v>
          </cell>
        </row>
        <row r="2170">
          <cell r="A2170" t="str">
            <v>GTO</v>
          </cell>
          <cell r="C2170">
            <v>22</v>
          </cell>
          <cell r="H2170" t="str">
            <v>01</v>
          </cell>
          <cell r="J2170" t="str">
            <v>Registrado</v>
          </cell>
          <cell r="L2170" t="str">
            <v>102</v>
          </cell>
          <cell r="N2170">
            <v>3</v>
          </cell>
          <cell r="O2170">
            <v>0</v>
          </cell>
          <cell r="P2170">
            <v>1</v>
          </cell>
        </row>
        <row r="2171">
          <cell r="A2171" t="str">
            <v>ANA</v>
          </cell>
          <cell r="C2171">
            <v>24</v>
          </cell>
          <cell r="H2171" t="str">
            <v>01</v>
          </cell>
          <cell r="J2171" t="str">
            <v>Registrado</v>
          </cell>
          <cell r="L2171" t="str">
            <v>101</v>
          </cell>
          <cell r="N2171">
            <v>1</v>
          </cell>
          <cell r="O2171">
            <v>0</v>
          </cell>
          <cell r="P2171">
            <v>1</v>
          </cell>
        </row>
        <row r="2172">
          <cell r="A2172" t="str">
            <v>GTO</v>
          </cell>
          <cell r="C2172">
            <v>22</v>
          </cell>
          <cell r="H2172" t="str">
            <v>01</v>
          </cell>
          <cell r="J2172" t="str">
            <v>Registrado</v>
          </cell>
          <cell r="L2172" t="str">
            <v>203</v>
          </cell>
          <cell r="N2172">
            <v>1</v>
          </cell>
          <cell r="O2172">
            <v>0</v>
          </cell>
          <cell r="P2172">
            <v>1</v>
          </cell>
        </row>
        <row r="2173">
          <cell r="A2173" t="str">
            <v>GTO</v>
          </cell>
          <cell r="C2173">
            <v>22</v>
          </cell>
          <cell r="H2173" t="str">
            <v>01</v>
          </cell>
          <cell r="J2173" t="str">
            <v>Registrado</v>
          </cell>
          <cell r="L2173" t="str">
            <v>203</v>
          </cell>
          <cell r="N2173">
            <v>1</v>
          </cell>
          <cell r="O2173">
            <v>0</v>
          </cell>
          <cell r="P2173">
            <v>1</v>
          </cell>
        </row>
        <row r="2174">
          <cell r="A2174" t="str">
            <v>GTO</v>
          </cell>
          <cell r="C2174">
            <v>22</v>
          </cell>
          <cell r="H2174" t="str">
            <v>01</v>
          </cell>
          <cell r="J2174" t="str">
            <v>Registrado</v>
          </cell>
          <cell r="L2174" t="str">
            <v>203</v>
          </cell>
          <cell r="N2174">
            <v>1</v>
          </cell>
          <cell r="O2174">
            <v>0</v>
          </cell>
          <cell r="P2174">
            <v>1</v>
          </cell>
        </row>
        <row r="2175">
          <cell r="A2175" t="str">
            <v>GTO</v>
          </cell>
          <cell r="C2175">
            <v>22</v>
          </cell>
          <cell r="H2175" t="str">
            <v>01</v>
          </cell>
          <cell r="J2175" t="str">
            <v>Registrado</v>
          </cell>
          <cell r="L2175" t="str">
            <v>203</v>
          </cell>
          <cell r="N2175">
            <v>1</v>
          </cell>
          <cell r="O2175">
            <v>0</v>
          </cell>
          <cell r="P2175">
            <v>1</v>
          </cell>
        </row>
        <row r="2176">
          <cell r="A2176" t="str">
            <v>GTO</v>
          </cell>
          <cell r="C2176">
            <v>22</v>
          </cell>
          <cell r="H2176" t="str">
            <v>01</v>
          </cell>
          <cell r="J2176" t="str">
            <v>Registrado</v>
          </cell>
          <cell r="L2176" t="str">
            <v>203</v>
          </cell>
          <cell r="N2176">
            <v>1</v>
          </cell>
          <cell r="O2176">
            <v>0</v>
          </cell>
          <cell r="P2176">
            <v>1</v>
          </cell>
        </row>
        <row r="2177">
          <cell r="A2177" t="str">
            <v>GTO</v>
          </cell>
          <cell r="C2177">
            <v>22</v>
          </cell>
          <cell r="H2177" t="str">
            <v>01</v>
          </cell>
          <cell r="J2177" t="str">
            <v>Registrado</v>
          </cell>
          <cell r="L2177" t="str">
            <v>203</v>
          </cell>
          <cell r="N2177">
            <v>1</v>
          </cell>
          <cell r="O2177">
            <v>0</v>
          </cell>
          <cell r="P2177">
            <v>1</v>
          </cell>
        </row>
        <row r="2178">
          <cell r="A2178" t="str">
            <v>GTO</v>
          </cell>
          <cell r="C2178">
            <v>22</v>
          </cell>
          <cell r="H2178" t="str">
            <v>01</v>
          </cell>
          <cell r="J2178" t="str">
            <v>Registrado</v>
          </cell>
          <cell r="L2178" t="str">
            <v>203</v>
          </cell>
          <cell r="N2178">
            <v>1</v>
          </cell>
          <cell r="O2178">
            <v>0</v>
          </cell>
          <cell r="P2178">
            <v>1</v>
          </cell>
        </row>
        <row r="2179">
          <cell r="A2179" t="str">
            <v>GTO</v>
          </cell>
          <cell r="C2179">
            <v>22</v>
          </cell>
          <cell r="H2179" t="str">
            <v>01</v>
          </cell>
          <cell r="J2179" t="str">
            <v>Registrado</v>
          </cell>
          <cell r="L2179" t="str">
            <v>203</v>
          </cell>
          <cell r="N2179">
            <v>1</v>
          </cell>
          <cell r="O2179">
            <v>0</v>
          </cell>
          <cell r="P2179">
            <v>1</v>
          </cell>
        </row>
        <row r="2180">
          <cell r="A2180" t="str">
            <v>GTO</v>
          </cell>
          <cell r="C2180">
            <v>22</v>
          </cell>
          <cell r="H2180" t="str">
            <v>01</v>
          </cell>
          <cell r="J2180" t="str">
            <v>Registrado</v>
          </cell>
          <cell r="L2180" t="str">
            <v>203</v>
          </cell>
          <cell r="N2180">
            <v>1</v>
          </cell>
          <cell r="O2180">
            <v>0</v>
          </cell>
          <cell r="P2180">
            <v>1</v>
          </cell>
        </row>
        <row r="2181">
          <cell r="A2181" t="str">
            <v>GTO</v>
          </cell>
          <cell r="C2181">
            <v>22</v>
          </cell>
          <cell r="H2181" t="str">
            <v>01</v>
          </cell>
          <cell r="J2181" t="str">
            <v>Registrado</v>
          </cell>
          <cell r="L2181" t="str">
            <v>203</v>
          </cell>
          <cell r="N2181">
            <v>1</v>
          </cell>
          <cell r="O2181">
            <v>0</v>
          </cell>
          <cell r="P2181">
            <v>1</v>
          </cell>
        </row>
        <row r="2182">
          <cell r="A2182" t="str">
            <v>GTO</v>
          </cell>
          <cell r="C2182">
            <v>22</v>
          </cell>
          <cell r="H2182" t="str">
            <v>01</v>
          </cell>
          <cell r="J2182" t="str">
            <v>Registrado</v>
          </cell>
          <cell r="L2182" t="str">
            <v>203</v>
          </cell>
          <cell r="N2182">
            <v>1</v>
          </cell>
          <cell r="O2182">
            <v>0</v>
          </cell>
          <cell r="P2182">
            <v>1</v>
          </cell>
        </row>
        <row r="2183">
          <cell r="A2183" t="str">
            <v>GTO</v>
          </cell>
          <cell r="C2183">
            <v>22</v>
          </cell>
          <cell r="H2183" t="str">
            <v>01</v>
          </cell>
          <cell r="J2183" t="str">
            <v>Registrado</v>
          </cell>
          <cell r="L2183" t="str">
            <v>203</v>
          </cell>
          <cell r="N2183">
            <v>1</v>
          </cell>
          <cell r="O2183">
            <v>0</v>
          </cell>
          <cell r="P2183">
            <v>1</v>
          </cell>
        </row>
        <row r="2184">
          <cell r="A2184" t="str">
            <v>GTO</v>
          </cell>
          <cell r="C2184">
            <v>22</v>
          </cell>
          <cell r="H2184" t="str">
            <v>01</v>
          </cell>
          <cell r="J2184" t="str">
            <v>Registrado</v>
          </cell>
          <cell r="L2184" t="str">
            <v>203</v>
          </cell>
          <cell r="N2184">
            <v>1</v>
          </cell>
          <cell r="O2184">
            <v>0</v>
          </cell>
          <cell r="P2184">
            <v>1</v>
          </cell>
        </row>
        <row r="2185">
          <cell r="A2185" t="str">
            <v>GTO</v>
          </cell>
          <cell r="C2185">
            <v>22</v>
          </cell>
          <cell r="H2185" t="str">
            <v>01</v>
          </cell>
          <cell r="J2185" t="str">
            <v>Registrado</v>
          </cell>
          <cell r="L2185" t="str">
            <v>203</v>
          </cell>
          <cell r="N2185">
            <v>1</v>
          </cell>
          <cell r="O2185">
            <v>0</v>
          </cell>
          <cell r="P2185">
            <v>1</v>
          </cell>
        </row>
        <row r="2186">
          <cell r="A2186" t="str">
            <v>GTO</v>
          </cell>
          <cell r="C2186">
            <v>22</v>
          </cell>
          <cell r="H2186" t="str">
            <v>01</v>
          </cell>
          <cell r="J2186" t="str">
            <v>Registrado</v>
          </cell>
          <cell r="L2186" t="str">
            <v>203</v>
          </cell>
          <cell r="N2186">
            <v>1</v>
          </cell>
          <cell r="O2186">
            <v>0</v>
          </cell>
          <cell r="P2186">
            <v>1</v>
          </cell>
        </row>
        <row r="2187">
          <cell r="A2187" t="str">
            <v>GTO</v>
          </cell>
          <cell r="C2187">
            <v>22</v>
          </cell>
          <cell r="H2187" t="str">
            <v>01</v>
          </cell>
          <cell r="J2187" t="str">
            <v>Registrado</v>
          </cell>
          <cell r="L2187" t="str">
            <v>203</v>
          </cell>
          <cell r="N2187">
            <v>1</v>
          </cell>
          <cell r="O2187">
            <v>0</v>
          </cell>
          <cell r="P2187">
            <v>1</v>
          </cell>
        </row>
        <row r="2188">
          <cell r="A2188" t="str">
            <v>GTO</v>
          </cell>
          <cell r="C2188">
            <v>22</v>
          </cell>
          <cell r="H2188" t="str">
            <v>01</v>
          </cell>
          <cell r="J2188" t="str">
            <v>Registrado</v>
          </cell>
          <cell r="L2188" t="str">
            <v>203</v>
          </cell>
          <cell r="N2188">
            <v>1</v>
          </cell>
          <cell r="O2188">
            <v>0</v>
          </cell>
          <cell r="P2188">
            <v>1</v>
          </cell>
        </row>
        <row r="2189">
          <cell r="A2189" t="str">
            <v>GTO</v>
          </cell>
          <cell r="C2189">
            <v>22</v>
          </cell>
          <cell r="H2189" t="str">
            <v>01</v>
          </cell>
          <cell r="J2189" t="str">
            <v>Registrado</v>
          </cell>
          <cell r="L2189" t="str">
            <v>203</v>
          </cell>
          <cell r="N2189">
            <v>1</v>
          </cell>
          <cell r="O2189">
            <v>0</v>
          </cell>
          <cell r="P2189">
            <v>1</v>
          </cell>
        </row>
        <row r="2190">
          <cell r="A2190" t="str">
            <v>GTO</v>
          </cell>
          <cell r="C2190">
            <v>22</v>
          </cell>
          <cell r="H2190" t="str">
            <v>01</v>
          </cell>
          <cell r="J2190" t="str">
            <v>Registrado</v>
          </cell>
          <cell r="L2190" t="str">
            <v>203</v>
          </cell>
          <cell r="N2190">
            <v>1</v>
          </cell>
          <cell r="O2190">
            <v>0</v>
          </cell>
          <cell r="P2190">
            <v>1</v>
          </cell>
        </row>
        <row r="2191">
          <cell r="A2191" t="str">
            <v>GTO</v>
          </cell>
          <cell r="C2191">
            <v>22</v>
          </cell>
          <cell r="H2191" t="str">
            <v>01</v>
          </cell>
          <cell r="J2191" t="str">
            <v>Registrado</v>
          </cell>
          <cell r="L2191" t="str">
            <v>203</v>
          </cell>
          <cell r="N2191">
            <v>2</v>
          </cell>
          <cell r="O2191">
            <v>0</v>
          </cell>
          <cell r="P2191">
            <v>1</v>
          </cell>
        </row>
        <row r="2192">
          <cell r="A2192" t="str">
            <v>GTO</v>
          </cell>
          <cell r="C2192">
            <v>22</v>
          </cell>
          <cell r="H2192" t="str">
            <v>01</v>
          </cell>
          <cell r="J2192" t="str">
            <v>Registrado</v>
          </cell>
          <cell r="L2192" t="str">
            <v>203</v>
          </cell>
          <cell r="N2192">
            <v>2</v>
          </cell>
          <cell r="O2192">
            <v>0</v>
          </cell>
          <cell r="P2192">
            <v>1</v>
          </cell>
        </row>
        <row r="2193">
          <cell r="A2193" t="str">
            <v>GTO</v>
          </cell>
          <cell r="C2193">
            <v>22</v>
          </cell>
          <cell r="H2193" t="str">
            <v>01</v>
          </cell>
          <cell r="J2193" t="str">
            <v>Registrado</v>
          </cell>
          <cell r="L2193" t="str">
            <v>203</v>
          </cell>
          <cell r="N2193">
            <v>2</v>
          </cell>
          <cell r="O2193">
            <v>0</v>
          </cell>
          <cell r="P2193">
            <v>1</v>
          </cell>
        </row>
        <row r="2194">
          <cell r="A2194" t="str">
            <v>GTO</v>
          </cell>
          <cell r="C2194">
            <v>22</v>
          </cell>
          <cell r="H2194" t="str">
            <v>01</v>
          </cell>
          <cell r="J2194" t="str">
            <v>Registrado</v>
          </cell>
          <cell r="L2194" t="str">
            <v>203</v>
          </cell>
          <cell r="N2194">
            <v>2</v>
          </cell>
          <cell r="O2194">
            <v>0</v>
          </cell>
          <cell r="P2194">
            <v>1</v>
          </cell>
        </row>
        <row r="2195">
          <cell r="A2195" t="str">
            <v>GTO</v>
          </cell>
          <cell r="C2195">
            <v>22</v>
          </cell>
          <cell r="H2195" t="str">
            <v>01</v>
          </cell>
          <cell r="J2195" t="str">
            <v>Registrado</v>
          </cell>
          <cell r="L2195" t="str">
            <v>203</v>
          </cell>
          <cell r="N2195">
            <v>2</v>
          </cell>
          <cell r="O2195">
            <v>0</v>
          </cell>
          <cell r="P2195">
            <v>1</v>
          </cell>
        </row>
        <row r="2196">
          <cell r="A2196" t="str">
            <v>GTO</v>
          </cell>
          <cell r="C2196">
            <v>22</v>
          </cell>
          <cell r="H2196" t="str">
            <v>01</v>
          </cell>
          <cell r="J2196" t="str">
            <v>Registrado</v>
          </cell>
          <cell r="L2196" t="str">
            <v>203</v>
          </cell>
          <cell r="N2196">
            <v>2</v>
          </cell>
          <cell r="O2196">
            <v>0</v>
          </cell>
          <cell r="P2196">
            <v>1</v>
          </cell>
        </row>
        <row r="2197">
          <cell r="A2197" t="str">
            <v>GTO</v>
          </cell>
          <cell r="C2197">
            <v>22</v>
          </cell>
          <cell r="H2197" t="str">
            <v>01</v>
          </cell>
          <cell r="J2197" t="str">
            <v>Registrado</v>
          </cell>
          <cell r="L2197" t="str">
            <v>203</v>
          </cell>
          <cell r="N2197">
            <v>2</v>
          </cell>
          <cell r="O2197">
            <v>0</v>
          </cell>
          <cell r="P2197">
            <v>1</v>
          </cell>
        </row>
        <row r="2198">
          <cell r="A2198" t="str">
            <v>GTO</v>
          </cell>
          <cell r="C2198">
            <v>22</v>
          </cell>
          <cell r="H2198" t="str">
            <v>01</v>
          </cell>
          <cell r="J2198" t="str">
            <v>Registrado</v>
          </cell>
          <cell r="L2198" t="str">
            <v>203</v>
          </cell>
          <cell r="N2198">
            <v>2</v>
          </cell>
          <cell r="O2198">
            <v>0</v>
          </cell>
          <cell r="P2198">
            <v>1</v>
          </cell>
        </row>
        <row r="2199">
          <cell r="A2199" t="str">
            <v>GTO</v>
          </cell>
          <cell r="C2199">
            <v>22</v>
          </cell>
          <cell r="H2199" t="str">
            <v>01</v>
          </cell>
          <cell r="J2199" t="str">
            <v>Registrado</v>
          </cell>
          <cell r="L2199" t="str">
            <v>203</v>
          </cell>
          <cell r="N2199">
            <v>2</v>
          </cell>
          <cell r="O2199">
            <v>0</v>
          </cell>
          <cell r="P2199">
            <v>1</v>
          </cell>
        </row>
        <row r="2200">
          <cell r="A2200" t="str">
            <v>GTO</v>
          </cell>
          <cell r="C2200">
            <v>22</v>
          </cell>
          <cell r="H2200" t="str">
            <v>01</v>
          </cell>
          <cell r="J2200" t="str">
            <v>Registrado</v>
          </cell>
          <cell r="L2200" t="str">
            <v>203</v>
          </cell>
          <cell r="N2200">
            <v>2</v>
          </cell>
          <cell r="O2200">
            <v>0</v>
          </cell>
          <cell r="P2200">
            <v>1</v>
          </cell>
        </row>
        <row r="2201">
          <cell r="A2201" t="str">
            <v>GTO</v>
          </cell>
          <cell r="C2201">
            <v>22</v>
          </cell>
          <cell r="H2201" t="str">
            <v>01</v>
          </cell>
          <cell r="J2201" t="str">
            <v>Registrado</v>
          </cell>
          <cell r="L2201" t="str">
            <v>203</v>
          </cell>
          <cell r="N2201">
            <v>2</v>
          </cell>
          <cell r="O2201">
            <v>0</v>
          </cell>
          <cell r="P2201">
            <v>1</v>
          </cell>
        </row>
        <row r="2202">
          <cell r="A2202" t="str">
            <v>GTO</v>
          </cell>
          <cell r="C2202">
            <v>22</v>
          </cell>
          <cell r="H2202" t="str">
            <v>01</v>
          </cell>
          <cell r="J2202" t="str">
            <v>Registrado</v>
          </cell>
          <cell r="L2202" t="str">
            <v>203</v>
          </cell>
          <cell r="N2202">
            <v>2</v>
          </cell>
          <cell r="O2202">
            <v>0</v>
          </cell>
          <cell r="P2202">
            <v>1</v>
          </cell>
        </row>
        <row r="2203">
          <cell r="A2203" t="str">
            <v>GTO</v>
          </cell>
          <cell r="C2203">
            <v>22</v>
          </cell>
          <cell r="H2203" t="str">
            <v>01</v>
          </cell>
          <cell r="J2203" t="str">
            <v>Registrado</v>
          </cell>
          <cell r="L2203" t="str">
            <v>203</v>
          </cell>
          <cell r="N2203">
            <v>2</v>
          </cell>
          <cell r="O2203">
            <v>0</v>
          </cell>
          <cell r="P2203">
            <v>1</v>
          </cell>
        </row>
        <row r="2204">
          <cell r="A2204" t="str">
            <v>GTO</v>
          </cell>
          <cell r="C2204">
            <v>22</v>
          </cell>
          <cell r="H2204" t="str">
            <v>01</v>
          </cell>
          <cell r="J2204" t="str">
            <v>Registrado</v>
          </cell>
          <cell r="L2204" t="str">
            <v>203</v>
          </cell>
          <cell r="N2204">
            <v>2</v>
          </cell>
          <cell r="O2204">
            <v>0</v>
          </cell>
          <cell r="P2204">
            <v>1</v>
          </cell>
        </row>
        <row r="2205">
          <cell r="A2205" t="str">
            <v>GTO</v>
          </cell>
          <cell r="C2205">
            <v>22</v>
          </cell>
          <cell r="H2205" t="str">
            <v>01</v>
          </cell>
          <cell r="J2205" t="str">
            <v>Registrado</v>
          </cell>
          <cell r="L2205" t="str">
            <v>203</v>
          </cell>
          <cell r="N2205">
            <v>2</v>
          </cell>
          <cell r="O2205">
            <v>0</v>
          </cell>
          <cell r="P2205">
            <v>1</v>
          </cell>
        </row>
        <row r="2206">
          <cell r="A2206" t="str">
            <v>GTO</v>
          </cell>
          <cell r="C2206">
            <v>22</v>
          </cell>
          <cell r="H2206" t="str">
            <v>01</v>
          </cell>
          <cell r="J2206" t="str">
            <v>Registrado</v>
          </cell>
          <cell r="L2206" t="str">
            <v>203</v>
          </cell>
          <cell r="N2206">
            <v>2</v>
          </cell>
          <cell r="O2206">
            <v>0</v>
          </cell>
          <cell r="P2206">
            <v>1</v>
          </cell>
        </row>
        <row r="2207">
          <cell r="A2207" t="str">
            <v>GTO</v>
          </cell>
          <cell r="C2207">
            <v>22</v>
          </cell>
          <cell r="H2207" t="str">
            <v>01</v>
          </cell>
          <cell r="J2207" t="str">
            <v>Registrado</v>
          </cell>
          <cell r="L2207" t="str">
            <v>203</v>
          </cell>
          <cell r="N2207">
            <v>2</v>
          </cell>
          <cell r="O2207">
            <v>0</v>
          </cell>
          <cell r="P2207">
            <v>1</v>
          </cell>
        </row>
        <row r="2208">
          <cell r="A2208" t="str">
            <v>GTO</v>
          </cell>
          <cell r="C2208">
            <v>22</v>
          </cell>
          <cell r="H2208" t="str">
            <v>01</v>
          </cell>
          <cell r="J2208" t="str">
            <v>Registrado</v>
          </cell>
          <cell r="L2208" t="str">
            <v>203</v>
          </cell>
          <cell r="N2208">
            <v>2</v>
          </cell>
          <cell r="O2208">
            <v>0</v>
          </cell>
          <cell r="P2208">
            <v>1</v>
          </cell>
        </row>
        <row r="2209">
          <cell r="A2209" t="str">
            <v>GTO</v>
          </cell>
          <cell r="C2209">
            <v>22</v>
          </cell>
          <cell r="H2209" t="str">
            <v>01</v>
          </cell>
          <cell r="J2209" t="str">
            <v>Registrado</v>
          </cell>
          <cell r="L2209" t="str">
            <v>203</v>
          </cell>
          <cell r="N2209">
            <v>2</v>
          </cell>
          <cell r="O2209">
            <v>0</v>
          </cell>
          <cell r="P2209">
            <v>1</v>
          </cell>
        </row>
        <row r="2210">
          <cell r="A2210" t="str">
            <v>GTO</v>
          </cell>
          <cell r="C2210">
            <v>22</v>
          </cell>
          <cell r="H2210" t="str">
            <v>01</v>
          </cell>
          <cell r="J2210" t="str">
            <v>Registrado</v>
          </cell>
          <cell r="L2210" t="str">
            <v>203</v>
          </cell>
          <cell r="N2210">
            <v>2</v>
          </cell>
          <cell r="O2210">
            <v>0</v>
          </cell>
          <cell r="P2210">
            <v>1</v>
          </cell>
        </row>
        <row r="2211">
          <cell r="A2211" t="str">
            <v>GTO</v>
          </cell>
          <cell r="C2211">
            <v>22</v>
          </cell>
          <cell r="H2211" t="str">
            <v>01</v>
          </cell>
          <cell r="J2211" t="str">
            <v>Registrado</v>
          </cell>
          <cell r="L2211" t="str">
            <v>203</v>
          </cell>
          <cell r="N2211">
            <v>2</v>
          </cell>
          <cell r="O2211">
            <v>0</v>
          </cell>
          <cell r="P2211">
            <v>1</v>
          </cell>
        </row>
        <row r="2212">
          <cell r="A2212" t="str">
            <v>GTO</v>
          </cell>
          <cell r="C2212">
            <v>22</v>
          </cell>
          <cell r="H2212" t="str">
            <v>01</v>
          </cell>
          <cell r="J2212" t="str">
            <v>Registrado</v>
          </cell>
          <cell r="L2212" t="str">
            <v>203</v>
          </cell>
          <cell r="N2212">
            <v>2</v>
          </cell>
          <cell r="O2212">
            <v>0</v>
          </cell>
          <cell r="P2212">
            <v>1</v>
          </cell>
        </row>
        <row r="2213">
          <cell r="A2213" t="str">
            <v>GTO</v>
          </cell>
          <cell r="C2213">
            <v>22</v>
          </cell>
          <cell r="H2213" t="str">
            <v>01</v>
          </cell>
          <cell r="J2213" t="str">
            <v>Registrado</v>
          </cell>
          <cell r="L2213" t="str">
            <v>203</v>
          </cell>
          <cell r="N2213">
            <v>2</v>
          </cell>
          <cell r="O2213">
            <v>0</v>
          </cell>
          <cell r="P2213">
            <v>1</v>
          </cell>
        </row>
        <row r="2214">
          <cell r="A2214" t="str">
            <v>GTO</v>
          </cell>
          <cell r="C2214">
            <v>22</v>
          </cell>
          <cell r="H2214" t="str">
            <v>01</v>
          </cell>
          <cell r="J2214" t="str">
            <v>Registrado</v>
          </cell>
          <cell r="L2214" t="str">
            <v>203</v>
          </cell>
          <cell r="N2214">
            <v>3</v>
          </cell>
          <cell r="O2214">
            <v>0</v>
          </cell>
          <cell r="P2214">
            <v>1</v>
          </cell>
        </row>
        <row r="2215">
          <cell r="A2215" t="str">
            <v>GTO</v>
          </cell>
          <cell r="C2215">
            <v>22</v>
          </cell>
          <cell r="H2215" t="str">
            <v>01</v>
          </cell>
          <cell r="J2215" t="str">
            <v>Registrado</v>
          </cell>
          <cell r="L2215" t="str">
            <v>203</v>
          </cell>
          <cell r="N2215">
            <v>3</v>
          </cell>
          <cell r="O2215">
            <v>0</v>
          </cell>
          <cell r="P2215">
            <v>1</v>
          </cell>
        </row>
        <row r="2216">
          <cell r="A2216" t="str">
            <v>GTO</v>
          </cell>
          <cell r="C2216">
            <v>22</v>
          </cell>
          <cell r="H2216" t="str">
            <v>01</v>
          </cell>
          <cell r="J2216" t="str">
            <v>Registrado</v>
          </cell>
          <cell r="L2216" t="str">
            <v>203</v>
          </cell>
          <cell r="N2216">
            <v>3</v>
          </cell>
          <cell r="O2216">
            <v>0</v>
          </cell>
          <cell r="P2216">
            <v>1</v>
          </cell>
        </row>
        <row r="2217">
          <cell r="A2217" t="str">
            <v>GTO</v>
          </cell>
          <cell r="C2217">
            <v>22</v>
          </cell>
          <cell r="H2217" t="str">
            <v>01</v>
          </cell>
          <cell r="J2217" t="str">
            <v>Registrado</v>
          </cell>
          <cell r="L2217" t="str">
            <v>203</v>
          </cell>
          <cell r="N2217">
            <v>3</v>
          </cell>
          <cell r="O2217">
            <v>0</v>
          </cell>
          <cell r="P2217">
            <v>1</v>
          </cell>
        </row>
        <row r="2218">
          <cell r="A2218" t="str">
            <v>GTO</v>
          </cell>
          <cell r="C2218">
            <v>22</v>
          </cell>
          <cell r="H2218" t="str">
            <v>01</v>
          </cell>
          <cell r="J2218" t="str">
            <v>Registrado</v>
          </cell>
          <cell r="L2218" t="str">
            <v>203</v>
          </cell>
          <cell r="N2218">
            <v>3</v>
          </cell>
          <cell r="O2218">
            <v>0</v>
          </cell>
          <cell r="P2218">
            <v>1</v>
          </cell>
        </row>
        <row r="2219">
          <cell r="A2219" t="str">
            <v>GTO</v>
          </cell>
          <cell r="C2219">
            <v>22</v>
          </cell>
          <cell r="H2219" t="str">
            <v>01</v>
          </cell>
          <cell r="J2219" t="str">
            <v>Registrado</v>
          </cell>
          <cell r="L2219" t="str">
            <v>203</v>
          </cell>
          <cell r="N2219">
            <v>3</v>
          </cell>
          <cell r="O2219">
            <v>0</v>
          </cell>
          <cell r="P2219">
            <v>1</v>
          </cell>
        </row>
        <row r="2220">
          <cell r="A2220" t="str">
            <v>GTO</v>
          </cell>
          <cell r="C2220">
            <v>22</v>
          </cell>
          <cell r="H2220" t="str">
            <v>01</v>
          </cell>
          <cell r="J2220" t="str">
            <v>Registrado</v>
          </cell>
          <cell r="L2220" t="str">
            <v>203</v>
          </cell>
          <cell r="N2220">
            <v>3</v>
          </cell>
          <cell r="O2220">
            <v>0</v>
          </cell>
          <cell r="P2220">
            <v>1</v>
          </cell>
        </row>
        <row r="2221">
          <cell r="A2221" t="str">
            <v>GTO</v>
          </cell>
          <cell r="C2221">
            <v>22</v>
          </cell>
          <cell r="H2221" t="str">
            <v>01</v>
          </cell>
          <cell r="J2221" t="str">
            <v>Registrado</v>
          </cell>
          <cell r="L2221" t="str">
            <v>203</v>
          </cell>
          <cell r="N2221">
            <v>5</v>
          </cell>
          <cell r="O2221">
            <v>0</v>
          </cell>
          <cell r="P2221">
            <v>2</v>
          </cell>
        </row>
        <row r="2222">
          <cell r="A2222" t="str">
            <v>GTO</v>
          </cell>
          <cell r="C2222">
            <v>22</v>
          </cell>
          <cell r="H2222" t="str">
            <v>01</v>
          </cell>
          <cell r="J2222" t="str">
            <v>Registrado</v>
          </cell>
          <cell r="L2222" t="str">
            <v>203</v>
          </cell>
          <cell r="N2222">
            <v>5</v>
          </cell>
          <cell r="O2222">
            <v>0</v>
          </cell>
          <cell r="P2222">
            <v>2</v>
          </cell>
        </row>
        <row r="2223">
          <cell r="A2223" t="str">
            <v>GTO</v>
          </cell>
          <cell r="C2223">
            <v>22</v>
          </cell>
          <cell r="H2223" t="str">
            <v>01</v>
          </cell>
          <cell r="J2223" t="str">
            <v>Registrado</v>
          </cell>
          <cell r="L2223" t="str">
            <v>203</v>
          </cell>
          <cell r="N2223">
            <v>5</v>
          </cell>
          <cell r="O2223">
            <v>0</v>
          </cell>
          <cell r="P2223">
            <v>2</v>
          </cell>
        </row>
        <row r="2224">
          <cell r="A2224" t="str">
            <v>GTO</v>
          </cell>
          <cell r="C2224">
            <v>22</v>
          </cell>
          <cell r="H2224" t="str">
            <v>01</v>
          </cell>
          <cell r="J2224" t="str">
            <v>Registrado</v>
          </cell>
          <cell r="L2224" t="str">
            <v>203</v>
          </cell>
          <cell r="N2224">
            <v>5</v>
          </cell>
          <cell r="O2224">
            <v>0</v>
          </cell>
          <cell r="P2224">
            <v>2</v>
          </cell>
        </row>
        <row r="2225">
          <cell r="A2225" t="str">
            <v>GTO</v>
          </cell>
          <cell r="C2225">
            <v>22</v>
          </cell>
          <cell r="H2225" t="str">
            <v>01</v>
          </cell>
          <cell r="J2225" t="str">
            <v>Registrado</v>
          </cell>
          <cell r="L2225" t="str">
            <v>203</v>
          </cell>
          <cell r="N2225">
            <v>5</v>
          </cell>
          <cell r="O2225">
            <v>0</v>
          </cell>
          <cell r="P2225">
            <v>2</v>
          </cell>
        </row>
        <row r="2226">
          <cell r="A2226" t="str">
            <v>GTO</v>
          </cell>
          <cell r="C2226">
            <v>22</v>
          </cell>
          <cell r="H2226" t="str">
            <v>01</v>
          </cell>
          <cell r="J2226" t="str">
            <v>Registrado</v>
          </cell>
          <cell r="L2226" t="str">
            <v>203</v>
          </cell>
          <cell r="N2226">
            <v>5</v>
          </cell>
          <cell r="O2226">
            <v>0</v>
          </cell>
          <cell r="P2226">
            <v>2</v>
          </cell>
        </row>
        <row r="2227">
          <cell r="A2227" t="str">
            <v>GTO</v>
          </cell>
          <cell r="C2227">
            <v>22</v>
          </cell>
          <cell r="H2227" t="str">
            <v>01</v>
          </cell>
          <cell r="J2227" t="str">
            <v>Registrado</v>
          </cell>
          <cell r="L2227" t="str">
            <v>203</v>
          </cell>
          <cell r="N2227">
            <v>5</v>
          </cell>
          <cell r="O2227">
            <v>0</v>
          </cell>
          <cell r="P2227">
            <v>2</v>
          </cell>
        </row>
        <row r="2228">
          <cell r="A2228" t="str">
            <v>GTO</v>
          </cell>
          <cell r="C2228">
            <v>22</v>
          </cell>
          <cell r="H2228" t="str">
            <v>01</v>
          </cell>
          <cell r="J2228" t="str">
            <v>Registrado</v>
          </cell>
          <cell r="L2228" t="str">
            <v>203</v>
          </cell>
          <cell r="N2228">
            <v>5</v>
          </cell>
          <cell r="O2228">
            <v>0</v>
          </cell>
          <cell r="P2228">
            <v>2</v>
          </cell>
        </row>
        <row r="2229">
          <cell r="A2229" t="str">
            <v>GTO</v>
          </cell>
          <cell r="C2229">
            <v>22</v>
          </cell>
          <cell r="H2229" t="str">
            <v>01</v>
          </cell>
          <cell r="J2229" t="str">
            <v>Registrado</v>
          </cell>
          <cell r="L2229" t="str">
            <v>203</v>
          </cell>
          <cell r="N2229">
            <v>5</v>
          </cell>
          <cell r="O2229">
            <v>0</v>
          </cell>
          <cell r="P2229">
            <v>2</v>
          </cell>
        </row>
        <row r="2230">
          <cell r="A2230" t="str">
            <v>GTO</v>
          </cell>
          <cell r="C2230">
            <v>22</v>
          </cell>
          <cell r="H2230" t="str">
            <v>01</v>
          </cell>
          <cell r="J2230" t="str">
            <v>Registrado</v>
          </cell>
          <cell r="L2230" t="str">
            <v>203</v>
          </cell>
          <cell r="N2230">
            <v>5</v>
          </cell>
          <cell r="O2230">
            <v>0</v>
          </cell>
          <cell r="P2230">
            <v>2</v>
          </cell>
        </row>
        <row r="2231">
          <cell r="A2231" t="str">
            <v>GTO</v>
          </cell>
          <cell r="C2231">
            <v>22</v>
          </cell>
          <cell r="H2231" t="str">
            <v>01</v>
          </cell>
          <cell r="J2231" t="str">
            <v>Registrado</v>
          </cell>
          <cell r="L2231" t="str">
            <v>203</v>
          </cell>
          <cell r="N2231">
            <v>5</v>
          </cell>
          <cell r="O2231">
            <v>0</v>
          </cell>
          <cell r="P2231">
            <v>2</v>
          </cell>
        </row>
        <row r="2232">
          <cell r="A2232" t="str">
            <v>GTO</v>
          </cell>
          <cell r="C2232">
            <v>22</v>
          </cell>
          <cell r="H2232" t="str">
            <v>01</v>
          </cell>
          <cell r="J2232" t="str">
            <v>Registrado</v>
          </cell>
          <cell r="L2232" t="str">
            <v>203</v>
          </cell>
          <cell r="N2232">
            <v>5</v>
          </cell>
          <cell r="O2232">
            <v>0</v>
          </cell>
          <cell r="P2232">
            <v>2</v>
          </cell>
        </row>
        <row r="2233">
          <cell r="A2233" t="str">
            <v>GTO</v>
          </cell>
          <cell r="C2233">
            <v>22</v>
          </cell>
          <cell r="H2233" t="str">
            <v>01</v>
          </cell>
          <cell r="J2233" t="str">
            <v>Registrado</v>
          </cell>
          <cell r="L2233" t="str">
            <v>203</v>
          </cell>
          <cell r="N2233">
            <v>5</v>
          </cell>
          <cell r="O2233">
            <v>0</v>
          </cell>
          <cell r="P2233">
            <v>2</v>
          </cell>
        </row>
        <row r="2234">
          <cell r="A2234" t="str">
            <v>GTO</v>
          </cell>
          <cell r="C2234">
            <v>22</v>
          </cell>
          <cell r="H2234" t="str">
            <v>01</v>
          </cell>
          <cell r="J2234" t="str">
            <v>Registrado</v>
          </cell>
          <cell r="L2234" t="str">
            <v>203</v>
          </cell>
          <cell r="N2234">
            <v>5</v>
          </cell>
          <cell r="O2234">
            <v>0</v>
          </cell>
          <cell r="P2234">
            <v>2</v>
          </cell>
        </row>
        <row r="2235">
          <cell r="A2235" t="str">
            <v>ANA</v>
          </cell>
          <cell r="C2235">
            <v>24</v>
          </cell>
          <cell r="H2235" t="str">
            <v>01</v>
          </cell>
          <cell r="J2235" t="str">
            <v>Registrado</v>
          </cell>
          <cell r="L2235" t="str">
            <v>101</v>
          </cell>
          <cell r="N2235">
            <v>1</v>
          </cell>
          <cell r="O2235">
            <v>0</v>
          </cell>
          <cell r="P2235">
            <v>2</v>
          </cell>
        </row>
        <row r="2236">
          <cell r="A2236" t="str">
            <v>GTO</v>
          </cell>
          <cell r="C2236">
            <v>22</v>
          </cell>
          <cell r="H2236" t="str">
            <v>01</v>
          </cell>
          <cell r="J2236" t="str">
            <v>Registrado</v>
          </cell>
          <cell r="L2236" t="str">
            <v>102</v>
          </cell>
          <cell r="N2236">
            <v>1</v>
          </cell>
          <cell r="O2236">
            <v>0</v>
          </cell>
          <cell r="P2236">
            <v>1</v>
          </cell>
        </row>
        <row r="2237">
          <cell r="A2237" t="str">
            <v>GTO</v>
          </cell>
          <cell r="C2237">
            <v>22</v>
          </cell>
          <cell r="H2237" t="str">
            <v>01</v>
          </cell>
          <cell r="J2237" t="str">
            <v>Registrado</v>
          </cell>
          <cell r="L2237" t="str">
            <v>102</v>
          </cell>
          <cell r="N2237">
            <v>1</v>
          </cell>
          <cell r="O2237">
            <v>0</v>
          </cell>
          <cell r="P2237">
            <v>1</v>
          </cell>
        </row>
        <row r="2238">
          <cell r="A2238" t="str">
            <v>GTO</v>
          </cell>
          <cell r="C2238">
            <v>22</v>
          </cell>
          <cell r="H2238" t="str">
            <v>01</v>
          </cell>
          <cell r="J2238" t="str">
            <v>Registrado</v>
          </cell>
          <cell r="L2238" t="str">
            <v>102</v>
          </cell>
          <cell r="N2238">
            <v>1</v>
          </cell>
          <cell r="O2238">
            <v>0</v>
          </cell>
          <cell r="P2238">
            <v>1</v>
          </cell>
        </row>
        <row r="2239">
          <cell r="A2239" t="str">
            <v>GTO</v>
          </cell>
          <cell r="C2239">
            <v>22</v>
          </cell>
          <cell r="H2239" t="str">
            <v>01</v>
          </cell>
          <cell r="J2239" t="str">
            <v>Registrado</v>
          </cell>
          <cell r="L2239" t="str">
            <v>102</v>
          </cell>
          <cell r="N2239">
            <v>1</v>
          </cell>
          <cell r="O2239">
            <v>0</v>
          </cell>
          <cell r="P2239">
            <v>1</v>
          </cell>
        </row>
        <row r="2240">
          <cell r="A2240" t="str">
            <v>GTO</v>
          </cell>
          <cell r="C2240">
            <v>22</v>
          </cell>
          <cell r="H2240" t="str">
            <v>01</v>
          </cell>
          <cell r="J2240" t="str">
            <v>Registrado</v>
          </cell>
          <cell r="L2240" t="str">
            <v>102</v>
          </cell>
          <cell r="N2240">
            <v>1</v>
          </cell>
          <cell r="O2240">
            <v>0</v>
          </cell>
          <cell r="P2240">
            <v>1</v>
          </cell>
        </row>
        <row r="2241">
          <cell r="A2241" t="str">
            <v>GTO</v>
          </cell>
          <cell r="C2241">
            <v>22</v>
          </cell>
          <cell r="H2241" t="str">
            <v>01</v>
          </cell>
          <cell r="J2241" t="str">
            <v>Registrado</v>
          </cell>
          <cell r="L2241" t="str">
            <v>102</v>
          </cell>
          <cell r="N2241">
            <v>1</v>
          </cell>
          <cell r="O2241">
            <v>0</v>
          </cell>
          <cell r="P2241">
            <v>1</v>
          </cell>
        </row>
        <row r="2242">
          <cell r="A2242" t="str">
            <v>GTO</v>
          </cell>
          <cell r="C2242">
            <v>22</v>
          </cell>
          <cell r="H2242" t="str">
            <v>01</v>
          </cell>
          <cell r="J2242" t="str">
            <v>Registrado</v>
          </cell>
          <cell r="L2242" t="str">
            <v>102</v>
          </cell>
          <cell r="N2242">
            <v>1</v>
          </cell>
          <cell r="O2242">
            <v>0</v>
          </cell>
          <cell r="P2242">
            <v>1</v>
          </cell>
        </row>
        <row r="2243">
          <cell r="A2243" t="str">
            <v>GTO</v>
          </cell>
          <cell r="C2243">
            <v>22</v>
          </cell>
          <cell r="H2243" t="str">
            <v>01</v>
          </cell>
          <cell r="J2243" t="str">
            <v>Registrado</v>
          </cell>
          <cell r="L2243" t="str">
            <v>102</v>
          </cell>
          <cell r="N2243">
            <v>1</v>
          </cell>
          <cell r="O2243">
            <v>0</v>
          </cell>
          <cell r="P2243">
            <v>1</v>
          </cell>
        </row>
        <row r="2244">
          <cell r="A2244" t="str">
            <v>GTO</v>
          </cell>
          <cell r="C2244">
            <v>22</v>
          </cell>
          <cell r="H2244" t="str">
            <v>01</v>
          </cell>
          <cell r="J2244" t="str">
            <v>Registrado</v>
          </cell>
          <cell r="L2244" t="str">
            <v>102</v>
          </cell>
          <cell r="N2244">
            <v>1</v>
          </cell>
          <cell r="O2244">
            <v>0</v>
          </cell>
          <cell r="P2244">
            <v>1</v>
          </cell>
        </row>
        <row r="2245">
          <cell r="A2245" t="str">
            <v>GTO</v>
          </cell>
          <cell r="C2245">
            <v>22</v>
          </cell>
          <cell r="H2245" t="str">
            <v>01</v>
          </cell>
          <cell r="J2245" t="str">
            <v>Registrado</v>
          </cell>
          <cell r="L2245" t="str">
            <v>102</v>
          </cell>
          <cell r="N2245">
            <v>1</v>
          </cell>
          <cell r="O2245">
            <v>0</v>
          </cell>
          <cell r="P2245">
            <v>1</v>
          </cell>
        </row>
        <row r="2246">
          <cell r="A2246" t="str">
            <v>GTO</v>
          </cell>
          <cell r="C2246">
            <v>22</v>
          </cell>
          <cell r="H2246" t="str">
            <v>01</v>
          </cell>
          <cell r="J2246" t="str">
            <v>Registrado</v>
          </cell>
          <cell r="L2246" t="str">
            <v>102</v>
          </cell>
          <cell r="N2246">
            <v>1</v>
          </cell>
          <cell r="O2246">
            <v>0</v>
          </cell>
          <cell r="P2246">
            <v>1</v>
          </cell>
        </row>
        <row r="2247">
          <cell r="A2247" t="str">
            <v>GTO</v>
          </cell>
          <cell r="C2247">
            <v>22</v>
          </cell>
          <cell r="H2247" t="str">
            <v>01</v>
          </cell>
          <cell r="J2247" t="str">
            <v>Registrado</v>
          </cell>
          <cell r="L2247" t="str">
            <v>102</v>
          </cell>
          <cell r="N2247">
            <v>3</v>
          </cell>
          <cell r="O2247">
            <v>0</v>
          </cell>
          <cell r="P2247">
            <v>1</v>
          </cell>
        </row>
        <row r="2248">
          <cell r="A2248" t="str">
            <v>GTO</v>
          </cell>
          <cell r="C2248">
            <v>22</v>
          </cell>
          <cell r="H2248" t="str">
            <v>01</v>
          </cell>
          <cell r="J2248" t="str">
            <v>Registrado</v>
          </cell>
          <cell r="L2248" t="str">
            <v>102</v>
          </cell>
          <cell r="N2248">
            <v>3</v>
          </cell>
          <cell r="O2248">
            <v>0</v>
          </cell>
          <cell r="P2248">
            <v>1</v>
          </cell>
        </row>
        <row r="2249">
          <cell r="A2249" t="str">
            <v>ANA</v>
          </cell>
          <cell r="C2249">
            <v>25</v>
          </cell>
          <cell r="H2249" t="str">
            <v>01</v>
          </cell>
          <cell r="J2249" t="str">
            <v>Registrado</v>
          </cell>
          <cell r="L2249" t="str">
            <v>101</v>
          </cell>
          <cell r="N2249">
            <v>1</v>
          </cell>
          <cell r="O2249">
            <v>0</v>
          </cell>
          <cell r="P2249">
            <v>1</v>
          </cell>
        </row>
        <row r="2250">
          <cell r="A2250" t="str">
            <v>GTO</v>
          </cell>
          <cell r="C2250">
            <v>22</v>
          </cell>
          <cell r="H2250" t="str">
            <v>01</v>
          </cell>
          <cell r="J2250" t="str">
            <v>Registrado</v>
          </cell>
          <cell r="L2250" t="str">
            <v>203</v>
          </cell>
          <cell r="N2250">
            <v>1</v>
          </cell>
          <cell r="O2250">
            <v>0</v>
          </cell>
          <cell r="P2250">
            <v>1</v>
          </cell>
        </row>
        <row r="2251">
          <cell r="A2251" t="str">
            <v>GTO</v>
          </cell>
          <cell r="C2251">
            <v>22</v>
          </cell>
          <cell r="H2251" t="str">
            <v>01</v>
          </cell>
          <cell r="J2251" t="str">
            <v>Registrado</v>
          </cell>
          <cell r="L2251" t="str">
            <v>203</v>
          </cell>
          <cell r="N2251">
            <v>1</v>
          </cell>
          <cell r="O2251">
            <v>0</v>
          </cell>
          <cell r="P2251">
            <v>1</v>
          </cell>
        </row>
        <row r="2252">
          <cell r="A2252" t="str">
            <v>GTO</v>
          </cell>
          <cell r="C2252">
            <v>22</v>
          </cell>
          <cell r="H2252" t="str">
            <v>01</v>
          </cell>
          <cell r="J2252" t="str">
            <v>Registrado</v>
          </cell>
          <cell r="L2252" t="str">
            <v>203</v>
          </cell>
          <cell r="N2252">
            <v>1</v>
          </cell>
          <cell r="O2252">
            <v>0</v>
          </cell>
          <cell r="P2252">
            <v>1</v>
          </cell>
        </row>
        <row r="2253">
          <cell r="A2253" t="str">
            <v>GTO</v>
          </cell>
          <cell r="C2253">
            <v>22</v>
          </cell>
          <cell r="H2253" t="str">
            <v>01</v>
          </cell>
          <cell r="J2253" t="str">
            <v>Registrado</v>
          </cell>
          <cell r="L2253" t="str">
            <v>203</v>
          </cell>
          <cell r="N2253">
            <v>1</v>
          </cell>
          <cell r="O2253">
            <v>0</v>
          </cell>
          <cell r="P2253">
            <v>1</v>
          </cell>
        </row>
        <row r="2254">
          <cell r="A2254" t="str">
            <v>GTO</v>
          </cell>
          <cell r="C2254">
            <v>22</v>
          </cell>
          <cell r="H2254" t="str">
            <v>01</v>
          </cell>
          <cell r="J2254" t="str">
            <v>Registrado</v>
          </cell>
          <cell r="L2254" t="str">
            <v>203</v>
          </cell>
          <cell r="N2254">
            <v>1</v>
          </cell>
          <cell r="O2254">
            <v>0</v>
          </cell>
          <cell r="P2254">
            <v>1</v>
          </cell>
        </row>
        <row r="2255">
          <cell r="A2255" t="str">
            <v>GTO</v>
          </cell>
          <cell r="C2255">
            <v>22</v>
          </cell>
          <cell r="H2255" t="str">
            <v>01</v>
          </cell>
          <cell r="J2255" t="str">
            <v>Registrado</v>
          </cell>
          <cell r="L2255" t="str">
            <v>203</v>
          </cell>
          <cell r="N2255">
            <v>1</v>
          </cell>
          <cell r="O2255">
            <v>0</v>
          </cell>
          <cell r="P2255">
            <v>1</v>
          </cell>
        </row>
        <row r="2256">
          <cell r="A2256" t="str">
            <v>GTO</v>
          </cell>
          <cell r="C2256">
            <v>22</v>
          </cell>
          <cell r="H2256" t="str">
            <v>01</v>
          </cell>
          <cell r="J2256" t="str">
            <v>Registrado</v>
          </cell>
          <cell r="L2256" t="str">
            <v>203</v>
          </cell>
          <cell r="N2256">
            <v>1</v>
          </cell>
          <cell r="O2256">
            <v>0</v>
          </cell>
          <cell r="P2256">
            <v>1</v>
          </cell>
        </row>
        <row r="2257">
          <cell r="A2257" t="str">
            <v>GTO</v>
          </cell>
          <cell r="C2257">
            <v>22</v>
          </cell>
          <cell r="H2257" t="str">
            <v>01</v>
          </cell>
          <cell r="J2257" t="str">
            <v>Registrado</v>
          </cell>
          <cell r="L2257" t="str">
            <v>203</v>
          </cell>
          <cell r="N2257">
            <v>1</v>
          </cell>
          <cell r="O2257">
            <v>0</v>
          </cell>
          <cell r="P2257">
            <v>1</v>
          </cell>
        </row>
        <row r="2258">
          <cell r="A2258" t="str">
            <v>GTO</v>
          </cell>
          <cell r="C2258">
            <v>22</v>
          </cell>
          <cell r="H2258" t="str">
            <v>01</v>
          </cell>
          <cell r="J2258" t="str">
            <v>Registrado</v>
          </cell>
          <cell r="L2258" t="str">
            <v>203</v>
          </cell>
          <cell r="N2258">
            <v>1</v>
          </cell>
          <cell r="O2258">
            <v>0</v>
          </cell>
          <cell r="P2258">
            <v>1</v>
          </cell>
        </row>
        <row r="2259">
          <cell r="A2259" t="str">
            <v>GTO</v>
          </cell>
          <cell r="C2259">
            <v>22</v>
          </cell>
          <cell r="H2259" t="str">
            <v>01</v>
          </cell>
          <cell r="J2259" t="str">
            <v>Registrado</v>
          </cell>
          <cell r="L2259" t="str">
            <v>203</v>
          </cell>
          <cell r="N2259">
            <v>1</v>
          </cell>
          <cell r="O2259">
            <v>0</v>
          </cell>
          <cell r="P2259">
            <v>1</v>
          </cell>
        </row>
        <row r="2260">
          <cell r="A2260" t="str">
            <v>GTO</v>
          </cell>
          <cell r="C2260">
            <v>22</v>
          </cell>
          <cell r="H2260" t="str">
            <v>01</v>
          </cell>
          <cell r="J2260" t="str">
            <v>Registrado</v>
          </cell>
          <cell r="L2260" t="str">
            <v>203</v>
          </cell>
          <cell r="N2260">
            <v>1</v>
          </cell>
          <cell r="O2260">
            <v>0</v>
          </cell>
          <cell r="P2260">
            <v>1</v>
          </cell>
        </row>
        <row r="2261">
          <cell r="A2261" t="str">
            <v>GTO</v>
          </cell>
          <cell r="C2261">
            <v>22</v>
          </cell>
          <cell r="H2261" t="str">
            <v>01</v>
          </cell>
          <cell r="J2261" t="str">
            <v>Registrado</v>
          </cell>
          <cell r="L2261" t="str">
            <v>203</v>
          </cell>
          <cell r="N2261">
            <v>1</v>
          </cell>
          <cell r="O2261">
            <v>0</v>
          </cell>
          <cell r="P2261">
            <v>1</v>
          </cell>
        </row>
        <row r="2262">
          <cell r="A2262" t="str">
            <v>GTO</v>
          </cell>
          <cell r="C2262">
            <v>22</v>
          </cell>
          <cell r="H2262" t="str">
            <v>01</v>
          </cell>
          <cell r="J2262" t="str">
            <v>Registrado</v>
          </cell>
          <cell r="L2262" t="str">
            <v>203</v>
          </cell>
          <cell r="N2262">
            <v>1</v>
          </cell>
          <cell r="O2262">
            <v>0</v>
          </cell>
          <cell r="P2262">
            <v>1</v>
          </cell>
        </row>
        <row r="2263">
          <cell r="A2263" t="str">
            <v>GTO</v>
          </cell>
          <cell r="C2263">
            <v>22</v>
          </cell>
          <cell r="H2263" t="str">
            <v>01</v>
          </cell>
          <cell r="J2263" t="str">
            <v>Registrado</v>
          </cell>
          <cell r="L2263" t="str">
            <v>203</v>
          </cell>
          <cell r="N2263">
            <v>1</v>
          </cell>
          <cell r="O2263">
            <v>0</v>
          </cell>
          <cell r="P2263">
            <v>1</v>
          </cell>
        </row>
        <row r="2264">
          <cell r="A2264" t="str">
            <v>GTO</v>
          </cell>
          <cell r="C2264">
            <v>22</v>
          </cell>
          <cell r="H2264" t="str">
            <v>01</v>
          </cell>
          <cell r="J2264" t="str">
            <v>Registrado</v>
          </cell>
          <cell r="L2264" t="str">
            <v>203</v>
          </cell>
          <cell r="N2264">
            <v>1</v>
          </cell>
          <cell r="O2264">
            <v>0</v>
          </cell>
          <cell r="P2264">
            <v>1</v>
          </cell>
        </row>
        <row r="2265">
          <cell r="A2265" t="str">
            <v>GTO</v>
          </cell>
          <cell r="C2265">
            <v>22</v>
          </cell>
          <cell r="H2265" t="str">
            <v>01</v>
          </cell>
          <cell r="J2265" t="str">
            <v>Registrado</v>
          </cell>
          <cell r="L2265" t="str">
            <v>203</v>
          </cell>
          <cell r="N2265">
            <v>1</v>
          </cell>
          <cell r="O2265">
            <v>0</v>
          </cell>
          <cell r="P2265">
            <v>1</v>
          </cell>
        </row>
        <row r="2266">
          <cell r="A2266" t="str">
            <v>GTO</v>
          </cell>
          <cell r="C2266">
            <v>22</v>
          </cell>
          <cell r="H2266" t="str">
            <v>01</v>
          </cell>
          <cell r="J2266" t="str">
            <v>Registrado</v>
          </cell>
          <cell r="L2266" t="str">
            <v>203</v>
          </cell>
          <cell r="N2266">
            <v>1</v>
          </cell>
          <cell r="O2266">
            <v>0</v>
          </cell>
          <cell r="P2266">
            <v>1</v>
          </cell>
        </row>
        <row r="2267">
          <cell r="A2267" t="str">
            <v>GTO</v>
          </cell>
          <cell r="C2267">
            <v>22</v>
          </cell>
          <cell r="H2267" t="str">
            <v>01</v>
          </cell>
          <cell r="J2267" t="str">
            <v>Registrado</v>
          </cell>
          <cell r="L2267" t="str">
            <v>203</v>
          </cell>
          <cell r="N2267">
            <v>1</v>
          </cell>
          <cell r="O2267">
            <v>0</v>
          </cell>
          <cell r="P2267">
            <v>1</v>
          </cell>
        </row>
        <row r="2268">
          <cell r="A2268" t="str">
            <v>GTO</v>
          </cell>
          <cell r="C2268">
            <v>22</v>
          </cell>
          <cell r="H2268" t="str">
            <v>01</v>
          </cell>
          <cell r="J2268" t="str">
            <v>Registrado</v>
          </cell>
          <cell r="L2268" t="str">
            <v>203</v>
          </cell>
          <cell r="N2268">
            <v>1</v>
          </cell>
          <cell r="O2268">
            <v>0</v>
          </cell>
          <cell r="P2268">
            <v>1</v>
          </cell>
        </row>
        <row r="2269">
          <cell r="A2269" t="str">
            <v>GTO</v>
          </cell>
          <cell r="C2269">
            <v>22</v>
          </cell>
          <cell r="H2269" t="str">
            <v>01</v>
          </cell>
          <cell r="J2269" t="str">
            <v>Registrado</v>
          </cell>
          <cell r="L2269" t="str">
            <v>203</v>
          </cell>
          <cell r="N2269">
            <v>1</v>
          </cell>
          <cell r="O2269">
            <v>0</v>
          </cell>
          <cell r="P2269">
            <v>1</v>
          </cell>
        </row>
        <row r="2270">
          <cell r="A2270" t="str">
            <v>GTO</v>
          </cell>
          <cell r="C2270">
            <v>22</v>
          </cell>
          <cell r="H2270" t="str">
            <v>01</v>
          </cell>
          <cell r="J2270" t="str">
            <v>Registrado</v>
          </cell>
          <cell r="L2270" t="str">
            <v>203</v>
          </cell>
          <cell r="N2270">
            <v>2</v>
          </cell>
          <cell r="O2270">
            <v>0</v>
          </cell>
          <cell r="P2270">
            <v>1</v>
          </cell>
        </row>
        <row r="2271">
          <cell r="A2271" t="str">
            <v>GTO</v>
          </cell>
          <cell r="C2271">
            <v>22</v>
          </cell>
          <cell r="H2271" t="str">
            <v>01</v>
          </cell>
          <cell r="J2271" t="str">
            <v>Registrado</v>
          </cell>
          <cell r="L2271" t="str">
            <v>203</v>
          </cell>
          <cell r="N2271">
            <v>2</v>
          </cell>
          <cell r="O2271">
            <v>0</v>
          </cell>
          <cell r="P2271">
            <v>1</v>
          </cell>
        </row>
        <row r="2272">
          <cell r="A2272" t="str">
            <v>GTO</v>
          </cell>
          <cell r="C2272">
            <v>22</v>
          </cell>
          <cell r="H2272" t="str">
            <v>01</v>
          </cell>
          <cell r="J2272" t="str">
            <v>Registrado</v>
          </cell>
          <cell r="L2272" t="str">
            <v>203</v>
          </cell>
          <cell r="N2272">
            <v>2</v>
          </cell>
          <cell r="O2272">
            <v>0</v>
          </cell>
          <cell r="P2272">
            <v>1</v>
          </cell>
        </row>
        <row r="2273">
          <cell r="A2273" t="str">
            <v>GTO</v>
          </cell>
          <cell r="C2273">
            <v>22</v>
          </cell>
          <cell r="H2273" t="str">
            <v>01</v>
          </cell>
          <cell r="J2273" t="str">
            <v>Registrado</v>
          </cell>
          <cell r="L2273" t="str">
            <v>203</v>
          </cell>
          <cell r="N2273">
            <v>2</v>
          </cell>
          <cell r="O2273">
            <v>0</v>
          </cell>
          <cell r="P2273">
            <v>1</v>
          </cell>
        </row>
        <row r="2274">
          <cell r="A2274" t="str">
            <v>GTO</v>
          </cell>
          <cell r="C2274">
            <v>22</v>
          </cell>
          <cell r="H2274" t="str">
            <v>01</v>
          </cell>
          <cell r="J2274" t="str">
            <v>Registrado</v>
          </cell>
          <cell r="L2274" t="str">
            <v>203</v>
          </cell>
          <cell r="N2274">
            <v>2</v>
          </cell>
          <cell r="O2274">
            <v>0</v>
          </cell>
          <cell r="P2274">
            <v>1</v>
          </cell>
        </row>
        <row r="2275">
          <cell r="A2275" t="str">
            <v>GTO</v>
          </cell>
          <cell r="C2275">
            <v>22</v>
          </cell>
          <cell r="H2275" t="str">
            <v>01</v>
          </cell>
          <cell r="J2275" t="str">
            <v>Registrado</v>
          </cell>
          <cell r="L2275" t="str">
            <v>203</v>
          </cell>
          <cell r="N2275">
            <v>2</v>
          </cell>
          <cell r="O2275">
            <v>0</v>
          </cell>
          <cell r="P2275">
            <v>1</v>
          </cell>
        </row>
        <row r="2276">
          <cell r="A2276" t="str">
            <v>GTO</v>
          </cell>
          <cell r="C2276">
            <v>22</v>
          </cell>
          <cell r="H2276" t="str">
            <v>01</v>
          </cell>
          <cell r="J2276" t="str">
            <v>Registrado</v>
          </cell>
          <cell r="L2276" t="str">
            <v>203</v>
          </cell>
          <cell r="N2276">
            <v>2</v>
          </cell>
          <cell r="O2276">
            <v>0</v>
          </cell>
          <cell r="P2276">
            <v>1</v>
          </cell>
        </row>
        <row r="2277">
          <cell r="A2277" t="str">
            <v>GTO</v>
          </cell>
          <cell r="C2277">
            <v>22</v>
          </cell>
          <cell r="H2277" t="str">
            <v>01</v>
          </cell>
          <cell r="J2277" t="str">
            <v>Registrado</v>
          </cell>
          <cell r="L2277" t="str">
            <v>203</v>
          </cell>
          <cell r="N2277">
            <v>2</v>
          </cell>
          <cell r="O2277">
            <v>0</v>
          </cell>
          <cell r="P2277">
            <v>1</v>
          </cell>
        </row>
        <row r="2278">
          <cell r="A2278" t="str">
            <v>GTO</v>
          </cell>
          <cell r="C2278">
            <v>22</v>
          </cell>
          <cell r="H2278" t="str">
            <v>01</v>
          </cell>
          <cell r="J2278" t="str">
            <v>Registrado</v>
          </cell>
          <cell r="L2278" t="str">
            <v>203</v>
          </cell>
          <cell r="N2278">
            <v>2</v>
          </cell>
          <cell r="O2278">
            <v>0</v>
          </cell>
          <cell r="P2278">
            <v>1</v>
          </cell>
        </row>
        <row r="2279">
          <cell r="A2279" t="str">
            <v>GTO</v>
          </cell>
          <cell r="C2279">
            <v>22</v>
          </cell>
          <cell r="H2279" t="str">
            <v>01</v>
          </cell>
          <cell r="J2279" t="str">
            <v>Registrado</v>
          </cell>
          <cell r="L2279" t="str">
            <v>203</v>
          </cell>
          <cell r="N2279">
            <v>2</v>
          </cell>
          <cell r="O2279">
            <v>0</v>
          </cell>
          <cell r="P2279">
            <v>1</v>
          </cell>
        </row>
        <row r="2280">
          <cell r="A2280" t="str">
            <v>GTO</v>
          </cell>
          <cell r="C2280">
            <v>22</v>
          </cell>
          <cell r="H2280" t="str">
            <v>01</v>
          </cell>
          <cell r="J2280" t="str">
            <v>Registrado</v>
          </cell>
          <cell r="L2280" t="str">
            <v>203</v>
          </cell>
          <cell r="N2280">
            <v>2</v>
          </cell>
          <cell r="O2280">
            <v>0</v>
          </cell>
          <cell r="P2280">
            <v>1</v>
          </cell>
        </row>
        <row r="2281">
          <cell r="A2281" t="str">
            <v>GTO</v>
          </cell>
          <cell r="C2281">
            <v>22</v>
          </cell>
          <cell r="H2281" t="str">
            <v>01</v>
          </cell>
          <cell r="J2281" t="str">
            <v>Registrado</v>
          </cell>
          <cell r="L2281" t="str">
            <v>203</v>
          </cell>
          <cell r="N2281">
            <v>2</v>
          </cell>
          <cell r="O2281">
            <v>0</v>
          </cell>
          <cell r="P2281">
            <v>1</v>
          </cell>
        </row>
        <row r="2282">
          <cell r="A2282" t="str">
            <v>GTO</v>
          </cell>
          <cell r="C2282">
            <v>22</v>
          </cell>
          <cell r="H2282" t="str">
            <v>01</v>
          </cell>
          <cell r="J2282" t="str">
            <v>Registrado</v>
          </cell>
          <cell r="L2282" t="str">
            <v>203</v>
          </cell>
          <cell r="N2282">
            <v>2</v>
          </cell>
          <cell r="O2282">
            <v>0</v>
          </cell>
          <cell r="P2282">
            <v>1</v>
          </cell>
        </row>
        <row r="2283">
          <cell r="A2283" t="str">
            <v>GTO</v>
          </cell>
          <cell r="C2283">
            <v>22</v>
          </cell>
          <cell r="H2283" t="str">
            <v>01</v>
          </cell>
          <cell r="J2283" t="str">
            <v>Registrado</v>
          </cell>
          <cell r="L2283" t="str">
            <v>203</v>
          </cell>
          <cell r="N2283">
            <v>2</v>
          </cell>
          <cell r="O2283">
            <v>0</v>
          </cell>
          <cell r="P2283">
            <v>1</v>
          </cell>
        </row>
        <row r="2284">
          <cell r="A2284" t="str">
            <v>GTO</v>
          </cell>
          <cell r="C2284">
            <v>22</v>
          </cell>
          <cell r="H2284" t="str">
            <v>01</v>
          </cell>
          <cell r="J2284" t="str">
            <v>Registrado</v>
          </cell>
          <cell r="L2284" t="str">
            <v>203</v>
          </cell>
          <cell r="N2284">
            <v>2</v>
          </cell>
          <cell r="O2284">
            <v>0</v>
          </cell>
          <cell r="P2284">
            <v>1</v>
          </cell>
        </row>
        <row r="2285">
          <cell r="A2285" t="str">
            <v>GTO</v>
          </cell>
          <cell r="C2285">
            <v>22</v>
          </cell>
          <cell r="H2285" t="str">
            <v>01</v>
          </cell>
          <cell r="J2285" t="str">
            <v>Registrado</v>
          </cell>
          <cell r="L2285" t="str">
            <v>203</v>
          </cell>
          <cell r="N2285">
            <v>2</v>
          </cell>
          <cell r="O2285">
            <v>0</v>
          </cell>
          <cell r="P2285">
            <v>1</v>
          </cell>
        </row>
        <row r="2286">
          <cell r="A2286" t="str">
            <v>GTO</v>
          </cell>
          <cell r="C2286">
            <v>22</v>
          </cell>
          <cell r="H2286" t="str">
            <v>01</v>
          </cell>
          <cell r="J2286" t="str">
            <v>Registrado</v>
          </cell>
          <cell r="L2286" t="str">
            <v>203</v>
          </cell>
          <cell r="N2286">
            <v>2</v>
          </cell>
          <cell r="O2286">
            <v>0</v>
          </cell>
          <cell r="P2286">
            <v>1</v>
          </cell>
        </row>
        <row r="2287">
          <cell r="A2287" t="str">
            <v>GTO</v>
          </cell>
          <cell r="C2287">
            <v>22</v>
          </cell>
          <cell r="H2287" t="str">
            <v>01</v>
          </cell>
          <cell r="J2287" t="str">
            <v>Registrado</v>
          </cell>
          <cell r="L2287" t="str">
            <v>203</v>
          </cell>
          <cell r="N2287">
            <v>3</v>
          </cell>
          <cell r="O2287">
            <v>0</v>
          </cell>
          <cell r="P2287">
            <v>1</v>
          </cell>
        </row>
        <row r="2288">
          <cell r="A2288" t="str">
            <v>GTO</v>
          </cell>
          <cell r="C2288">
            <v>22</v>
          </cell>
          <cell r="H2288" t="str">
            <v>01</v>
          </cell>
          <cell r="J2288" t="str">
            <v>Registrado</v>
          </cell>
          <cell r="L2288" t="str">
            <v>203</v>
          </cell>
          <cell r="N2288">
            <v>3</v>
          </cell>
          <cell r="O2288">
            <v>0</v>
          </cell>
          <cell r="P2288">
            <v>1</v>
          </cell>
        </row>
        <row r="2289">
          <cell r="A2289" t="str">
            <v>GTO</v>
          </cell>
          <cell r="C2289">
            <v>22</v>
          </cell>
          <cell r="H2289" t="str">
            <v>01</v>
          </cell>
          <cell r="J2289" t="str">
            <v>Registrado</v>
          </cell>
          <cell r="L2289" t="str">
            <v>203</v>
          </cell>
          <cell r="N2289">
            <v>3</v>
          </cell>
          <cell r="O2289">
            <v>0</v>
          </cell>
          <cell r="P2289">
            <v>1</v>
          </cell>
        </row>
        <row r="2290">
          <cell r="A2290" t="str">
            <v>GTO</v>
          </cell>
          <cell r="C2290">
            <v>22</v>
          </cell>
          <cell r="H2290" t="str">
            <v>01</v>
          </cell>
          <cell r="J2290" t="str">
            <v>Registrado</v>
          </cell>
          <cell r="L2290" t="str">
            <v>203</v>
          </cell>
          <cell r="N2290">
            <v>3</v>
          </cell>
          <cell r="O2290">
            <v>0</v>
          </cell>
          <cell r="P2290">
            <v>1</v>
          </cell>
        </row>
        <row r="2291">
          <cell r="A2291" t="str">
            <v>GTO</v>
          </cell>
          <cell r="C2291">
            <v>22</v>
          </cell>
          <cell r="H2291" t="str">
            <v>01</v>
          </cell>
          <cell r="J2291" t="str">
            <v>Registrado</v>
          </cell>
          <cell r="L2291" t="str">
            <v>203</v>
          </cell>
          <cell r="N2291">
            <v>3</v>
          </cell>
          <cell r="O2291">
            <v>0</v>
          </cell>
          <cell r="P2291">
            <v>1</v>
          </cell>
        </row>
        <row r="2292">
          <cell r="A2292" t="str">
            <v>GTO</v>
          </cell>
          <cell r="C2292">
            <v>22</v>
          </cell>
          <cell r="H2292" t="str">
            <v>01</v>
          </cell>
          <cell r="J2292" t="str">
            <v>Registrado</v>
          </cell>
          <cell r="L2292" t="str">
            <v>203</v>
          </cell>
          <cell r="N2292">
            <v>5</v>
          </cell>
          <cell r="O2292">
            <v>0</v>
          </cell>
          <cell r="P2292">
            <v>2</v>
          </cell>
        </row>
        <row r="2293">
          <cell r="A2293" t="str">
            <v>GTO</v>
          </cell>
          <cell r="C2293">
            <v>22</v>
          </cell>
          <cell r="H2293" t="str">
            <v>01</v>
          </cell>
          <cell r="J2293" t="str">
            <v>Registrado</v>
          </cell>
          <cell r="L2293" t="str">
            <v>203</v>
          </cell>
          <cell r="N2293">
            <v>5</v>
          </cell>
          <cell r="O2293">
            <v>0</v>
          </cell>
          <cell r="P2293">
            <v>2</v>
          </cell>
        </row>
        <row r="2294">
          <cell r="A2294" t="str">
            <v>GTO</v>
          </cell>
          <cell r="C2294">
            <v>22</v>
          </cell>
          <cell r="H2294" t="str">
            <v>01</v>
          </cell>
          <cell r="J2294" t="str">
            <v>Registrado</v>
          </cell>
          <cell r="L2294" t="str">
            <v>203</v>
          </cell>
          <cell r="N2294">
            <v>5</v>
          </cell>
          <cell r="O2294">
            <v>0</v>
          </cell>
          <cell r="P2294">
            <v>2</v>
          </cell>
        </row>
        <row r="2295">
          <cell r="A2295" t="str">
            <v>GTO</v>
          </cell>
          <cell r="C2295">
            <v>22</v>
          </cell>
          <cell r="H2295" t="str">
            <v>01</v>
          </cell>
          <cell r="J2295" t="str">
            <v>Registrado</v>
          </cell>
          <cell r="L2295" t="str">
            <v>302</v>
          </cell>
          <cell r="N2295">
            <v>6</v>
          </cell>
          <cell r="O2295">
            <v>0</v>
          </cell>
          <cell r="P2295">
            <v>2</v>
          </cell>
        </row>
        <row r="2296">
          <cell r="A2296" t="str">
            <v>ANA</v>
          </cell>
          <cell r="C2296">
            <v>25</v>
          </cell>
          <cell r="H2296" t="str">
            <v>01</v>
          </cell>
          <cell r="J2296" t="str">
            <v>Registrado</v>
          </cell>
          <cell r="L2296" t="str">
            <v>101</v>
          </cell>
          <cell r="N2296">
            <v>1</v>
          </cell>
          <cell r="O2296">
            <v>0</v>
          </cell>
          <cell r="P2296">
            <v>2</v>
          </cell>
        </row>
        <row r="2297">
          <cell r="A2297" t="str">
            <v>GTO</v>
          </cell>
          <cell r="C2297">
            <v>22</v>
          </cell>
          <cell r="H2297" t="str">
            <v>01</v>
          </cell>
          <cell r="J2297" t="str">
            <v>Registrado</v>
          </cell>
          <cell r="L2297" t="str">
            <v>102</v>
          </cell>
          <cell r="N2297">
            <v>1</v>
          </cell>
          <cell r="O2297">
            <v>0</v>
          </cell>
          <cell r="P2297">
            <v>1</v>
          </cell>
        </row>
        <row r="2298">
          <cell r="A2298" t="str">
            <v>GTO</v>
          </cell>
          <cell r="C2298">
            <v>22</v>
          </cell>
          <cell r="H2298" t="str">
            <v>01</v>
          </cell>
          <cell r="J2298" t="str">
            <v>Registrado</v>
          </cell>
          <cell r="L2298" t="str">
            <v>102</v>
          </cell>
          <cell r="N2298">
            <v>1</v>
          </cell>
          <cell r="O2298">
            <v>0</v>
          </cell>
          <cell r="P2298">
            <v>1</v>
          </cell>
        </row>
        <row r="2299">
          <cell r="A2299" t="str">
            <v>GTO</v>
          </cell>
          <cell r="C2299">
            <v>22</v>
          </cell>
          <cell r="H2299" t="str">
            <v>01</v>
          </cell>
          <cell r="J2299" t="str">
            <v>Registrado</v>
          </cell>
          <cell r="L2299" t="str">
            <v>102</v>
          </cell>
          <cell r="N2299">
            <v>1</v>
          </cell>
          <cell r="O2299">
            <v>0</v>
          </cell>
          <cell r="P2299">
            <v>1</v>
          </cell>
        </row>
        <row r="2300">
          <cell r="A2300" t="str">
            <v>GTO</v>
          </cell>
          <cell r="C2300">
            <v>22</v>
          </cell>
          <cell r="H2300" t="str">
            <v>01</v>
          </cell>
          <cell r="J2300" t="str">
            <v>Registrado</v>
          </cell>
          <cell r="L2300" t="str">
            <v>102</v>
          </cell>
          <cell r="N2300">
            <v>1</v>
          </cell>
          <cell r="O2300">
            <v>0</v>
          </cell>
          <cell r="P2300">
            <v>1</v>
          </cell>
        </row>
        <row r="2301">
          <cell r="A2301" t="str">
            <v>GTO</v>
          </cell>
          <cell r="C2301">
            <v>22</v>
          </cell>
          <cell r="H2301" t="str">
            <v>01</v>
          </cell>
          <cell r="J2301" t="str">
            <v>Registrado</v>
          </cell>
          <cell r="L2301" t="str">
            <v>102</v>
          </cell>
          <cell r="N2301">
            <v>1</v>
          </cell>
          <cell r="O2301">
            <v>0</v>
          </cell>
          <cell r="P2301">
            <v>1</v>
          </cell>
        </row>
        <row r="2302">
          <cell r="A2302" t="str">
            <v>GTO</v>
          </cell>
          <cell r="C2302">
            <v>22</v>
          </cell>
          <cell r="H2302" t="str">
            <v>01</v>
          </cell>
          <cell r="J2302" t="str">
            <v>Registrado</v>
          </cell>
          <cell r="L2302" t="str">
            <v>102</v>
          </cell>
          <cell r="N2302">
            <v>1</v>
          </cell>
          <cell r="O2302">
            <v>0</v>
          </cell>
          <cell r="P2302">
            <v>1</v>
          </cell>
        </row>
        <row r="2303">
          <cell r="A2303" t="str">
            <v>GTO</v>
          </cell>
          <cell r="C2303">
            <v>22</v>
          </cell>
          <cell r="H2303" t="str">
            <v>01</v>
          </cell>
          <cell r="J2303" t="str">
            <v>Registrado</v>
          </cell>
          <cell r="L2303" t="str">
            <v>102</v>
          </cell>
          <cell r="N2303">
            <v>1</v>
          </cell>
          <cell r="O2303">
            <v>0</v>
          </cell>
          <cell r="P2303">
            <v>1</v>
          </cell>
        </row>
        <row r="2304">
          <cell r="A2304" t="str">
            <v>GTO</v>
          </cell>
          <cell r="C2304">
            <v>22</v>
          </cell>
          <cell r="H2304" t="str">
            <v>01</v>
          </cell>
          <cell r="J2304" t="str">
            <v>Registrado</v>
          </cell>
          <cell r="L2304" t="str">
            <v>102</v>
          </cell>
          <cell r="N2304">
            <v>1</v>
          </cell>
          <cell r="O2304">
            <v>0</v>
          </cell>
          <cell r="P2304">
            <v>1</v>
          </cell>
        </row>
        <row r="2305">
          <cell r="A2305" t="str">
            <v>GTO</v>
          </cell>
          <cell r="C2305">
            <v>22</v>
          </cell>
          <cell r="H2305" t="str">
            <v>01</v>
          </cell>
          <cell r="J2305" t="str">
            <v>Registrado</v>
          </cell>
          <cell r="L2305" t="str">
            <v>102</v>
          </cell>
          <cell r="N2305">
            <v>1</v>
          </cell>
          <cell r="O2305">
            <v>0</v>
          </cell>
          <cell r="P2305">
            <v>1</v>
          </cell>
        </row>
        <row r="2306">
          <cell r="A2306" t="str">
            <v>GTO</v>
          </cell>
          <cell r="C2306">
            <v>22</v>
          </cell>
          <cell r="H2306" t="str">
            <v>01</v>
          </cell>
          <cell r="J2306" t="str">
            <v>Registrado</v>
          </cell>
          <cell r="L2306" t="str">
            <v>102</v>
          </cell>
          <cell r="N2306">
            <v>1</v>
          </cell>
          <cell r="O2306">
            <v>0</v>
          </cell>
          <cell r="P2306">
            <v>1</v>
          </cell>
        </row>
        <row r="2307">
          <cell r="A2307" t="str">
            <v>GTO</v>
          </cell>
          <cell r="C2307">
            <v>22</v>
          </cell>
          <cell r="H2307" t="str">
            <v>01</v>
          </cell>
          <cell r="J2307" t="str">
            <v>Registrado</v>
          </cell>
          <cell r="L2307" t="str">
            <v>102</v>
          </cell>
          <cell r="N2307">
            <v>1</v>
          </cell>
          <cell r="O2307">
            <v>0</v>
          </cell>
          <cell r="P2307">
            <v>1</v>
          </cell>
        </row>
        <row r="2308">
          <cell r="A2308" t="str">
            <v>GTO</v>
          </cell>
          <cell r="C2308">
            <v>22</v>
          </cell>
          <cell r="H2308" t="str">
            <v>01</v>
          </cell>
          <cell r="J2308" t="str">
            <v>Registrado</v>
          </cell>
          <cell r="L2308" t="str">
            <v>102</v>
          </cell>
          <cell r="N2308">
            <v>3</v>
          </cell>
          <cell r="O2308">
            <v>0</v>
          </cell>
          <cell r="P2308">
            <v>1</v>
          </cell>
        </row>
        <row r="2309">
          <cell r="A2309" t="str">
            <v>GTO</v>
          </cell>
          <cell r="C2309">
            <v>22</v>
          </cell>
          <cell r="H2309" t="str">
            <v>01</v>
          </cell>
          <cell r="J2309" t="str">
            <v>Registrado</v>
          </cell>
          <cell r="L2309" t="str">
            <v>102</v>
          </cell>
          <cell r="N2309">
            <v>3</v>
          </cell>
          <cell r="O2309">
            <v>0</v>
          </cell>
          <cell r="P2309">
            <v>1</v>
          </cell>
        </row>
        <row r="2310">
          <cell r="A2310" t="str">
            <v>ANA</v>
          </cell>
          <cell r="C2310">
            <v>20</v>
          </cell>
          <cell r="H2310" t="str">
            <v>01</v>
          </cell>
          <cell r="J2310" t="str">
            <v>Registrado</v>
          </cell>
          <cell r="L2310" t="str">
            <v>101</v>
          </cell>
          <cell r="N2310">
            <v>1</v>
          </cell>
          <cell r="O2310">
            <v>0</v>
          </cell>
          <cell r="P2310">
            <v>1</v>
          </cell>
        </row>
        <row r="2311">
          <cell r="A2311" t="str">
            <v>GTO</v>
          </cell>
          <cell r="C2311">
            <v>22</v>
          </cell>
          <cell r="H2311" t="str">
            <v>01</v>
          </cell>
          <cell r="J2311" t="str">
            <v>Registrado</v>
          </cell>
          <cell r="L2311" t="str">
            <v>203</v>
          </cell>
          <cell r="N2311">
            <v>1</v>
          </cell>
          <cell r="O2311">
            <v>0</v>
          </cell>
          <cell r="P2311">
            <v>1</v>
          </cell>
        </row>
        <row r="2312">
          <cell r="A2312" t="str">
            <v>GTO</v>
          </cell>
          <cell r="C2312">
            <v>22</v>
          </cell>
          <cell r="H2312" t="str">
            <v>01</v>
          </cell>
          <cell r="J2312" t="str">
            <v>Registrado</v>
          </cell>
          <cell r="L2312" t="str">
            <v>203</v>
          </cell>
          <cell r="N2312">
            <v>1</v>
          </cell>
          <cell r="O2312">
            <v>0</v>
          </cell>
          <cell r="P2312">
            <v>1</v>
          </cell>
        </row>
        <row r="2313">
          <cell r="A2313" t="str">
            <v>GTO</v>
          </cell>
          <cell r="C2313">
            <v>22</v>
          </cell>
          <cell r="H2313" t="str">
            <v>01</v>
          </cell>
          <cell r="J2313" t="str">
            <v>Registrado</v>
          </cell>
          <cell r="L2313" t="str">
            <v>203</v>
          </cell>
          <cell r="N2313">
            <v>1</v>
          </cell>
          <cell r="O2313">
            <v>0</v>
          </cell>
          <cell r="P2313">
            <v>1</v>
          </cell>
        </row>
        <row r="2314">
          <cell r="A2314" t="str">
            <v>GTO</v>
          </cell>
          <cell r="C2314">
            <v>22</v>
          </cell>
          <cell r="H2314" t="str">
            <v>01</v>
          </cell>
          <cell r="J2314" t="str">
            <v>Registrado</v>
          </cell>
          <cell r="L2314" t="str">
            <v>203</v>
          </cell>
          <cell r="N2314">
            <v>1</v>
          </cell>
          <cell r="O2314">
            <v>0</v>
          </cell>
          <cell r="P2314">
            <v>1</v>
          </cell>
        </row>
        <row r="2315">
          <cell r="A2315" t="str">
            <v>GTO</v>
          </cell>
          <cell r="C2315">
            <v>22</v>
          </cell>
          <cell r="H2315" t="str">
            <v>01</v>
          </cell>
          <cell r="J2315" t="str">
            <v>Registrado</v>
          </cell>
          <cell r="L2315" t="str">
            <v>203</v>
          </cell>
          <cell r="N2315">
            <v>1</v>
          </cell>
          <cell r="O2315">
            <v>0</v>
          </cell>
          <cell r="P2315">
            <v>1</v>
          </cell>
        </row>
        <row r="2316">
          <cell r="A2316" t="str">
            <v>GTO</v>
          </cell>
          <cell r="C2316">
            <v>22</v>
          </cell>
          <cell r="H2316" t="str">
            <v>01</v>
          </cell>
          <cell r="J2316" t="str">
            <v>Registrado</v>
          </cell>
          <cell r="L2316" t="str">
            <v>203</v>
          </cell>
          <cell r="N2316">
            <v>1</v>
          </cell>
          <cell r="O2316">
            <v>0</v>
          </cell>
          <cell r="P2316">
            <v>1</v>
          </cell>
        </row>
        <row r="2317">
          <cell r="A2317" t="str">
            <v>GTO</v>
          </cell>
          <cell r="C2317">
            <v>22</v>
          </cell>
          <cell r="H2317" t="str">
            <v>01</v>
          </cell>
          <cell r="J2317" t="str">
            <v>Registrado</v>
          </cell>
          <cell r="L2317" t="str">
            <v>203</v>
          </cell>
          <cell r="N2317">
            <v>1</v>
          </cell>
          <cell r="O2317">
            <v>0</v>
          </cell>
          <cell r="P2317">
            <v>1</v>
          </cell>
        </row>
        <row r="2318">
          <cell r="A2318" t="str">
            <v>GTO</v>
          </cell>
          <cell r="C2318">
            <v>22</v>
          </cell>
          <cell r="H2318" t="str">
            <v>01</v>
          </cell>
          <cell r="J2318" t="str">
            <v>Registrado</v>
          </cell>
          <cell r="L2318" t="str">
            <v>203</v>
          </cell>
          <cell r="N2318">
            <v>1</v>
          </cell>
          <cell r="O2318">
            <v>0</v>
          </cell>
          <cell r="P2318">
            <v>1</v>
          </cell>
        </row>
        <row r="2319">
          <cell r="A2319" t="str">
            <v>GTO</v>
          </cell>
          <cell r="C2319">
            <v>22</v>
          </cell>
          <cell r="H2319" t="str">
            <v>01</v>
          </cell>
          <cell r="J2319" t="str">
            <v>Registrado</v>
          </cell>
          <cell r="L2319" t="str">
            <v>203</v>
          </cell>
          <cell r="N2319">
            <v>1</v>
          </cell>
          <cell r="O2319">
            <v>0</v>
          </cell>
          <cell r="P2319">
            <v>1</v>
          </cell>
        </row>
        <row r="2320">
          <cell r="A2320" t="str">
            <v>GTO</v>
          </cell>
          <cell r="C2320">
            <v>22</v>
          </cell>
          <cell r="H2320" t="str">
            <v>01</v>
          </cell>
          <cell r="J2320" t="str">
            <v>Registrado</v>
          </cell>
          <cell r="L2320" t="str">
            <v>203</v>
          </cell>
          <cell r="N2320">
            <v>1</v>
          </cell>
          <cell r="O2320">
            <v>0</v>
          </cell>
          <cell r="P2320">
            <v>1</v>
          </cell>
        </row>
        <row r="2321">
          <cell r="A2321" t="str">
            <v>GTO</v>
          </cell>
          <cell r="C2321">
            <v>22</v>
          </cell>
          <cell r="H2321" t="str">
            <v>01</v>
          </cell>
          <cell r="J2321" t="str">
            <v>Registrado</v>
          </cell>
          <cell r="L2321" t="str">
            <v>203</v>
          </cell>
          <cell r="N2321">
            <v>1</v>
          </cell>
          <cell r="O2321">
            <v>0</v>
          </cell>
          <cell r="P2321">
            <v>1</v>
          </cell>
        </row>
        <row r="2322">
          <cell r="A2322" t="str">
            <v>GTO</v>
          </cell>
          <cell r="C2322">
            <v>22</v>
          </cell>
          <cell r="H2322" t="str">
            <v>01</v>
          </cell>
          <cell r="J2322" t="str">
            <v>Registrado</v>
          </cell>
          <cell r="L2322" t="str">
            <v>203</v>
          </cell>
          <cell r="N2322">
            <v>1</v>
          </cell>
          <cell r="O2322">
            <v>0</v>
          </cell>
          <cell r="P2322">
            <v>1</v>
          </cell>
        </row>
        <row r="2323">
          <cell r="A2323" t="str">
            <v>GTO</v>
          </cell>
          <cell r="C2323">
            <v>22</v>
          </cell>
          <cell r="H2323" t="str">
            <v>01</v>
          </cell>
          <cell r="J2323" t="str">
            <v>Registrado</v>
          </cell>
          <cell r="L2323" t="str">
            <v>203</v>
          </cell>
          <cell r="N2323">
            <v>1</v>
          </cell>
          <cell r="O2323">
            <v>0</v>
          </cell>
          <cell r="P2323">
            <v>1</v>
          </cell>
        </row>
        <row r="2324">
          <cell r="A2324" t="str">
            <v>GTO</v>
          </cell>
          <cell r="C2324">
            <v>22</v>
          </cell>
          <cell r="H2324" t="str">
            <v>01</v>
          </cell>
          <cell r="J2324" t="str">
            <v>Registrado</v>
          </cell>
          <cell r="L2324" t="str">
            <v>203</v>
          </cell>
          <cell r="N2324">
            <v>1</v>
          </cell>
          <cell r="O2324">
            <v>0</v>
          </cell>
          <cell r="P2324">
            <v>1</v>
          </cell>
        </row>
        <row r="2325">
          <cell r="A2325" t="str">
            <v>GTO</v>
          </cell>
          <cell r="C2325">
            <v>22</v>
          </cell>
          <cell r="H2325" t="str">
            <v>01</v>
          </cell>
          <cell r="J2325" t="str">
            <v>Registrado</v>
          </cell>
          <cell r="L2325" t="str">
            <v>203</v>
          </cell>
          <cell r="N2325">
            <v>1</v>
          </cell>
          <cell r="O2325">
            <v>0</v>
          </cell>
          <cell r="P2325">
            <v>1</v>
          </cell>
        </row>
        <row r="2326">
          <cell r="A2326" t="str">
            <v>GTO</v>
          </cell>
          <cell r="C2326">
            <v>22</v>
          </cell>
          <cell r="H2326" t="str">
            <v>01</v>
          </cell>
          <cell r="J2326" t="str">
            <v>Registrado</v>
          </cell>
          <cell r="L2326" t="str">
            <v>203</v>
          </cell>
          <cell r="N2326">
            <v>1</v>
          </cell>
          <cell r="O2326">
            <v>0</v>
          </cell>
          <cell r="P2326">
            <v>1</v>
          </cell>
        </row>
        <row r="2327">
          <cell r="A2327" t="str">
            <v>GTO</v>
          </cell>
          <cell r="C2327">
            <v>22</v>
          </cell>
          <cell r="H2327" t="str">
            <v>01</v>
          </cell>
          <cell r="J2327" t="str">
            <v>Registrado</v>
          </cell>
          <cell r="L2327" t="str">
            <v>203</v>
          </cell>
          <cell r="N2327">
            <v>1</v>
          </cell>
          <cell r="O2327">
            <v>0</v>
          </cell>
          <cell r="P2327">
            <v>1</v>
          </cell>
        </row>
        <row r="2328">
          <cell r="A2328" t="str">
            <v>GTO</v>
          </cell>
          <cell r="C2328">
            <v>22</v>
          </cell>
          <cell r="H2328" t="str">
            <v>01</v>
          </cell>
          <cell r="J2328" t="str">
            <v>Registrado</v>
          </cell>
          <cell r="L2328" t="str">
            <v>203</v>
          </cell>
          <cell r="N2328">
            <v>1</v>
          </cell>
          <cell r="O2328">
            <v>0</v>
          </cell>
          <cell r="P2328">
            <v>1</v>
          </cell>
        </row>
        <row r="2329">
          <cell r="A2329" t="str">
            <v>GTO</v>
          </cell>
          <cell r="C2329">
            <v>22</v>
          </cell>
          <cell r="H2329" t="str">
            <v>01</v>
          </cell>
          <cell r="J2329" t="str">
            <v>Registrado</v>
          </cell>
          <cell r="L2329" t="str">
            <v>203</v>
          </cell>
          <cell r="N2329">
            <v>2</v>
          </cell>
          <cell r="O2329">
            <v>0</v>
          </cell>
          <cell r="P2329">
            <v>1</v>
          </cell>
        </row>
        <row r="2330">
          <cell r="A2330" t="str">
            <v>GTO</v>
          </cell>
          <cell r="C2330">
            <v>22</v>
          </cell>
          <cell r="H2330" t="str">
            <v>01</v>
          </cell>
          <cell r="J2330" t="str">
            <v>Registrado</v>
          </cell>
          <cell r="L2330" t="str">
            <v>203</v>
          </cell>
          <cell r="N2330">
            <v>2</v>
          </cell>
          <cell r="O2330">
            <v>0</v>
          </cell>
          <cell r="P2330">
            <v>1</v>
          </cell>
        </row>
        <row r="2331">
          <cell r="A2331" t="str">
            <v>GTO</v>
          </cell>
          <cell r="C2331">
            <v>22</v>
          </cell>
          <cell r="H2331" t="str">
            <v>01</v>
          </cell>
          <cell r="J2331" t="str">
            <v>Registrado</v>
          </cell>
          <cell r="L2331" t="str">
            <v>203</v>
          </cell>
          <cell r="N2331">
            <v>2</v>
          </cell>
          <cell r="O2331">
            <v>0</v>
          </cell>
          <cell r="P2331">
            <v>1</v>
          </cell>
        </row>
        <row r="2332">
          <cell r="A2332" t="str">
            <v>GTO</v>
          </cell>
          <cell r="C2332">
            <v>22</v>
          </cell>
          <cell r="H2332" t="str">
            <v>01</v>
          </cell>
          <cell r="J2332" t="str">
            <v>Registrado</v>
          </cell>
          <cell r="L2332" t="str">
            <v>203</v>
          </cell>
          <cell r="N2332">
            <v>2</v>
          </cell>
          <cell r="O2332">
            <v>0</v>
          </cell>
          <cell r="P2332">
            <v>1</v>
          </cell>
        </row>
        <row r="2333">
          <cell r="A2333" t="str">
            <v>GTO</v>
          </cell>
          <cell r="C2333">
            <v>22</v>
          </cell>
          <cell r="H2333" t="str">
            <v>01</v>
          </cell>
          <cell r="J2333" t="str">
            <v>Registrado</v>
          </cell>
          <cell r="L2333" t="str">
            <v>203</v>
          </cell>
          <cell r="N2333">
            <v>2</v>
          </cell>
          <cell r="O2333">
            <v>0</v>
          </cell>
          <cell r="P2333">
            <v>1</v>
          </cell>
        </row>
        <row r="2334">
          <cell r="A2334" t="str">
            <v>GTO</v>
          </cell>
          <cell r="C2334">
            <v>22</v>
          </cell>
          <cell r="H2334" t="str">
            <v>01</v>
          </cell>
          <cell r="J2334" t="str">
            <v>Registrado</v>
          </cell>
          <cell r="L2334" t="str">
            <v>203</v>
          </cell>
          <cell r="N2334">
            <v>2</v>
          </cell>
          <cell r="O2334">
            <v>0</v>
          </cell>
          <cell r="P2334">
            <v>1</v>
          </cell>
        </row>
        <row r="2335">
          <cell r="A2335" t="str">
            <v>GTO</v>
          </cell>
          <cell r="C2335">
            <v>22</v>
          </cell>
          <cell r="H2335" t="str">
            <v>01</v>
          </cell>
          <cell r="J2335" t="str">
            <v>Registrado</v>
          </cell>
          <cell r="L2335" t="str">
            <v>203</v>
          </cell>
          <cell r="N2335">
            <v>2</v>
          </cell>
          <cell r="O2335">
            <v>0</v>
          </cell>
          <cell r="P2335">
            <v>1</v>
          </cell>
        </row>
        <row r="2336">
          <cell r="A2336" t="str">
            <v>GTO</v>
          </cell>
          <cell r="C2336">
            <v>22</v>
          </cell>
          <cell r="H2336" t="str">
            <v>01</v>
          </cell>
          <cell r="J2336" t="str">
            <v>Registrado</v>
          </cell>
          <cell r="L2336" t="str">
            <v>203</v>
          </cell>
          <cell r="N2336">
            <v>2</v>
          </cell>
          <cell r="O2336">
            <v>0</v>
          </cell>
          <cell r="P2336">
            <v>1</v>
          </cell>
        </row>
        <row r="2337">
          <cell r="A2337" t="str">
            <v>GTO</v>
          </cell>
          <cell r="C2337">
            <v>22</v>
          </cell>
          <cell r="H2337" t="str">
            <v>01</v>
          </cell>
          <cell r="J2337" t="str">
            <v>Registrado</v>
          </cell>
          <cell r="L2337" t="str">
            <v>203</v>
          </cell>
          <cell r="N2337">
            <v>3</v>
          </cell>
          <cell r="O2337">
            <v>0</v>
          </cell>
          <cell r="P2337">
            <v>1</v>
          </cell>
        </row>
        <row r="2338">
          <cell r="A2338" t="str">
            <v>GTO</v>
          </cell>
          <cell r="C2338">
            <v>22</v>
          </cell>
          <cell r="H2338" t="str">
            <v>01</v>
          </cell>
          <cell r="J2338" t="str">
            <v>Registrado</v>
          </cell>
          <cell r="L2338" t="str">
            <v>203</v>
          </cell>
          <cell r="N2338">
            <v>3</v>
          </cell>
          <cell r="O2338">
            <v>0</v>
          </cell>
          <cell r="P2338">
            <v>1</v>
          </cell>
        </row>
        <row r="2339">
          <cell r="A2339" t="str">
            <v>GTO</v>
          </cell>
          <cell r="C2339">
            <v>22</v>
          </cell>
          <cell r="H2339" t="str">
            <v>01</v>
          </cell>
          <cell r="J2339" t="str">
            <v>Registrado</v>
          </cell>
          <cell r="L2339" t="str">
            <v>203</v>
          </cell>
          <cell r="N2339">
            <v>3</v>
          </cell>
          <cell r="O2339">
            <v>0</v>
          </cell>
          <cell r="P2339">
            <v>1</v>
          </cell>
        </row>
        <row r="2340">
          <cell r="A2340" t="str">
            <v>GTO</v>
          </cell>
          <cell r="C2340">
            <v>22</v>
          </cell>
          <cell r="H2340" t="str">
            <v>01</v>
          </cell>
          <cell r="J2340" t="str">
            <v>Registrado</v>
          </cell>
          <cell r="L2340" t="str">
            <v>203</v>
          </cell>
          <cell r="N2340">
            <v>5</v>
          </cell>
          <cell r="O2340">
            <v>0</v>
          </cell>
          <cell r="P2340">
            <v>2</v>
          </cell>
        </row>
        <row r="2341">
          <cell r="A2341" t="str">
            <v>GTO</v>
          </cell>
          <cell r="C2341">
            <v>22</v>
          </cell>
          <cell r="H2341" t="str">
            <v>01</v>
          </cell>
          <cell r="J2341" t="str">
            <v>Registrado</v>
          </cell>
          <cell r="L2341" t="str">
            <v>203</v>
          </cell>
          <cell r="N2341">
            <v>5</v>
          </cell>
          <cell r="O2341">
            <v>0</v>
          </cell>
          <cell r="P2341">
            <v>2</v>
          </cell>
        </row>
        <row r="2342">
          <cell r="A2342" t="str">
            <v>GTO</v>
          </cell>
          <cell r="C2342">
            <v>22</v>
          </cell>
          <cell r="H2342" t="str">
            <v>01</v>
          </cell>
          <cell r="J2342" t="str">
            <v>Registrado</v>
          </cell>
          <cell r="L2342" t="str">
            <v>203</v>
          </cell>
          <cell r="N2342">
            <v>5</v>
          </cell>
          <cell r="O2342">
            <v>0</v>
          </cell>
          <cell r="P2342">
            <v>2</v>
          </cell>
        </row>
        <row r="2343">
          <cell r="A2343" t="str">
            <v>ANA</v>
          </cell>
          <cell r="C2343">
            <v>25</v>
          </cell>
          <cell r="H2343" t="str">
            <v>01</v>
          </cell>
          <cell r="J2343" t="str">
            <v>Registrado</v>
          </cell>
          <cell r="L2343" t="str">
            <v>101</v>
          </cell>
          <cell r="N2343">
            <v>1</v>
          </cell>
          <cell r="O2343">
            <v>0</v>
          </cell>
          <cell r="P2343">
            <v>1</v>
          </cell>
        </row>
        <row r="2344">
          <cell r="A2344" t="str">
            <v>GTO</v>
          </cell>
          <cell r="C2344">
            <v>8</v>
          </cell>
          <cell r="H2344" t="str">
            <v>01</v>
          </cell>
          <cell r="J2344" t="str">
            <v>Registrado</v>
          </cell>
          <cell r="L2344" t="str">
            <v>102</v>
          </cell>
          <cell r="N2344">
            <v>1</v>
          </cell>
          <cell r="O2344">
            <v>0</v>
          </cell>
          <cell r="P2344">
            <v>1</v>
          </cell>
        </row>
        <row r="2345">
          <cell r="A2345" t="str">
            <v>GTO</v>
          </cell>
          <cell r="C2345">
            <v>8</v>
          </cell>
          <cell r="H2345" t="str">
            <v>01</v>
          </cell>
          <cell r="J2345" t="str">
            <v>Registrado</v>
          </cell>
          <cell r="L2345" t="str">
            <v>102</v>
          </cell>
          <cell r="N2345">
            <v>1</v>
          </cell>
          <cell r="O2345">
            <v>0</v>
          </cell>
          <cell r="P2345">
            <v>1</v>
          </cell>
        </row>
        <row r="2346">
          <cell r="A2346" t="str">
            <v>GTO</v>
          </cell>
          <cell r="C2346">
            <v>8</v>
          </cell>
          <cell r="H2346" t="str">
            <v>01</v>
          </cell>
          <cell r="J2346" t="str">
            <v>Registrado</v>
          </cell>
          <cell r="L2346" t="str">
            <v>102</v>
          </cell>
          <cell r="N2346">
            <v>1</v>
          </cell>
          <cell r="O2346">
            <v>0</v>
          </cell>
          <cell r="P2346">
            <v>1</v>
          </cell>
        </row>
        <row r="2347">
          <cell r="A2347" t="str">
            <v>GTO</v>
          </cell>
          <cell r="C2347">
            <v>8</v>
          </cell>
          <cell r="H2347" t="str">
            <v>01</v>
          </cell>
          <cell r="J2347" t="str">
            <v>Registrado</v>
          </cell>
          <cell r="L2347" t="str">
            <v>102</v>
          </cell>
          <cell r="N2347">
            <v>1</v>
          </cell>
          <cell r="O2347">
            <v>0</v>
          </cell>
          <cell r="P2347">
            <v>1</v>
          </cell>
        </row>
        <row r="2348">
          <cell r="A2348" t="str">
            <v>GTO</v>
          </cell>
          <cell r="C2348">
            <v>8</v>
          </cell>
          <cell r="H2348" t="str">
            <v>01</v>
          </cell>
          <cell r="J2348" t="str">
            <v>Registrado</v>
          </cell>
          <cell r="L2348" t="str">
            <v>102</v>
          </cell>
          <cell r="N2348">
            <v>1</v>
          </cell>
          <cell r="O2348">
            <v>0</v>
          </cell>
          <cell r="P2348">
            <v>1</v>
          </cell>
        </row>
        <row r="2349">
          <cell r="A2349" t="str">
            <v>GTO</v>
          </cell>
          <cell r="C2349">
            <v>8</v>
          </cell>
          <cell r="H2349" t="str">
            <v>01</v>
          </cell>
          <cell r="J2349" t="str">
            <v>Registrado</v>
          </cell>
          <cell r="L2349" t="str">
            <v>102</v>
          </cell>
          <cell r="N2349">
            <v>1</v>
          </cell>
          <cell r="O2349">
            <v>0</v>
          </cell>
          <cell r="P2349">
            <v>1</v>
          </cell>
        </row>
        <row r="2350">
          <cell r="A2350" t="str">
            <v>GTO</v>
          </cell>
          <cell r="C2350">
            <v>8</v>
          </cell>
          <cell r="H2350" t="str">
            <v>01</v>
          </cell>
          <cell r="J2350" t="str">
            <v>Registrado</v>
          </cell>
          <cell r="L2350" t="str">
            <v>102</v>
          </cell>
          <cell r="N2350">
            <v>1</v>
          </cell>
          <cell r="O2350">
            <v>0</v>
          </cell>
          <cell r="P2350">
            <v>1</v>
          </cell>
        </row>
        <row r="2351">
          <cell r="A2351" t="str">
            <v>GTO</v>
          </cell>
          <cell r="C2351">
            <v>8</v>
          </cell>
          <cell r="H2351" t="str">
            <v>01</v>
          </cell>
          <cell r="J2351" t="str">
            <v>Registrado</v>
          </cell>
          <cell r="L2351" t="str">
            <v>102</v>
          </cell>
          <cell r="N2351">
            <v>1</v>
          </cell>
          <cell r="O2351">
            <v>0</v>
          </cell>
          <cell r="P2351">
            <v>1</v>
          </cell>
        </row>
        <row r="2352">
          <cell r="A2352" t="str">
            <v>GTO</v>
          </cell>
          <cell r="C2352">
            <v>8</v>
          </cell>
          <cell r="H2352" t="str">
            <v>01</v>
          </cell>
          <cell r="J2352" t="str">
            <v>Registrado</v>
          </cell>
          <cell r="L2352" t="str">
            <v>102</v>
          </cell>
          <cell r="N2352">
            <v>1</v>
          </cell>
          <cell r="O2352">
            <v>0</v>
          </cell>
          <cell r="P2352">
            <v>1</v>
          </cell>
        </row>
        <row r="2353">
          <cell r="A2353" t="str">
            <v>GTO</v>
          </cell>
          <cell r="C2353">
            <v>8</v>
          </cell>
          <cell r="H2353" t="str">
            <v>01</v>
          </cell>
          <cell r="J2353" t="str">
            <v>Registrado</v>
          </cell>
          <cell r="L2353" t="str">
            <v>102</v>
          </cell>
          <cell r="N2353">
            <v>1</v>
          </cell>
          <cell r="O2353">
            <v>0</v>
          </cell>
          <cell r="P2353">
            <v>1</v>
          </cell>
        </row>
        <row r="2354">
          <cell r="A2354" t="str">
            <v>GTO</v>
          </cell>
          <cell r="C2354">
            <v>8</v>
          </cell>
          <cell r="H2354" t="str">
            <v>01</v>
          </cell>
          <cell r="J2354" t="str">
            <v>Registrado</v>
          </cell>
          <cell r="L2354" t="str">
            <v>102</v>
          </cell>
          <cell r="N2354">
            <v>1</v>
          </cell>
          <cell r="O2354">
            <v>0</v>
          </cell>
          <cell r="P2354">
            <v>1</v>
          </cell>
        </row>
        <row r="2355">
          <cell r="A2355" t="str">
            <v>GTO</v>
          </cell>
          <cell r="C2355">
            <v>8</v>
          </cell>
          <cell r="H2355" t="str">
            <v>01</v>
          </cell>
          <cell r="J2355" t="str">
            <v>Registrado</v>
          </cell>
          <cell r="L2355" t="str">
            <v>102</v>
          </cell>
          <cell r="N2355">
            <v>3</v>
          </cell>
          <cell r="O2355">
            <v>0</v>
          </cell>
          <cell r="P2355">
            <v>1</v>
          </cell>
        </row>
        <row r="2356">
          <cell r="A2356" t="str">
            <v>GTO</v>
          </cell>
          <cell r="C2356">
            <v>8</v>
          </cell>
          <cell r="H2356" t="str">
            <v>01</v>
          </cell>
          <cell r="J2356" t="str">
            <v>Registrado</v>
          </cell>
          <cell r="L2356" t="str">
            <v>102</v>
          </cell>
          <cell r="N2356">
            <v>3</v>
          </cell>
          <cell r="O2356">
            <v>0</v>
          </cell>
          <cell r="P2356">
            <v>1</v>
          </cell>
        </row>
        <row r="2357">
          <cell r="A2357" t="str">
            <v>ANA</v>
          </cell>
          <cell r="C2357">
            <v>20</v>
          </cell>
          <cell r="H2357" t="str">
            <v>01</v>
          </cell>
          <cell r="J2357" t="str">
            <v>Registrado</v>
          </cell>
          <cell r="L2357" t="str">
            <v>101</v>
          </cell>
          <cell r="N2357">
            <v>1</v>
          </cell>
          <cell r="O2357">
            <v>0</v>
          </cell>
          <cell r="P2357">
            <v>1</v>
          </cell>
        </row>
        <row r="2358">
          <cell r="A2358" t="str">
            <v>GTO</v>
          </cell>
          <cell r="C2358">
            <v>8</v>
          </cell>
          <cell r="H2358" t="str">
            <v>01</v>
          </cell>
          <cell r="J2358" t="str">
            <v>Registrado</v>
          </cell>
          <cell r="L2358" t="str">
            <v>203</v>
          </cell>
          <cell r="N2358">
            <v>1</v>
          </cell>
          <cell r="O2358">
            <v>0</v>
          </cell>
          <cell r="P2358">
            <v>1</v>
          </cell>
        </row>
        <row r="2359">
          <cell r="A2359" t="str">
            <v>GTO</v>
          </cell>
          <cell r="C2359">
            <v>8</v>
          </cell>
          <cell r="H2359" t="str">
            <v>01</v>
          </cell>
          <cell r="J2359" t="str">
            <v>Registrado</v>
          </cell>
          <cell r="L2359" t="str">
            <v>203</v>
          </cell>
          <cell r="N2359">
            <v>1</v>
          </cell>
          <cell r="O2359">
            <v>0</v>
          </cell>
          <cell r="P2359">
            <v>1</v>
          </cell>
        </row>
        <row r="2360">
          <cell r="A2360" t="str">
            <v>GTO</v>
          </cell>
          <cell r="C2360">
            <v>8</v>
          </cell>
          <cell r="H2360" t="str">
            <v>01</v>
          </cell>
          <cell r="J2360" t="str">
            <v>Registrado</v>
          </cell>
          <cell r="L2360" t="str">
            <v>203</v>
          </cell>
          <cell r="N2360">
            <v>1</v>
          </cell>
          <cell r="O2360">
            <v>0</v>
          </cell>
          <cell r="P2360">
            <v>1</v>
          </cell>
        </row>
        <row r="2361">
          <cell r="A2361" t="str">
            <v>GTO</v>
          </cell>
          <cell r="C2361">
            <v>8</v>
          </cell>
          <cell r="H2361" t="str">
            <v>01</v>
          </cell>
          <cell r="J2361" t="str">
            <v>Registrado</v>
          </cell>
          <cell r="L2361" t="str">
            <v>203</v>
          </cell>
          <cell r="N2361">
            <v>1</v>
          </cell>
          <cell r="O2361">
            <v>0</v>
          </cell>
          <cell r="P2361">
            <v>1</v>
          </cell>
        </row>
        <row r="2362">
          <cell r="A2362" t="str">
            <v>GTO</v>
          </cell>
          <cell r="C2362">
            <v>8</v>
          </cell>
          <cell r="H2362" t="str">
            <v>01</v>
          </cell>
          <cell r="J2362" t="str">
            <v>Registrado</v>
          </cell>
          <cell r="L2362" t="str">
            <v>203</v>
          </cell>
          <cell r="N2362">
            <v>1</v>
          </cell>
          <cell r="O2362">
            <v>0</v>
          </cell>
          <cell r="P2362">
            <v>1</v>
          </cell>
        </row>
        <row r="2363">
          <cell r="A2363" t="str">
            <v>GTO</v>
          </cell>
          <cell r="C2363">
            <v>8</v>
          </cell>
          <cell r="H2363" t="str">
            <v>01</v>
          </cell>
          <cell r="J2363" t="str">
            <v>Registrado</v>
          </cell>
          <cell r="L2363" t="str">
            <v>203</v>
          </cell>
          <cell r="N2363">
            <v>1</v>
          </cell>
          <cell r="O2363">
            <v>0</v>
          </cell>
          <cell r="P2363">
            <v>1</v>
          </cell>
        </row>
        <row r="2364">
          <cell r="A2364" t="str">
            <v>GTO</v>
          </cell>
          <cell r="C2364">
            <v>8</v>
          </cell>
          <cell r="H2364" t="str">
            <v>01</v>
          </cell>
          <cell r="J2364" t="str">
            <v>Registrado</v>
          </cell>
          <cell r="L2364" t="str">
            <v>203</v>
          </cell>
          <cell r="N2364">
            <v>1</v>
          </cell>
          <cell r="O2364">
            <v>0</v>
          </cell>
          <cell r="P2364">
            <v>1</v>
          </cell>
        </row>
        <row r="2365">
          <cell r="A2365" t="str">
            <v>GTO</v>
          </cell>
          <cell r="C2365">
            <v>8</v>
          </cell>
          <cell r="H2365" t="str">
            <v>01</v>
          </cell>
          <cell r="J2365" t="str">
            <v>Registrado</v>
          </cell>
          <cell r="L2365" t="str">
            <v>203</v>
          </cell>
          <cell r="N2365">
            <v>1</v>
          </cell>
          <cell r="O2365">
            <v>0</v>
          </cell>
          <cell r="P2365">
            <v>1</v>
          </cell>
        </row>
        <row r="2366">
          <cell r="A2366" t="str">
            <v>GTO</v>
          </cell>
          <cell r="C2366">
            <v>8</v>
          </cell>
          <cell r="H2366" t="str">
            <v>01</v>
          </cell>
          <cell r="J2366" t="str">
            <v>Registrado</v>
          </cell>
          <cell r="L2366" t="str">
            <v>203</v>
          </cell>
          <cell r="N2366">
            <v>1</v>
          </cell>
          <cell r="O2366">
            <v>0</v>
          </cell>
          <cell r="P2366">
            <v>1</v>
          </cell>
        </row>
        <row r="2367">
          <cell r="A2367" t="str">
            <v>GTO</v>
          </cell>
          <cell r="C2367">
            <v>8</v>
          </cell>
          <cell r="H2367" t="str">
            <v>01</v>
          </cell>
          <cell r="J2367" t="str">
            <v>Registrado</v>
          </cell>
          <cell r="L2367" t="str">
            <v>203</v>
          </cell>
          <cell r="N2367">
            <v>1</v>
          </cell>
          <cell r="O2367">
            <v>0</v>
          </cell>
          <cell r="P2367">
            <v>1</v>
          </cell>
        </row>
        <row r="2368">
          <cell r="A2368" t="str">
            <v>GTO</v>
          </cell>
          <cell r="C2368">
            <v>8</v>
          </cell>
          <cell r="H2368" t="str">
            <v>01</v>
          </cell>
          <cell r="J2368" t="str">
            <v>Registrado</v>
          </cell>
          <cell r="L2368" t="str">
            <v>203</v>
          </cell>
          <cell r="N2368">
            <v>1</v>
          </cell>
          <cell r="O2368">
            <v>0</v>
          </cell>
          <cell r="P2368">
            <v>1</v>
          </cell>
        </row>
        <row r="2369">
          <cell r="A2369" t="str">
            <v>GTO</v>
          </cell>
          <cell r="C2369">
            <v>8</v>
          </cell>
          <cell r="H2369" t="str">
            <v>01</v>
          </cell>
          <cell r="J2369" t="str">
            <v>Registrado</v>
          </cell>
          <cell r="L2369" t="str">
            <v>203</v>
          </cell>
          <cell r="N2369">
            <v>1</v>
          </cell>
          <cell r="O2369">
            <v>0</v>
          </cell>
          <cell r="P2369">
            <v>1</v>
          </cell>
        </row>
        <row r="2370">
          <cell r="A2370" t="str">
            <v>GTO</v>
          </cell>
          <cell r="C2370">
            <v>8</v>
          </cell>
          <cell r="H2370" t="str">
            <v>01</v>
          </cell>
          <cell r="J2370" t="str">
            <v>Registrado</v>
          </cell>
          <cell r="L2370" t="str">
            <v>203</v>
          </cell>
          <cell r="N2370">
            <v>1</v>
          </cell>
          <cell r="O2370">
            <v>0</v>
          </cell>
          <cell r="P2370">
            <v>1</v>
          </cell>
        </row>
        <row r="2371">
          <cell r="A2371" t="str">
            <v>GTO</v>
          </cell>
          <cell r="C2371">
            <v>8</v>
          </cell>
          <cell r="H2371" t="str">
            <v>01</v>
          </cell>
          <cell r="J2371" t="str">
            <v>Registrado</v>
          </cell>
          <cell r="L2371" t="str">
            <v>203</v>
          </cell>
          <cell r="N2371">
            <v>1</v>
          </cell>
          <cell r="O2371">
            <v>0</v>
          </cell>
          <cell r="P2371">
            <v>1</v>
          </cell>
        </row>
        <row r="2372">
          <cell r="A2372" t="str">
            <v>GTO</v>
          </cell>
          <cell r="C2372">
            <v>8</v>
          </cell>
          <cell r="H2372" t="str">
            <v>01</v>
          </cell>
          <cell r="J2372" t="str">
            <v>Registrado</v>
          </cell>
          <cell r="L2372" t="str">
            <v>203</v>
          </cell>
          <cell r="N2372">
            <v>1</v>
          </cell>
          <cell r="O2372">
            <v>0</v>
          </cell>
          <cell r="P2372">
            <v>1</v>
          </cell>
        </row>
        <row r="2373">
          <cell r="A2373" t="str">
            <v>GTO</v>
          </cell>
          <cell r="C2373">
            <v>8</v>
          </cell>
          <cell r="H2373" t="str">
            <v>01</v>
          </cell>
          <cell r="J2373" t="str">
            <v>Registrado</v>
          </cell>
          <cell r="L2373" t="str">
            <v>203</v>
          </cell>
          <cell r="N2373">
            <v>1</v>
          </cell>
          <cell r="O2373">
            <v>0</v>
          </cell>
          <cell r="P2373">
            <v>1</v>
          </cell>
        </row>
        <row r="2374">
          <cell r="A2374" t="str">
            <v>GTO</v>
          </cell>
          <cell r="C2374">
            <v>8</v>
          </cell>
          <cell r="H2374" t="str">
            <v>01</v>
          </cell>
          <cell r="J2374" t="str">
            <v>Registrado</v>
          </cell>
          <cell r="L2374" t="str">
            <v>203</v>
          </cell>
          <cell r="N2374">
            <v>1</v>
          </cell>
          <cell r="O2374">
            <v>0</v>
          </cell>
          <cell r="P2374">
            <v>1</v>
          </cell>
        </row>
        <row r="2375">
          <cell r="A2375" t="str">
            <v>GTO</v>
          </cell>
          <cell r="C2375">
            <v>8</v>
          </cell>
          <cell r="H2375" t="str">
            <v>01</v>
          </cell>
          <cell r="J2375" t="str">
            <v>Registrado</v>
          </cell>
          <cell r="L2375" t="str">
            <v>203</v>
          </cell>
          <cell r="N2375">
            <v>1</v>
          </cell>
          <cell r="O2375">
            <v>0</v>
          </cell>
          <cell r="P2375">
            <v>1</v>
          </cell>
        </row>
        <row r="2376">
          <cell r="A2376" t="str">
            <v>GTO</v>
          </cell>
          <cell r="C2376">
            <v>8</v>
          </cell>
          <cell r="H2376" t="str">
            <v>01</v>
          </cell>
          <cell r="J2376" t="str">
            <v>Registrado</v>
          </cell>
          <cell r="L2376" t="str">
            <v>203</v>
          </cell>
          <cell r="N2376">
            <v>1</v>
          </cell>
          <cell r="O2376">
            <v>0</v>
          </cell>
          <cell r="P2376">
            <v>1</v>
          </cell>
        </row>
        <row r="2377">
          <cell r="A2377" t="str">
            <v>GTO</v>
          </cell>
          <cell r="C2377">
            <v>8</v>
          </cell>
          <cell r="H2377" t="str">
            <v>01</v>
          </cell>
          <cell r="J2377" t="str">
            <v>Registrado</v>
          </cell>
          <cell r="L2377" t="str">
            <v>203</v>
          </cell>
          <cell r="N2377">
            <v>2</v>
          </cell>
          <cell r="O2377">
            <v>0</v>
          </cell>
          <cell r="P2377">
            <v>1</v>
          </cell>
        </row>
        <row r="2378">
          <cell r="A2378" t="str">
            <v>GTO</v>
          </cell>
          <cell r="C2378">
            <v>8</v>
          </cell>
          <cell r="H2378" t="str">
            <v>01</v>
          </cell>
          <cell r="J2378" t="str">
            <v>Registrado</v>
          </cell>
          <cell r="L2378" t="str">
            <v>203</v>
          </cell>
          <cell r="N2378">
            <v>2</v>
          </cell>
          <cell r="O2378">
            <v>0</v>
          </cell>
          <cell r="P2378">
            <v>1</v>
          </cell>
        </row>
        <row r="2379">
          <cell r="A2379" t="str">
            <v>GTO</v>
          </cell>
          <cell r="C2379">
            <v>8</v>
          </cell>
          <cell r="H2379" t="str">
            <v>01</v>
          </cell>
          <cell r="J2379" t="str">
            <v>Registrado</v>
          </cell>
          <cell r="L2379" t="str">
            <v>203</v>
          </cell>
          <cell r="N2379">
            <v>2</v>
          </cell>
          <cell r="O2379">
            <v>0</v>
          </cell>
          <cell r="P2379">
            <v>1</v>
          </cell>
        </row>
        <row r="2380">
          <cell r="A2380" t="str">
            <v>GTO</v>
          </cell>
          <cell r="C2380">
            <v>8</v>
          </cell>
          <cell r="H2380" t="str">
            <v>01</v>
          </cell>
          <cell r="J2380" t="str">
            <v>Registrado</v>
          </cell>
          <cell r="L2380" t="str">
            <v>203</v>
          </cell>
          <cell r="N2380">
            <v>2</v>
          </cell>
          <cell r="O2380">
            <v>0</v>
          </cell>
          <cell r="P2380">
            <v>1</v>
          </cell>
        </row>
        <row r="2381">
          <cell r="A2381" t="str">
            <v>GTO</v>
          </cell>
          <cell r="C2381">
            <v>8</v>
          </cell>
          <cell r="H2381" t="str">
            <v>01</v>
          </cell>
          <cell r="J2381" t="str">
            <v>Registrado</v>
          </cell>
          <cell r="L2381" t="str">
            <v>203</v>
          </cell>
          <cell r="N2381">
            <v>2</v>
          </cell>
          <cell r="O2381">
            <v>0</v>
          </cell>
          <cell r="P2381">
            <v>1</v>
          </cell>
        </row>
        <row r="2382">
          <cell r="A2382" t="str">
            <v>GTO</v>
          </cell>
          <cell r="C2382">
            <v>8</v>
          </cell>
          <cell r="H2382" t="str">
            <v>01</v>
          </cell>
          <cell r="J2382" t="str">
            <v>Registrado</v>
          </cell>
          <cell r="L2382" t="str">
            <v>203</v>
          </cell>
          <cell r="N2382">
            <v>2</v>
          </cell>
          <cell r="O2382">
            <v>0</v>
          </cell>
          <cell r="P2382">
            <v>1</v>
          </cell>
        </row>
        <row r="2383">
          <cell r="A2383" t="str">
            <v>GTO</v>
          </cell>
          <cell r="C2383">
            <v>8</v>
          </cell>
          <cell r="H2383" t="str">
            <v>01</v>
          </cell>
          <cell r="J2383" t="str">
            <v>Registrado</v>
          </cell>
          <cell r="L2383" t="str">
            <v>203</v>
          </cell>
          <cell r="N2383">
            <v>2</v>
          </cell>
          <cell r="O2383">
            <v>0</v>
          </cell>
          <cell r="P2383">
            <v>1</v>
          </cell>
        </row>
        <row r="2384">
          <cell r="A2384" t="str">
            <v>GTO</v>
          </cell>
          <cell r="C2384">
            <v>8</v>
          </cell>
          <cell r="H2384" t="str">
            <v>01</v>
          </cell>
          <cell r="J2384" t="str">
            <v>Registrado</v>
          </cell>
          <cell r="L2384" t="str">
            <v>203</v>
          </cell>
          <cell r="N2384">
            <v>2</v>
          </cell>
          <cell r="O2384">
            <v>0</v>
          </cell>
          <cell r="P2384">
            <v>1</v>
          </cell>
        </row>
        <row r="2385">
          <cell r="A2385" t="str">
            <v>GTO</v>
          </cell>
          <cell r="C2385">
            <v>8</v>
          </cell>
          <cell r="H2385" t="str">
            <v>01</v>
          </cell>
          <cell r="J2385" t="str">
            <v>Registrado</v>
          </cell>
          <cell r="L2385" t="str">
            <v>203</v>
          </cell>
          <cell r="N2385">
            <v>2</v>
          </cell>
          <cell r="O2385">
            <v>0</v>
          </cell>
          <cell r="P2385">
            <v>1</v>
          </cell>
        </row>
        <row r="2386">
          <cell r="A2386" t="str">
            <v>GTO</v>
          </cell>
          <cell r="C2386">
            <v>8</v>
          </cell>
          <cell r="H2386" t="str">
            <v>01</v>
          </cell>
          <cell r="J2386" t="str">
            <v>Registrado</v>
          </cell>
          <cell r="L2386" t="str">
            <v>203</v>
          </cell>
          <cell r="N2386">
            <v>2</v>
          </cell>
          <cell r="O2386">
            <v>0</v>
          </cell>
          <cell r="P2386">
            <v>1</v>
          </cell>
        </row>
        <row r="2387">
          <cell r="A2387" t="str">
            <v>GTO</v>
          </cell>
          <cell r="C2387">
            <v>8</v>
          </cell>
          <cell r="H2387" t="str">
            <v>01</v>
          </cell>
          <cell r="J2387" t="str">
            <v>Registrado</v>
          </cell>
          <cell r="L2387" t="str">
            <v>203</v>
          </cell>
          <cell r="N2387">
            <v>2</v>
          </cell>
          <cell r="O2387">
            <v>0</v>
          </cell>
          <cell r="P2387">
            <v>1</v>
          </cell>
        </row>
        <row r="2388">
          <cell r="A2388" t="str">
            <v>GTO</v>
          </cell>
          <cell r="C2388">
            <v>8</v>
          </cell>
          <cell r="H2388" t="str">
            <v>01</v>
          </cell>
          <cell r="J2388" t="str">
            <v>Registrado</v>
          </cell>
          <cell r="L2388" t="str">
            <v>203</v>
          </cell>
          <cell r="N2388">
            <v>2</v>
          </cell>
          <cell r="O2388">
            <v>0</v>
          </cell>
          <cell r="P2388">
            <v>1</v>
          </cell>
        </row>
        <row r="2389">
          <cell r="A2389" t="str">
            <v>GTO</v>
          </cell>
          <cell r="C2389">
            <v>8</v>
          </cell>
          <cell r="H2389" t="str">
            <v>01</v>
          </cell>
          <cell r="J2389" t="str">
            <v>Registrado</v>
          </cell>
          <cell r="L2389" t="str">
            <v>203</v>
          </cell>
          <cell r="N2389">
            <v>2</v>
          </cell>
          <cell r="O2389">
            <v>0</v>
          </cell>
          <cell r="P2389">
            <v>1</v>
          </cell>
        </row>
        <row r="2390">
          <cell r="A2390" t="str">
            <v>GTO</v>
          </cell>
          <cell r="C2390">
            <v>8</v>
          </cell>
          <cell r="H2390" t="str">
            <v>01</v>
          </cell>
          <cell r="J2390" t="str">
            <v>Registrado</v>
          </cell>
          <cell r="L2390" t="str">
            <v>203</v>
          </cell>
          <cell r="N2390">
            <v>3</v>
          </cell>
          <cell r="O2390">
            <v>0</v>
          </cell>
          <cell r="P2390">
            <v>1</v>
          </cell>
        </row>
        <row r="2391">
          <cell r="A2391" t="str">
            <v>GTO</v>
          </cell>
          <cell r="C2391">
            <v>8</v>
          </cell>
          <cell r="H2391" t="str">
            <v>01</v>
          </cell>
          <cell r="J2391" t="str">
            <v>Registrado</v>
          </cell>
          <cell r="L2391" t="str">
            <v>203</v>
          </cell>
          <cell r="N2391">
            <v>3</v>
          </cell>
          <cell r="O2391">
            <v>0</v>
          </cell>
          <cell r="P2391">
            <v>1</v>
          </cell>
        </row>
        <row r="2392">
          <cell r="A2392" t="str">
            <v>GTO</v>
          </cell>
          <cell r="C2392">
            <v>8</v>
          </cell>
          <cell r="H2392" t="str">
            <v>01</v>
          </cell>
          <cell r="J2392" t="str">
            <v>Registrado</v>
          </cell>
          <cell r="L2392" t="str">
            <v>203</v>
          </cell>
          <cell r="N2392">
            <v>3</v>
          </cell>
          <cell r="O2392">
            <v>0</v>
          </cell>
          <cell r="P2392">
            <v>1</v>
          </cell>
        </row>
        <row r="2393">
          <cell r="A2393" t="str">
            <v>GTO</v>
          </cell>
          <cell r="C2393">
            <v>8</v>
          </cell>
          <cell r="H2393" t="str">
            <v>01</v>
          </cell>
          <cell r="J2393" t="str">
            <v>Registrado</v>
          </cell>
          <cell r="L2393" t="str">
            <v>203</v>
          </cell>
          <cell r="N2393">
            <v>3</v>
          </cell>
          <cell r="O2393">
            <v>0</v>
          </cell>
          <cell r="P2393">
            <v>1</v>
          </cell>
        </row>
        <row r="2394">
          <cell r="A2394" t="str">
            <v>GTO</v>
          </cell>
          <cell r="C2394">
            <v>8</v>
          </cell>
          <cell r="H2394" t="str">
            <v>01</v>
          </cell>
          <cell r="J2394" t="str">
            <v>Registrado</v>
          </cell>
          <cell r="L2394" t="str">
            <v>203</v>
          </cell>
          <cell r="N2394">
            <v>3</v>
          </cell>
          <cell r="O2394">
            <v>0</v>
          </cell>
          <cell r="P2394">
            <v>1</v>
          </cell>
        </row>
        <row r="2395">
          <cell r="A2395" t="str">
            <v>GTO</v>
          </cell>
          <cell r="C2395">
            <v>8</v>
          </cell>
          <cell r="H2395" t="str">
            <v>01</v>
          </cell>
          <cell r="J2395" t="str">
            <v>Registrado</v>
          </cell>
          <cell r="L2395" t="str">
            <v>203</v>
          </cell>
          <cell r="N2395">
            <v>5</v>
          </cell>
          <cell r="O2395">
            <v>0</v>
          </cell>
          <cell r="P2395">
            <v>2</v>
          </cell>
        </row>
        <row r="2396">
          <cell r="A2396" t="str">
            <v>GTO</v>
          </cell>
          <cell r="C2396">
            <v>8</v>
          </cell>
          <cell r="H2396" t="str">
            <v>01</v>
          </cell>
          <cell r="J2396" t="str">
            <v>Registrado</v>
          </cell>
          <cell r="L2396" t="str">
            <v>203</v>
          </cell>
          <cell r="N2396">
            <v>5</v>
          </cell>
          <cell r="O2396">
            <v>0</v>
          </cell>
          <cell r="P2396">
            <v>2</v>
          </cell>
        </row>
        <row r="2397">
          <cell r="A2397" t="str">
            <v>GTO</v>
          </cell>
          <cell r="C2397">
            <v>8</v>
          </cell>
          <cell r="H2397" t="str">
            <v>01</v>
          </cell>
          <cell r="J2397" t="str">
            <v>Registrado</v>
          </cell>
          <cell r="L2397" t="str">
            <v>203</v>
          </cell>
          <cell r="N2397">
            <v>5</v>
          </cell>
          <cell r="O2397">
            <v>0</v>
          </cell>
          <cell r="P2397">
            <v>2</v>
          </cell>
        </row>
        <row r="2398">
          <cell r="A2398" t="str">
            <v>GTO</v>
          </cell>
          <cell r="C2398">
            <v>8</v>
          </cell>
          <cell r="H2398" t="str">
            <v>01</v>
          </cell>
          <cell r="J2398" t="str">
            <v>Registrado</v>
          </cell>
          <cell r="L2398" t="str">
            <v>203</v>
          </cell>
          <cell r="N2398">
            <v>5</v>
          </cell>
          <cell r="O2398">
            <v>0</v>
          </cell>
          <cell r="P2398">
            <v>2</v>
          </cell>
        </row>
        <row r="2399">
          <cell r="A2399" t="str">
            <v>GTO</v>
          </cell>
          <cell r="C2399">
            <v>8</v>
          </cell>
          <cell r="H2399" t="str">
            <v>01</v>
          </cell>
          <cell r="J2399" t="str">
            <v>Registrado</v>
          </cell>
          <cell r="L2399" t="str">
            <v>203</v>
          </cell>
          <cell r="N2399">
            <v>5</v>
          </cell>
          <cell r="O2399">
            <v>0</v>
          </cell>
          <cell r="P2399">
            <v>2</v>
          </cell>
        </row>
        <row r="2400">
          <cell r="A2400" t="str">
            <v>GTO</v>
          </cell>
          <cell r="C2400">
            <v>9</v>
          </cell>
          <cell r="H2400" t="str">
            <v>00</v>
          </cell>
          <cell r="J2400" t="str">
            <v>Registrado</v>
          </cell>
          <cell r="L2400" t="str">
            <v>203</v>
          </cell>
          <cell r="N2400">
            <v>2</v>
          </cell>
          <cell r="O2400">
            <v>0</v>
          </cell>
          <cell r="P2400">
            <v>1</v>
          </cell>
        </row>
        <row r="2401">
          <cell r="A2401" t="str">
            <v>GTO</v>
          </cell>
          <cell r="C2401">
            <v>4</v>
          </cell>
          <cell r="H2401" t="str">
            <v>00</v>
          </cell>
          <cell r="J2401" t="str">
            <v>Registrado</v>
          </cell>
          <cell r="L2401" t="str">
            <v>203</v>
          </cell>
          <cell r="N2401">
            <v>1</v>
          </cell>
          <cell r="O2401">
            <v>0</v>
          </cell>
          <cell r="P2401">
            <v>1</v>
          </cell>
        </row>
        <row r="2402">
          <cell r="A2402" t="str">
            <v>GTO</v>
          </cell>
          <cell r="C2402">
            <v>8</v>
          </cell>
          <cell r="H2402" t="str">
            <v>01</v>
          </cell>
          <cell r="J2402" t="str">
            <v>Registrado</v>
          </cell>
          <cell r="L2402" t="str">
            <v>203</v>
          </cell>
          <cell r="N2402">
            <v>5</v>
          </cell>
          <cell r="O2402">
            <v>0</v>
          </cell>
          <cell r="P2402">
            <v>2</v>
          </cell>
        </row>
        <row r="2403">
          <cell r="A2403" t="str">
            <v>GTO</v>
          </cell>
          <cell r="C2403">
            <v>8</v>
          </cell>
          <cell r="H2403" t="str">
            <v>01</v>
          </cell>
          <cell r="J2403" t="str">
            <v>Registrado</v>
          </cell>
          <cell r="L2403" t="str">
            <v>203</v>
          </cell>
          <cell r="N2403">
            <v>5</v>
          </cell>
          <cell r="O2403">
            <v>0</v>
          </cell>
          <cell r="P2403">
            <v>2</v>
          </cell>
        </row>
        <row r="2404">
          <cell r="A2404" t="str">
            <v>GTO</v>
          </cell>
          <cell r="C2404">
            <v>4</v>
          </cell>
          <cell r="H2404" t="str">
            <v>00</v>
          </cell>
          <cell r="J2404" t="str">
            <v>Registrado</v>
          </cell>
          <cell r="L2404" t="str">
            <v>102</v>
          </cell>
          <cell r="N2404">
            <v>1</v>
          </cell>
          <cell r="O2404">
            <v>0</v>
          </cell>
          <cell r="P2404">
            <v>1</v>
          </cell>
        </row>
        <row r="2405">
          <cell r="A2405" t="str">
            <v>GTO</v>
          </cell>
          <cell r="C2405">
            <v>8</v>
          </cell>
          <cell r="H2405" t="str">
            <v>01</v>
          </cell>
          <cell r="J2405" t="str">
            <v>Registrado</v>
          </cell>
          <cell r="L2405" t="str">
            <v>203</v>
          </cell>
          <cell r="N2405">
            <v>5</v>
          </cell>
          <cell r="O2405">
            <v>0</v>
          </cell>
          <cell r="P2405">
            <v>2</v>
          </cell>
        </row>
        <row r="2406">
          <cell r="A2406" t="str">
            <v>GTO</v>
          </cell>
          <cell r="C2406">
            <v>4</v>
          </cell>
          <cell r="H2406" t="str">
            <v>01</v>
          </cell>
          <cell r="J2406" t="str">
            <v>Registrado</v>
          </cell>
          <cell r="L2406" t="str">
            <v>102</v>
          </cell>
          <cell r="N2406">
            <v>1</v>
          </cell>
          <cell r="O2406">
            <v>0</v>
          </cell>
          <cell r="P2406">
            <v>1</v>
          </cell>
        </row>
        <row r="2407">
          <cell r="A2407" t="str">
            <v>GTO</v>
          </cell>
          <cell r="C2407">
            <v>4</v>
          </cell>
          <cell r="H2407" t="str">
            <v>00</v>
          </cell>
          <cell r="J2407" t="str">
            <v>Registrado</v>
          </cell>
          <cell r="L2407" t="str">
            <v>102</v>
          </cell>
          <cell r="N2407">
            <v>1</v>
          </cell>
          <cell r="O2407">
            <v>0</v>
          </cell>
          <cell r="P2407">
            <v>1</v>
          </cell>
        </row>
        <row r="2408">
          <cell r="A2408" t="str">
            <v>ANA</v>
          </cell>
          <cell r="C2408">
            <v>4</v>
          </cell>
          <cell r="H2408" t="str">
            <v>03</v>
          </cell>
          <cell r="J2408" t="str">
            <v>Registrado</v>
          </cell>
          <cell r="L2408" t="str">
            <v>101</v>
          </cell>
          <cell r="N2408">
            <v>1</v>
          </cell>
          <cell r="O2408">
            <v>0</v>
          </cell>
          <cell r="P2408">
            <v>1</v>
          </cell>
        </row>
        <row r="2409">
          <cell r="A2409" t="str">
            <v>ANA</v>
          </cell>
          <cell r="C2409">
            <v>22</v>
          </cell>
          <cell r="H2409" t="str">
            <v>01</v>
          </cell>
          <cell r="J2409" t="str">
            <v>Registrado</v>
          </cell>
          <cell r="L2409" t="str">
            <v>101</v>
          </cell>
          <cell r="N2409">
            <v>1</v>
          </cell>
          <cell r="O2409">
            <v>0</v>
          </cell>
          <cell r="P2409">
            <v>2</v>
          </cell>
        </row>
        <row r="2410">
          <cell r="A2410" t="str">
            <v>GTO</v>
          </cell>
          <cell r="C2410">
            <v>12</v>
          </cell>
          <cell r="H2410" t="str">
            <v>01</v>
          </cell>
          <cell r="J2410" t="str">
            <v>Registrado</v>
          </cell>
          <cell r="L2410" t="str">
            <v>102</v>
          </cell>
          <cell r="N2410">
            <v>1</v>
          </cell>
          <cell r="O2410">
            <v>0</v>
          </cell>
          <cell r="P2410">
            <v>1</v>
          </cell>
        </row>
        <row r="2411">
          <cell r="A2411" t="str">
            <v>GTO</v>
          </cell>
          <cell r="C2411">
            <v>12</v>
          </cell>
          <cell r="H2411" t="str">
            <v>01</v>
          </cell>
          <cell r="J2411" t="str">
            <v>Registrado</v>
          </cell>
          <cell r="L2411" t="str">
            <v>102</v>
          </cell>
          <cell r="N2411">
            <v>1</v>
          </cell>
          <cell r="O2411">
            <v>0</v>
          </cell>
          <cell r="P2411">
            <v>1</v>
          </cell>
        </row>
        <row r="2412">
          <cell r="A2412" t="str">
            <v>GTO</v>
          </cell>
          <cell r="C2412">
            <v>12</v>
          </cell>
          <cell r="H2412" t="str">
            <v>01</v>
          </cell>
          <cell r="J2412" t="str">
            <v>Registrado</v>
          </cell>
          <cell r="L2412" t="str">
            <v>102</v>
          </cell>
          <cell r="N2412">
            <v>1</v>
          </cell>
          <cell r="O2412">
            <v>0</v>
          </cell>
          <cell r="P2412">
            <v>1</v>
          </cell>
        </row>
        <row r="2413">
          <cell r="A2413" t="str">
            <v>GTO</v>
          </cell>
          <cell r="C2413">
            <v>12</v>
          </cell>
          <cell r="H2413" t="str">
            <v>01</v>
          </cell>
          <cell r="J2413" t="str">
            <v>Registrado</v>
          </cell>
          <cell r="L2413" t="str">
            <v>102</v>
          </cell>
          <cell r="N2413">
            <v>1</v>
          </cell>
          <cell r="O2413">
            <v>0</v>
          </cell>
          <cell r="P2413">
            <v>1</v>
          </cell>
        </row>
        <row r="2414">
          <cell r="A2414" t="str">
            <v>GTO</v>
          </cell>
          <cell r="C2414">
            <v>12</v>
          </cell>
          <cell r="H2414" t="str">
            <v>01</v>
          </cell>
          <cell r="J2414" t="str">
            <v>Registrado</v>
          </cell>
          <cell r="L2414" t="str">
            <v>102</v>
          </cell>
          <cell r="N2414">
            <v>1</v>
          </cell>
          <cell r="O2414">
            <v>0</v>
          </cell>
          <cell r="P2414">
            <v>1</v>
          </cell>
        </row>
        <row r="2415">
          <cell r="A2415" t="str">
            <v>GTO</v>
          </cell>
          <cell r="C2415">
            <v>12</v>
          </cell>
          <cell r="H2415" t="str">
            <v>01</v>
          </cell>
          <cell r="J2415" t="str">
            <v>Registrado</v>
          </cell>
          <cell r="L2415" t="str">
            <v>102</v>
          </cell>
          <cell r="N2415">
            <v>1</v>
          </cell>
          <cell r="O2415">
            <v>0</v>
          </cell>
          <cell r="P2415">
            <v>1</v>
          </cell>
        </row>
        <row r="2416">
          <cell r="A2416" t="str">
            <v>GTO</v>
          </cell>
          <cell r="C2416">
            <v>12</v>
          </cell>
          <cell r="H2416" t="str">
            <v>01</v>
          </cell>
          <cell r="J2416" t="str">
            <v>Registrado</v>
          </cell>
          <cell r="L2416" t="str">
            <v>102</v>
          </cell>
          <cell r="N2416">
            <v>1</v>
          </cell>
          <cell r="O2416">
            <v>0</v>
          </cell>
          <cell r="P2416">
            <v>1</v>
          </cell>
        </row>
        <row r="2417">
          <cell r="A2417" t="str">
            <v>GTO</v>
          </cell>
          <cell r="C2417">
            <v>12</v>
          </cell>
          <cell r="H2417" t="str">
            <v>01</v>
          </cell>
          <cell r="J2417" t="str">
            <v>Registrado</v>
          </cell>
          <cell r="L2417" t="str">
            <v>102</v>
          </cell>
          <cell r="N2417">
            <v>1</v>
          </cell>
          <cell r="O2417">
            <v>0</v>
          </cell>
          <cell r="P2417">
            <v>1</v>
          </cell>
        </row>
        <row r="2418">
          <cell r="A2418" t="str">
            <v>GTO</v>
          </cell>
          <cell r="C2418">
            <v>12</v>
          </cell>
          <cell r="H2418" t="str">
            <v>01</v>
          </cell>
          <cell r="J2418" t="str">
            <v>Registrado</v>
          </cell>
          <cell r="L2418" t="str">
            <v>102</v>
          </cell>
          <cell r="N2418">
            <v>1</v>
          </cell>
          <cell r="O2418">
            <v>0</v>
          </cell>
          <cell r="P2418">
            <v>1</v>
          </cell>
        </row>
        <row r="2419">
          <cell r="A2419" t="str">
            <v>GTO</v>
          </cell>
          <cell r="C2419">
            <v>12</v>
          </cell>
          <cell r="H2419" t="str">
            <v>01</v>
          </cell>
          <cell r="J2419" t="str">
            <v>Registrado</v>
          </cell>
          <cell r="L2419" t="str">
            <v>102</v>
          </cell>
          <cell r="N2419">
            <v>1</v>
          </cell>
          <cell r="O2419">
            <v>0</v>
          </cell>
          <cell r="P2419">
            <v>1</v>
          </cell>
        </row>
        <row r="2420">
          <cell r="A2420" t="str">
            <v>GTO</v>
          </cell>
          <cell r="C2420">
            <v>12</v>
          </cell>
          <cell r="H2420" t="str">
            <v>01</v>
          </cell>
          <cell r="J2420" t="str">
            <v>Registrado</v>
          </cell>
          <cell r="L2420" t="str">
            <v>102</v>
          </cell>
          <cell r="N2420">
            <v>1</v>
          </cell>
          <cell r="O2420">
            <v>0</v>
          </cell>
          <cell r="P2420">
            <v>1</v>
          </cell>
        </row>
        <row r="2421">
          <cell r="A2421" t="str">
            <v>GTO</v>
          </cell>
          <cell r="C2421">
            <v>12</v>
          </cell>
          <cell r="H2421" t="str">
            <v>01</v>
          </cell>
          <cell r="J2421" t="str">
            <v>Registrado</v>
          </cell>
          <cell r="L2421" t="str">
            <v>102</v>
          </cell>
          <cell r="N2421">
            <v>3</v>
          </cell>
          <cell r="O2421">
            <v>0</v>
          </cell>
          <cell r="P2421">
            <v>1</v>
          </cell>
        </row>
        <row r="2422">
          <cell r="A2422" t="str">
            <v>GTO</v>
          </cell>
          <cell r="C2422">
            <v>12</v>
          </cell>
          <cell r="H2422" t="str">
            <v>01</v>
          </cell>
          <cell r="J2422" t="str">
            <v>Registrado</v>
          </cell>
          <cell r="L2422" t="str">
            <v>102</v>
          </cell>
          <cell r="N2422">
            <v>3</v>
          </cell>
          <cell r="O2422">
            <v>0</v>
          </cell>
          <cell r="P2422">
            <v>1</v>
          </cell>
        </row>
        <row r="2423">
          <cell r="A2423" t="str">
            <v>ANA</v>
          </cell>
          <cell r="C2423">
            <v>23</v>
          </cell>
          <cell r="H2423" t="str">
            <v>01</v>
          </cell>
          <cell r="J2423" t="str">
            <v>Registrado</v>
          </cell>
          <cell r="L2423" t="str">
            <v>101</v>
          </cell>
          <cell r="N2423">
            <v>1</v>
          </cell>
          <cell r="O2423">
            <v>0</v>
          </cell>
          <cell r="P2423">
            <v>1</v>
          </cell>
        </row>
        <row r="2424">
          <cell r="A2424" t="str">
            <v>GTO</v>
          </cell>
          <cell r="C2424">
            <v>12</v>
          </cell>
          <cell r="H2424" t="str">
            <v>01</v>
          </cell>
          <cell r="J2424" t="str">
            <v>Registrado</v>
          </cell>
          <cell r="L2424" t="str">
            <v>203</v>
          </cell>
          <cell r="N2424">
            <v>1</v>
          </cell>
          <cell r="O2424">
            <v>0</v>
          </cell>
          <cell r="P2424">
            <v>1</v>
          </cell>
        </row>
        <row r="2425">
          <cell r="A2425" t="str">
            <v>GTO</v>
          </cell>
          <cell r="C2425">
            <v>12</v>
          </cell>
          <cell r="H2425" t="str">
            <v>01</v>
          </cell>
          <cell r="J2425" t="str">
            <v>Registrado</v>
          </cell>
          <cell r="L2425" t="str">
            <v>203</v>
          </cell>
          <cell r="N2425">
            <v>1</v>
          </cell>
          <cell r="O2425">
            <v>0</v>
          </cell>
          <cell r="P2425">
            <v>1</v>
          </cell>
        </row>
        <row r="2426">
          <cell r="A2426" t="str">
            <v>GTO</v>
          </cell>
          <cell r="C2426">
            <v>12</v>
          </cell>
          <cell r="H2426" t="str">
            <v>01</v>
          </cell>
          <cell r="J2426" t="str">
            <v>Registrado</v>
          </cell>
          <cell r="L2426" t="str">
            <v>203</v>
          </cell>
          <cell r="N2426">
            <v>1</v>
          </cell>
          <cell r="O2426">
            <v>0</v>
          </cell>
          <cell r="P2426">
            <v>1</v>
          </cell>
        </row>
        <row r="2427">
          <cell r="A2427" t="str">
            <v>GTO</v>
          </cell>
          <cell r="C2427">
            <v>12</v>
          </cell>
          <cell r="H2427" t="str">
            <v>01</v>
          </cell>
          <cell r="J2427" t="str">
            <v>Registrado</v>
          </cell>
          <cell r="L2427" t="str">
            <v>203</v>
          </cell>
          <cell r="N2427">
            <v>1</v>
          </cell>
          <cell r="O2427">
            <v>0</v>
          </cell>
          <cell r="P2427">
            <v>1</v>
          </cell>
        </row>
        <row r="2428">
          <cell r="A2428" t="str">
            <v>GTO</v>
          </cell>
          <cell r="C2428">
            <v>12</v>
          </cell>
          <cell r="H2428" t="str">
            <v>01</v>
          </cell>
          <cell r="J2428" t="str">
            <v>Registrado</v>
          </cell>
          <cell r="L2428" t="str">
            <v>203</v>
          </cell>
          <cell r="N2428">
            <v>1</v>
          </cell>
          <cell r="O2428">
            <v>0</v>
          </cell>
          <cell r="P2428">
            <v>1</v>
          </cell>
        </row>
        <row r="2429">
          <cell r="A2429" t="str">
            <v>GTO</v>
          </cell>
          <cell r="C2429">
            <v>12</v>
          </cell>
          <cell r="H2429" t="str">
            <v>01</v>
          </cell>
          <cell r="J2429" t="str">
            <v>Registrado</v>
          </cell>
          <cell r="L2429" t="str">
            <v>203</v>
          </cell>
          <cell r="N2429">
            <v>1</v>
          </cell>
          <cell r="O2429">
            <v>0</v>
          </cell>
          <cell r="P2429">
            <v>1</v>
          </cell>
        </row>
        <row r="2430">
          <cell r="A2430" t="str">
            <v>GTO</v>
          </cell>
          <cell r="C2430">
            <v>12</v>
          </cell>
          <cell r="H2430" t="str">
            <v>01</v>
          </cell>
          <cell r="J2430" t="str">
            <v>Registrado</v>
          </cell>
          <cell r="L2430" t="str">
            <v>203</v>
          </cell>
          <cell r="N2430">
            <v>1</v>
          </cell>
          <cell r="O2430">
            <v>0</v>
          </cell>
          <cell r="P2430">
            <v>1</v>
          </cell>
        </row>
        <row r="2431">
          <cell r="A2431" t="str">
            <v>GTO</v>
          </cell>
          <cell r="C2431">
            <v>12</v>
          </cell>
          <cell r="H2431" t="str">
            <v>01</v>
          </cell>
          <cell r="J2431" t="str">
            <v>Registrado</v>
          </cell>
          <cell r="L2431" t="str">
            <v>203</v>
          </cell>
          <cell r="N2431">
            <v>1</v>
          </cell>
          <cell r="O2431">
            <v>0</v>
          </cell>
          <cell r="P2431">
            <v>1</v>
          </cell>
        </row>
        <row r="2432">
          <cell r="A2432" t="str">
            <v>GTO</v>
          </cell>
          <cell r="C2432">
            <v>12</v>
          </cell>
          <cell r="H2432" t="str">
            <v>01</v>
          </cell>
          <cell r="J2432" t="str">
            <v>Registrado</v>
          </cell>
          <cell r="L2432" t="str">
            <v>203</v>
          </cell>
          <cell r="N2432">
            <v>1</v>
          </cell>
          <cell r="O2432">
            <v>0</v>
          </cell>
          <cell r="P2432">
            <v>1</v>
          </cell>
        </row>
        <row r="2433">
          <cell r="A2433" t="str">
            <v>GTO</v>
          </cell>
          <cell r="C2433">
            <v>12</v>
          </cell>
          <cell r="H2433" t="str">
            <v>01</v>
          </cell>
          <cell r="J2433" t="str">
            <v>Registrado</v>
          </cell>
          <cell r="L2433" t="str">
            <v>203</v>
          </cell>
          <cell r="N2433">
            <v>1</v>
          </cell>
          <cell r="O2433">
            <v>0</v>
          </cell>
          <cell r="P2433">
            <v>1</v>
          </cell>
        </row>
        <row r="2434">
          <cell r="A2434" t="str">
            <v>GTO</v>
          </cell>
          <cell r="C2434">
            <v>12</v>
          </cell>
          <cell r="H2434" t="str">
            <v>01</v>
          </cell>
          <cell r="J2434" t="str">
            <v>Registrado</v>
          </cell>
          <cell r="L2434" t="str">
            <v>203</v>
          </cell>
          <cell r="N2434">
            <v>1</v>
          </cell>
          <cell r="O2434">
            <v>0</v>
          </cell>
          <cell r="P2434">
            <v>1</v>
          </cell>
        </row>
        <row r="2435">
          <cell r="A2435" t="str">
            <v>GTO</v>
          </cell>
          <cell r="C2435">
            <v>12</v>
          </cell>
          <cell r="H2435" t="str">
            <v>01</v>
          </cell>
          <cell r="J2435" t="str">
            <v>Registrado</v>
          </cell>
          <cell r="L2435" t="str">
            <v>203</v>
          </cell>
          <cell r="N2435">
            <v>1</v>
          </cell>
          <cell r="O2435">
            <v>0</v>
          </cell>
          <cell r="P2435">
            <v>1</v>
          </cell>
        </row>
        <row r="2436">
          <cell r="A2436" t="str">
            <v>GTO</v>
          </cell>
          <cell r="C2436">
            <v>12</v>
          </cell>
          <cell r="H2436" t="str">
            <v>01</v>
          </cell>
          <cell r="J2436" t="str">
            <v>Registrado</v>
          </cell>
          <cell r="L2436" t="str">
            <v>203</v>
          </cell>
          <cell r="N2436">
            <v>1</v>
          </cell>
          <cell r="O2436">
            <v>0</v>
          </cell>
          <cell r="P2436">
            <v>1</v>
          </cell>
        </row>
        <row r="2437">
          <cell r="A2437" t="str">
            <v>GTO</v>
          </cell>
          <cell r="C2437">
            <v>12</v>
          </cell>
          <cell r="H2437" t="str">
            <v>01</v>
          </cell>
          <cell r="J2437" t="str">
            <v>Registrado</v>
          </cell>
          <cell r="L2437" t="str">
            <v>203</v>
          </cell>
          <cell r="N2437">
            <v>1</v>
          </cell>
          <cell r="O2437">
            <v>0</v>
          </cell>
          <cell r="P2437">
            <v>1</v>
          </cell>
        </row>
        <row r="2438">
          <cell r="A2438" t="str">
            <v>GTO</v>
          </cell>
          <cell r="C2438">
            <v>12</v>
          </cell>
          <cell r="H2438" t="str">
            <v>01</v>
          </cell>
          <cell r="J2438" t="str">
            <v>Registrado</v>
          </cell>
          <cell r="L2438" t="str">
            <v>203</v>
          </cell>
          <cell r="N2438">
            <v>1</v>
          </cell>
          <cell r="O2438">
            <v>0</v>
          </cell>
          <cell r="P2438">
            <v>1</v>
          </cell>
        </row>
        <row r="2439">
          <cell r="A2439" t="str">
            <v>GTO</v>
          </cell>
          <cell r="C2439">
            <v>12</v>
          </cell>
          <cell r="H2439" t="str">
            <v>01</v>
          </cell>
          <cell r="J2439" t="str">
            <v>Registrado</v>
          </cell>
          <cell r="L2439" t="str">
            <v>203</v>
          </cell>
          <cell r="N2439">
            <v>1</v>
          </cell>
          <cell r="O2439">
            <v>0</v>
          </cell>
          <cell r="P2439">
            <v>1</v>
          </cell>
        </row>
        <row r="2440">
          <cell r="A2440" t="str">
            <v>GTO</v>
          </cell>
          <cell r="C2440">
            <v>12</v>
          </cell>
          <cell r="H2440" t="str">
            <v>01</v>
          </cell>
          <cell r="J2440" t="str">
            <v>Registrado</v>
          </cell>
          <cell r="L2440" t="str">
            <v>203</v>
          </cell>
          <cell r="N2440">
            <v>1</v>
          </cell>
          <cell r="O2440">
            <v>0</v>
          </cell>
          <cell r="P2440">
            <v>1</v>
          </cell>
        </row>
        <row r="2441">
          <cell r="A2441" t="str">
            <v>GTO</v>
          </cell>
          <cell r="C2441">
            <v>12</v>
          </cell>
          <cell r="H2441" t="str">
            <v>01</v>
          </cell>
          <cell r="J2441" t="str">
            <v>Registrado</v>
          </cell>
          <cell r="L2441" t="str">
            <v>203</v>
          </cell>
          <cell r="N2441">
            <v>1</v>
          </cell>
          <cell r="O2441">
            <v>0</v>
          </cell>
          <cell r="P2441">
            <v>1</v>
          </cell>
        </row>
        <row r="2442">
          <cell r="A2442" t="str">
            <v>GTO</v>
          </cell>
          <cell r="C2442">
            <v>12</v>
          </cell>
          <cell r="H2442" t="str">
            <v>01</v>
          </cell>
          <cell r="J2442" t="str">
            <v>Registrado</v>
          </cell>
          <cell r="L2442" t="str">
            <v>203</v>
          </cell>
          <cell r="N2442">
            <v>1</v>
          </cell>
          <cell r="O2442">
            <v>0</v>
          </cell>
          <cell r="P2442">
            <v>1</v>
          </cell>
        </row>
        <row r="2443">
          <cell r="A2443" t="str">
            <v>GTO</v>
          </cell>
          <cell r="C2443">
            <v>12</v>
          </cell>
          <cell r="H2443" t="str">
            <v>01</v>
          </cell>
          <cell r="J2443" t="str">
            <v>Registrado</v>
          </cell>
          <cell r="L2443" t="str">
            <v>203</v>
          </cell>
          <cell r="N2443">
            <v>1</v>
          </cell>
          <cell r="O2443">
            <v>0</v>
          </cell>
          <cell r="P2443">
            <v>1</v>
          </cell>
        </row>
        <row r="2444">
          <cell r="A2444" t="str">
            <v>GTO</v>
          </cell>
          <cell r="C2444">
            <v>12</v>
          </cell>
          <cell r="H2444" t="str">
            <v>01</v>
          </cell>
          <cell r="J2444" t="str">
            <v>Registrado</v>
          </cell>
          <cell r="L2444" t="str">
            <v>203</v>
          </cell>
          <cell r="N2444">
            <v>3</v>
          </cell>
          <cell r="O2444">
            <v>0</v>
          </cell>
          <cell r="P2444">
            <v>1</v>
          </cell>
        </row>
        <row r="2445">
          <cell r="A2445" t="str">
            <v>GTO</v>
          </cell>
          <cell r="C2445">
            <v>12</v>
          </cell>
          <cell r="H2445" t="str">
            <v>01</v>
          </cell>
          <cell r="J2445" t="str">
            <v>Registrado</v>
          </cell>
          <cell r="L2445" t="str">
            <v>203</v>
          </cell>
          <cell r="N2445">
            <v>3</v>
          </cell>
          <cell r="O2445">
            <v>0</v>
          </cell>
          <cell r="P2445">
            <v>1</v>
          </cell>
        </row>
        <row r="2446">
          <cell r="A2446" t="str">
            <v>GTO</v>
          </cell>
          <cell r="C2446">
            <v>22</v>
          </cell>
          <cell r="H2446" t="str">
            <v>01</v>
          </cell>
          <cell r="J2446" t="str">
            <v>Registrado</v>
          </cell>
          <cell r="L2446" t="str">
            <v>203</v>
          </cell>
          <cell r="N2446">
            <v>4</v>
          </cell>
          <cell r="O2446">
            <v>0</v>
          </cell>
          <cell r="P2446">
            <v>1</v>
          </cell>
        </row>
        <row r="2447">
          <cell r="A2447" t="str">
            <v>GTO</v>
          </cell>
          <cell r="C2447">
            <v>22</v>
          </cell>
          <cell r="H2447" t="str">
            <v>01</v>
          </cell>
          <cell r="J2447" t="str">
            <v>Registrado</v>
          </cell>
          <cell r="L2447" t="str">
            <v>203</v>
          </cell>
          <cell r="N2447">
            <v>5</v>
          </cell>
          <cell r="O2447">
            <v>0</v>
          </cell>
          <cell r="P2447">
            <v>2</v>
          </cell>
        </row>
        <row r="2448">
          <cell r="A2448" t="str">
            <v>GTO</v>
          </cell>
          <cell r="C2448">
            <v>22</v>
          </cell>
          <cell r="H2448" t="str">
            <v>01</v>
          </cell>
          <cell r="J2448" t="str">
            <v>Registrado</v>
          </cell>
          <cell r="L2448" t="str">
            <v>203</v>
          </cell>
          <cell r="N2448">
            <v>5</v>
          </cell>
          <cell r="O2448">
            <v>0</v>
          </cell>
          <cell r="P2448">
            <v>2</v>
          </cell>
        </row>
        <row r="2449">
          <cell r="A2449" t="str">
            <v>ANA</v>
          </cell>
          <cell r="C2449">
            <v>20</v>
          </cell>
          <cell r="H2449" t="str">
            <v>01</v>
          </cell>
          <cell r="J2449" t="str">
            <v>Registrado</v>
          </cell>
          <cell r="L2449" t="str">
            <v>101</v>
          </cell>
          <cell r="N2449">
            <v>1</v>
          </cell>
          <cell r="O2449">
            <v>0</v>
          </cell>
          <cell r="P2449">
            <v>1</v>
          </cell>
        </row>
        <row r="2450">
          <cell r="A2450" t="str">
            <v>GTO</v>
          </cell>
          <cell r="C2450">
            <v>22</v>
          </cell>
          <cell r="H2450" t="str">
            <v>01</v>
          </cell>
          <cell r="J2450" t="str">
            <v>Registrado</v>
          </cell>
          <cell r="L2450" t="str">
            <v>102</v>
          </cell>
          <cell r="N2450">
            <v>1</v>
          </cell>
          <cell r="O2450">
            <v>0</v>
          </cell>
          <cell r="P2450">
            <v>1</v>
          </cell>
        </row>
        <row r="2451">
          <cell r="A2451" t="str">
            <v>GTO</v>
          </cell>
          <cell r="C2451">
            <v>22</v>
          </cell>
          <cell r="H2451" t="str">
            <v>01</v>
          </cell>
          <cell r="J2451" t="str">
            <v>Registrado</v>
          </cell>
          <cell r="L2451" t="str">
            <v>102</v>
          </cell>
          <cell r="N2451">
            <v>1</v>
          </cell>
          <cell r="O2451">
            <v>0</v>
          </cell>
          <cell r="P2451">
            <v>1</v>
          </cell>
        </row>
        <row r="2452">
          <cell r="A2452" t="str">
            <v>GTO</v>
          </cell>
          <cell r="C2452">
            <v>22</v>
          </cell>
          <cell r="H2452" t="str">
            <v>01</v>
          </cell>
          <cell r="J2452" t="str">
            <v>Registrado</v>
          </cell>
          <cell r="L2452" t="str">
            <v>102</v>
          </cell>
          <cell r="N2452">
            <v>1</v>
          </cell>
          <cell r="O2452">
            <v>0</v>
          </cell>
          <cell r="P2452">
            <v>1</v>
          </cell>
        </row>
        <row r="2453">
          <cell r="A2453" t="str">
            <v>GTO</v>
          </cell>
          <cell r="C2453">
            <v>22</v>
          </cell>
          <cell r="H2453" t="str">
            <v>01</v>
          </cell>
          <cell r="J2453" t="str">
            <v>Registrado</v>
          </cell>
          <cell r="L2453" t="str">
            <v>102</v>
          </cell>
          <cell r="N2453">
            <v>1</v>
          </cell>
          <cell r="O2453">
            <v>0</v>
          </cell>
          <cell r="P2453">
            <v>1</v>
          </cell>
        </row>
        <row r="2454">
          <cell r="A2454" t="str">
            <v>GTO</v>
          </cell>
          <cell r="C2454">
            <v>22</v>
          </cell>
          <cell r="H2454" t="str">
            <v>01</v>
          </cell>
          <cell r="J2454" t="str">
            <v>Registrado</v>
          </cell>
          <cell r="L2454" t="str">
            <v>102</v>
          </cell>
          <cell r="N2454">
            <v>1</v>
          </cell>
          <cell r="O2454">
            <v>0</v>
          </cell>
          <cell r="P2454">
            <v>1</v>
          </cell>
        </row>
        <row r="2455">
          <cell r="A2455" t="str">
            <v>GTO</v>
          </cell>
          <cell r="C2455">
            <v>22</v>
          </cell>
          <cell r="H2455" t="str">
            <v>01</v>
          </cell>
          <cell r="J2455" t="str">
            <v>Registrado</v>
          </cell>
          <cell r="L2455" t="str">
            <v>102</v>
          </cell>
          <cell r="N2455">
            <v>1</v>
          </cell>
          <cell r="O2455">
            <v>0</v>
          </cell>
          <cell r="P2455">
            <v>1</v>
          </cell>
        </row>
        <row r="2456">
          <cell r="A2456" t="str">
            <v>GTO</v>
          </cell>
          <cell r="C2456">
            <v>22</v>
          </cell>
          <cell r="H2456" t="str">
            <v>01</v>
          </cell>
          <cell r="J2456" t="str">
            <v>Registrado</v>
          </cell>
          <cell r="L2456" t="str">
            <v>102</v>
          </cell>
          <cell r="N2456">
            <v>1</v>
          </cell>
          <cell r="O2456">
            <v>0</v>
          </cell>
          <cell r="P2456">
            <v>1</v>
          </cell>
        </row>
        <row r="2457">
          <cell r="A2457" t="str">
            <v>GTO</v>
          </cell>
          <cell r="C2457">
            <v>22</v>
          </cell>
          <cell r="H2457" t="str">
            <v>01</v>
          </cell>
          <cell r="J2457" t="str">
            <v>Registrado</v>
          </cell>
          <cell r="L2457" t="str">
            <v>102</v>
          </cell>
          <cell r="N2457">
            <v>1</v>
          </cell>
          <cell r="O2457">
            <v>0</v>
          </cell>
          <cell r="P2457">
            <v>1</v>
          </cell>
        </row>
        <row r="2458">
          <cell r="A2458" t="str">
            <v>GTO</v>
          </cell>
          <cell r="C2458">
            <v>22</v>
          </cell>
          <cell r="H2458" t="str">
            <v>01</v>
          </cell>
          <cell r="J2458" t="str">
            <v>Registrado</v>
          </cell>
          <cell r="L2458" t="str">
            <v>102</v>
          </cell>
          <cell r="N2458">
            <v>1</v>
          </cell>
          <cell r="O2458">
            <v>0</v>
          </cell>
          <cell r="P2458">
            <v>1</v>
          </cell>
        </row>
        <row r="2459">
          <cell r="A2459" t="str">
            <v>GTO</v>
          </cell>
          <cell r="C2459">
            <v>22</v>
          </cell>
          <cell r="H2459" t="str">
            <v>01</v>
          </cell>
          <cell r="J2459" t="str">
            <v>Registrado</v>
          </cell>
          <cell r="L2459" t="str">
            <v>102</v>
          </cell>
          <cell r="N2459">
            <v>1</v>
          </cell>
          <cell r="O2459">
            <v>0</v>
          </cell>
          <cell r="P2459">
            <v>1</v>
          </cell>
        </row>
        <row r="2460">
          <cell r="A2460" t="str">
            <v>GTO</v>
          </cell>
          <cell r="C2460">
            <v>22</v>
          </cell>
          <cell r="H2460" t="str">
            <v>01</v>
          </cell>
          <cell r="J2460" t="str">
            <v>Registrado</v>
          </cell>
          <cell r="L2460" t="str">
            <v>102</v>
          </cell>
          <cell r="N2460">
            <v>1</v>
          </cell>
          <cell r="O2460">
            <v>0</v>
          </cell>
          <cell r="P2460">
            <v>1</v>
          </cell>
        </row>
        <row r="2461">
          <cell r="A2461" t="str">
            <v>GTO</v>
          </cell>
          <cell r="C2461">
            <v>22</v>
          </cell>
          <cell r="H2461" t="str">
            <v>01</v>
          </cell>
          <cell r="J2461" t="str">
            <v>Registrado</v>
          </cell>
          <cell r="L2461" t="str">
            <v>102</v>
          </cell>
          <cell r="N2461">
            <v>3</v>
          </cell>
          <cell r="O2461">
            <v>0</v>
          </cell>
          <cell r="P2461">
            <v>1</v>
          </cell>
        </row>
        <row r="2462">
          <cell r="A2462" t="str">
            <v>ANA</v>
          </cell>
          <cell r="C2462">
            <v>21</v>
          </cell>
          <cell r="H2462" t="str">
            <v>01</v>
          </cell>
          <cell r="J2462" t="str">
            <v>Registrado</v>
          </cell>
          <cell r="L2462" t="str">
            <v>101</v>
          </cell>
          <cell r="N2462">
            <v>1</v>
          </cell>
          <cell r="O2462">
            <v>0</v>
          </cell>
          <cell r="P2462">
            <v>2</v>
          </cell>
        </row>
        <row r="2463">
          <cell r="A2463" t="str">
            <v>GTO</v>
          </cell>
          <cell r="C2463">
            <v>22</v>
          </cell>
          <cell r="H2463" t="str">
            <v>01</v>
          </cell>
          <cell r="J2463" t="str">
            <v>Registrado</v>
          </cell>
          <cell r="L2463" t="str">
            <v>203</v>
          </cell>
          <cell r="N2463">
            <v>1</v>
          </cell>
          <cell r="O2463">
            <v>0</v>
          </cell>
          <cell r="P2463">
            <v>1</v>
          </cell>
        </row>
        <row r="2464">
          <cell r="A2464" t="str">
            <v>GTO</v>
          </cell>
          <cell r="C2464">
            <v>22</v>
          </cell>
          <cell r="H2464" t="str">
            <v>01</v>
          </cell>
          <cell r="J2464" t="str">
            <v>Registrado</v>
          </cell>
          <cell r="L2464" t="str">
            <v>203</v>
          </cell>
          <cell r="N2464">
            <v>1</v>
          </cell>
          <cell r="O2464">
            <v>0</v>
          </cell>
          <cell r="P2464">
            <v>1</v>
          </cell>
        </row>
        <row r="2465">
          <cell r="A2465" t="str">
            <v>GTO</v>
          </cell>
          <cell r="C2465">
            <v>22</v>
          </cell>
          <cell r="H2465" t="str">
            <v>01</v>
          </cell>
          <cell r="J2465" t="str">
            <v>Registrado</v>
          </cell>
          <cell r="L2465" t="str">
            <v>203</v>
          </cell>
          <cell r="N2465">
            <v>1</v>
          </cell>
          <cell r="O2465">
            <v>0</v>
          </cell>
          <cell r="P2465">
            <v>1</v>
          </cell>
        </row>
        <row r="2466">
          <cell r="A2466" t="str">
            <v>GTO</v>
          </cell>
          <cell r="C2466">
            <v>22</v>
          </cell>
          <cell r="H2466" t="str">
            <v>01</v>
          </cell>
          <cell r="J2466" t="str">
            <v>Registrado</v>
          </cell>
          <cell r="L2466" t="str">
            <v>203</v>
          </cell>
          <cell r="N2466">
            <v>1</v>
          </cell>
          <cell r="O2466">
            <v>0</v>
          </cell>
          <cell r="P2466">
            <v>1</v>
          </cell>
        </row>
        <row r="2467">
          <cell r="A2467" t="str">
            <v>GTO</v>
          </cell>
          <cell r="C2467">
            <v>22</v>
          </cell>
          <cell r="H2467" t="str">
            <v>01</v>
          </cell>
          <cell r="J2467" t="str">
            <v>Registrado</v>
          </cell>
          <cell r="L2467" t="str">
            <v>203</v>
          </cell>
          <cell r="N2467">
            <v>1</v>
          </cell>
          <cell r="O2467">
            <v>0</v>
          </cell>
          <cell r="P2467">
            <v>1</v>
          </cell>
        </row>
        <row r="2468">
          <cell r="A2468" t="str">
            <v>GTO</v>
          </cell>
          <cell r="C2468">
            <v>22</v>
          </cell>
          <cell r="H2468" t="str">
            <v>01</v>
          </cell>
          <cell r="J2468" t="str">
            <v>Registrado</v>
          </cell>
          <cell r="L2468" t="str">
            <v>203</v>
          </cell>
          <cell r="N2468">
            <v>1</v>
          </cell>
          <cell r="O2468">
            <v>0</v>
          </cell>
          <cell r="P2468">
            <v>1</v>
          </cell>
        </row>
        <row r="2469">
          <cell r="A2469" t="str">
            <v>GTO</v>
          </cell>
          <cell r="C2469">
            <v>22</v>
          </cell>
          <cell r="H2469" t="str">
            <v>01</v>
          </cell>
          <cell r="J2469" t="str">
            <v>Registrado</v>
          </cell>
          <cell r="L2469" t="str">
            <v>203</v>
          </cell>
          <cell r="N2469">
            <v>1</v>
          </cell>
          <cell r="O2469">
            <v>0</v>
          </cell>
          <cell r="P2469">
            <v>1</v>
          </cell>
        </row>
        <row r="2470">
          <cell r="A2470" t="str">
            <v>GTO</v>
          </cell>
          <cell r="C2470">
            <v>22</v>
          </cell>
          <cell r="H2470" t="str">
            <v>01</v>
          </cell>
          <cell r="J2470" t="str">
            <v>Registrado</v>
          </cell>
          <cell r="L2470" t="str">
            <v>203</v>
          </cell>
          <cell r="N2470">
            <v>1</v>
          </cell>
          <cell r="O2470">
            <v>0</v>
          </cell>
          <cell r="P2470">
            <v>1</v>
          </cell>
        </row>
        <row r="2471">
          <cell r="A2471" t="str">
            <v>GTO</v>
          </cell>
          <cell r="C2471">
            <v>22</v>
          </cell>
          <cell r="H2471" t="str">
            <v>01</v>
          </cell>
          <cell r="J2471" t="str">
            <v>Registrado</v>
          </cell>
          <cell r="L2471" t="str">
            <v>203</v>
          </cell>
          <cell r="N2471">
            <v>1</v>
          </cell>
          <cell r="O2471">
            <v>0</v>
          </cell>
          <cell r="P2471">
            <v>1</v>
          </cell>
        </row>
        <row r="2472">
          <cell r="A2472" t="str">
            <v>GTO</v>
          </cell>
          <cell r="C2472">
            <v>22</v>
          </cell>
          <cell r="H2472" t="str">
            <v>01</v>
          </cell>
          <cell r="J2472" t="str">
            <v>Registrado</v>
          </cell>
          <cell r="L2472" t="str">
            <v>203</v>
          </cell>
          <cell r="N2472">
            <v>1</v>
          </cell>
          <cell r="O2472">
            <v>0</v>
          </cell>
          <cell r="P2472">
            <v>1</v>
          </cell>
        </row>
        <row r="2473">
          <cell r="A2473" t="str">
            <v>GTO</v>
          </cell>
          <cell r="C2473">
            <v>22</v>
          </cell>
          <cell r="H2473" t="str">
            <v>01</v>
          </cell>
          <cell r="J2473" t="str">
            <v>Registrado</v>
          </cell>
          <cell r="L2473" t="str">
            <v>203</v>
          </cell>
          <cell r="N2473">
            <v>1</v>
          </cell>
          <cell r="O2473">
            <v>0</v>
          </cell>
          <cell r="P2473">
            <v>1</v>
          </cell>
        </row>
        <row r="2474">
          <cell r="A2474" t="str">
            <v>GTO</v>
          </cell>
          <cell r="C2474">
            <v>22</v>
          </cell>
          <cell r="H2474" t="str">
            <v>01</v>
          </cell>
          <cell r="J2474" t="str">
            <v>Registrado</v>
          </cell>
          <cell r="L2474" t="str">
            <v>203</v>
          </cell>
          <cell r="N2474">
            <v>1</v>
          </cell>
          <cell r="O2474">
            <v>0</v>
          </cell>
          <cell r="P2474">
            <v>1</v>
          </cell>
        </row>
        <row r="2475">
          <cell r="A2475" t="str">
            <v>GTO</v>
          </cell>
          <cell r="C2475">
            <v>22</v>
          </cell>
          <cell r="H2475" t="str">
            <v>01</v>
          </cell>
          <cell r="J2475" t="str">
            <v>Registrado</v>
          </cell>
          <cell r="L2475" t="str">
            <v>203</v>
          </cell>
          <cell r="N2475">
            <v>1</v>
          </cell>
          <cell r="O2475">
            <v>0</v>
          </cell>
          <cell r="P2475">
            <v>1</v>
          </cell>
        </row>
        <row r="2476">
          <cell r="A2476" t="str">
            <v>GTO</v>
          </cell>
          <cell r="C2476">
            <v>22</v>
          </cell>
          <cell r="H2476" t="str">
            <v>01</v>
          </cell>
          <cell r="J2476" t="str">
            <v>Registrado</v>
          </cell>
          <cell r="L2476" t="str">
            <v>203</v>
          </cell>
          <cell r="N2476">
            <v>1</v>
          </cell>
          <cell r="O2476">
            <v>0</v>
          </cell>
          <cell r="P2476">
            <v>1</v>
          </cell>
        </row>
        <row r="2477">
          <cell r="A2477" t="str">
            <v>GTO</v>
          </cell>
          <cell r="C2477">
            <v>22</v>
          </cell>
          <cell r="H2477" t="str">
            <v>01</v>
          </cell>
          <cell r="J2477" t="str">
            <v>Registrado</v>
          </cell>
          <cell r="L2477" t="str">
            <v>203</v>
          </cell>
          <cell r="N2477">
            <v>1</v>
          </cell>
          <cell r="O2477">
            <v>0</v>
          </cell>
          <cell r="P2477">
            <v>1</v>
          </cell>
        </row>
        <row r="2478">
          <cell r="A2478" t="str">
            <v>GTO</v>
          </cell>
          <cell r="C2478">
            <v>22</v>
          </cell>
          <cell r="H2478" t="str">
            <v>01</v>
          </cell>
          <cell r="J2478" t="str">
            <v>Registrado</v>
          </cell>
          <cell r="L2478" t="str">
            <v>203</v>
          </cell>
          <cell r="N2478">
            <v>1</v>
          </cell>
          <cell r="O2478">
            <v>0</v>
          </cell>
          <cell r="P2478">
            <v>1</v>
          </cell>
        </row>
        <row r="2479">
          <cell r="A2479" t="str">
            <v>GTO</v>
          </cell>
          <cell r="C2479">
            <v>22</v>
          </cell>
          <cell r="H2479" t="str">
            <v>01</v>
          </cell>
          <cell r="J2479" t="str">
            <v>Registrado</v>
          </cell>
          <cell r="L2479" t="str">
            <v>203</v>
          </cell>
          <cell r="N2479">
            <v>1</v>
          </cell>
          <cell r="O2479">
            <v>0</v>
          </cell>
          <cell r="P2479">
            <v>1</v>
          </cell>
        </row>
        <row r="2480">
          <cell r="A2480" t="str">
            <v>GTO</v>
          </cell>
          <cell r="C2480">
            <v>22</v>
          </cell>
          <cell r="H2480" t="str">
            <v>01</v>
          </cell>
          <cell r="J2480" t="str">
            <v>Registrado</v>
          </cell>
          <cell r="L2480" t="str">
            <v>203</v>
          </cell>
          <cell r="N2480">
            <v>1</v>
          </cell>
          <cell r="O2480">
            <v>0</v>
          </cell>
          <cell r="P2480">
            <v>1</v>
          </cell>
        </row>
        <row r="2481">
          <cell r="A2481" t="str">
            <v>GTO</v>
          </cell>
          <cell r="C2481">
            <v>22</v>
          </cell>
          <cell r="H2481" t="str">
            <v>01</v>
          </cell>
          <cell r="J2481" t="str">
            <v>Registrado</v>
          </cell>
          <cell r="L2481" t="str">
            <v>203</v>
          </cell>
          <cell r="N2481">
            <v>1</v>
          </cell>
          <cell r="O2481">
            <v>0</v>
          </cell>
          <cell r="P2481">
            <v>1</v>
          </cell>
        </row>
        <row r="2482">
          <cell r="A2482" t="str">
            <v>GTO</v>
          </cell>
          <cell r="C2482">
            <v>22</v>
          </cell>
          <cell r="H2482" t="str">
            <v>01</v>
          </cell>
          <cell r="J2482" t="str">
            <v>Registrado</v>
          </cell>
          <cell r="L2482" t="str">
            <v>203</v>
          </cell>
          <cell r="N2482">
            <v>2</v>
          </cell>
          <cell r="O2482">
            <v>0</v>
          </cell>
          <cell r="P2482">
            <v>1</v>
          </cell>
        </row>
        <row r="2483">
          <cell r="A2483" t="str">
            <v>GTO</v>
          </cell>
          <cell r="C2483">
            <v>22</v>
          </cell>
          <cell r="H2483" t="str">
            <v>01</v>
          </cell>
          <cell r="J2483" t="str">
            <v>Registrado</v>
          </cell>
          <cell r="L2483" t="str">
            <v>203</v>
          </cell>
          <cell r="N2483">
            <v>2</v>
          </cell>
          <cell r="O2483">
            <v>0</v>
          </cell>
          <cell r="P2483">
            <v>1</v>
          </cell>
        </row>
        <row r="2484">
          <cell r="A2484" t="str">
            <v>GTO</v>
          </cell>
          <cell r="C2484">
            <v>22</v>
          </cell>
          <cell r="H2484" t="str">
            <v>01</v>
          </cell>
          <cell r="J2484" t="str">
            <v>Registrado</v>
          </cell>
          <cell r="L2484" t="str">
            <v>203</v>
          </cell>
          <cell r="N2484">
            <v>2</v>
          </cell>
          <cell r="O2484">
            <v>0</v>
          </cell>
          <cell r="P2484">
            <v>1</v>
          </cell>
        </row>
        <row r="2485">
          <cell r="A2485" t="str">
            <v>GTO</v>
          </cell>
          <cell r="C2485">
            <v>22</v>
          </cell>
          <cell r="H2485" t="str">
            <v>01</v>
          </cell>
          <cell r="J2485" t="str">
            <v>Registrado</v>
          </cell>
          <cell r="L2485" t="str">
            <v>203</v>
          </cell>
          <cell r="N2485">
            <v>2</v>
          </cell>
          <cell r="O2485">
            <v>0</v>
          </cell>
          <cell r="P2485">
            <v>1</v>
          </cell>
        </row>
        <row r="2486">
          <cell r="A2486" t="str">
            <v>GTO</v>
          </cell>
          <cell r="C2486">
            <v>22</v>
          </cell>
          <cell r="H2486" t="str">
            <v>01</v>
          </cell>
          <cell r="J2486" t="str">
            <v>Registrado</v>
          </cell>
          <cell r="L2486" t="str">
            <v>203</v>
          </cell>
          <cell r="N2486">
            <v>2</v>
          </cell>
          <cell r="O2486">
            <v>0</v>
          </cell>
          <cell r="P2486">
            <v>1</v>
          </cell>
        </row>
        <row r="2487">
          <cell r="A2487" t="str">
            <v>GTO</v>
          </cell>
          <cell r="C2487">
            <v>22</v>
          </cell>
          <cell r="H2487" t="str">
            <v>01</v>
          </cell>
          <cell r="J2487" t="str">
            <v>Registrado</v>
          </cell>
          <cell r="L2487" t="str">
            <v>203</v>
          </cell>
          <cell r="N2487">
            <v>2</v>
          </cell>
          <cell r="O2487">
            <v>0</v>
          </cell>
          <cell r="P2487">
            <v>1</v>
          </cell>
        </row>
        <row r="2488">
          <cell r="A2488" t="str">
            <v>GTO</v>
          </cell>
          <cell r="C2488">
            <v>22</v>
          </cell>
          <cell r="H2488" t="str">
            <v>01</v>
          </cell>
          <cell r="J2488" t="str">
            <v>Registrado</v>
          </cell>
          <cell r="L2488" t="str">
            <v>203</v>
          </cell>
          <cell r="N2488">
            <v>2</v>
          </cell>
          <cell r="O2488">
            <v>0</v>
          </cell>
          <cell r="P2488">
            <v>1</v>
          </cell>
        </row>
        <row r="2489">
          <cell r="A2489" t="str">
            <v>GTO</v>
          </cell>
          <cell r="C2489">
            <v>22</v>
          </cell>
          <cell r="H2489" t="str">
            <v>01</v>
          </cell>
          <cell r="J2489" t="str">
            <v>Registrado</v>
          </cell>
          <cell r="L2489" t="str">
            <v>203</v>
          </cell>
          <cell r="N2489">
            <v>2</v>
          </cell>
          <cell r="O2489">
            <v>0</v>
          </cell>
          <cell r="P2489">
            <v>1</v>
          </cell>
        </row>
        <row r="2490">
          <cell r="A2490" t="str">
            <v>GTO</v>
          </cell>
          <cell r="C2490">
            <v>22</v>
          </cell>
          <cell r="H2490" t="str">
            <v>01</v>
          </cell>
          <cell r="J2490" t="str">
            <v>Registrado</v>
          </cell>
          <cell r="L2490" t="str">
            <v>203</v>
          </cell>
          <cell r="N2490">
            <v>2</v>
          </cell>
          <cell r="O2490">
            <v>0</v>
          </cell>
          <cell r="P2490">
            <v>1</v>
          </cell>
        </row>
        <row r="2491">
          <cell r="A2491" t="str">
            <v>GTO</v>
          </cell>
          <cell r="C2491">
            <v>22</v>
          </cell>
          <cell r="H2491" t="str">
            <v>01</v>
          </cell>
          <cell r="J2491" t="str">
            <v>Registrado</v>
          </cell>
          <cell r="L2491" t="str">
            <v>203</v>
          </cell>
          <cell r="N2491">
            <v>2</v>
          </cell>
          <cell r="O2491">
            <v>0</v>
          </cell>
          <cell r="P2491">
            <v>1</v>
          </cell>
        </row>
        <row r="2492">
          <cell r="A2492" t="str">
            <v>GTO</v>
          </cell>
          <cell r="C2492">
            <v>22</v>
          </cell>
          <cell r="H2492" t="str">
            <v>01</v>
          </cell>
          <cell r="J2492" t="str">
            <v>Registrado</v>
          </cell>
          <cell r="L2492" t="str">
            <v>203</v>
          </cell>
          <cell r="N2492">
            <v>2</v>
          </cell>
          <cell r="O2492">
            <v>0</v>
          </cell>
          <cell r="P2492">
            <v>1</v>
          </cell>
        </row>
        <row r="2493">
          <cell r="A2493" t="str">
            <v>GTO</v>
          </cell>
          <cell r="C2493">
            <v>22</v>
          </cell>
          <cell r="H2493" t="str">
            <v>01</v>
          </cell>
          <cell r="J2493" t="str">
            <v>Registrado</v>
          </cell>
          <cell r="L2493" t="str">
            <v>203</v>
          </cell>
          <cell r="N2493">
            <v>2</v>
          </cell>
          <cell r="O2493">
            <v>0</v>
          </cell>
          <cell r="P2493">
            <v>1</v>
          </cell>
        </row>
        <row r="2494">
          <cell r="A2494" t="str">
            <v>GTO</v>
          </cell>
          <cell r="C2494">
            <v>22</v>
          </cell>
          <cell r="H2494" t="str">
            <v>01</v>
          </cell>
          <cell r="J2494" t="str">
            <v>Registrado</v>
          </cell>
          <cell r="L2494" t="str">
            <v>203</v>
          </cell>
          <cell r="N2494">
            <v>2</v>
          </cell>
          <cell r="O2494">
            <v>0</v>
          </cell>
          <cell r="P2494">
            <v>1</v>
          </cell>
        </row>
        <row r="2495">
          <cell r="A2495" t="str">
            <v>GTO</v>
          </cell>
          <cell r="C2495">
            <v>22</v>
          </cell>
          <cell r="H2495" t="str">
            <v>01</v>
          </cell>
          <cell r="J2495" t="str">
            <v>Registrado</v>
          </cell>
          <cell r="L2495" t="str">
            <v>203</v>
          </cell>
          <cell r="N2495">
            <v>2</v>
          </cell>
          <cell r="O2495">
            <v>0</v>
          </cell>
          <cell r="P2495">
            <v>1</v>
          </cell>
        </row>
        <row r="2496">
          <cell r="A2496" t="str">
            <v>GTO</v>
          </cell>
          <cell r="C2496">
            <v>22</v>
          </cell>
          <cell r="H2496" t="str">
            <v>01</v>
          </cell>
          <cell r="J2496" t="str">
            <v>Registrado</v>
          </cell>
          <cell r="L2496" t="str">
            <v>203</v>
          </cell>
          <cell r="N2496">
            <v>2</v>
          </cell>
          <cell r="O2496">
            <v>0</v>
          </cell>
          <cell r="P2496">
            <v>1</v>
          </cell>
        </row>
        <row r="2497">
          <cell r="A2497" t="str">
            <v>GTO</v>
          </cell>
          <cell r="C2497">
            <v>22</v>
          </cell>
          <cell r="H2497" t="str">
            <v>01</v>
          </cell>
          <cell r="J2497" t="str">
            <v>Registrado</v>
          </cell>
          <cell r="L2497" t="str">
            <v>203</v>
          </cell>
          <cell r="N2497">
            <v>2</v>
          </cell>
          <cell r="O2497">
            <v>0</v>
          </cell>
          <cell r="P2497">
            <v>1</v>
          </cell>
        </row>
        <row r="2498">
          <cell r="A2498" t="str">
            <v>GTO</v>
          </cell>
          <cell r="C2498">
            <v>22</v>
          </cell>
          <cell r="H2498" t="str">
            <v>01</v>
          </cell>
          <cell r="J2498" t="str">
            <v>Registrado</v>
          </cell>
          <cell r="L2498" t="str">
            <v>203</v>
          </cell>
          <cell r="N2498">
            <v>2</v>
          </cell>
          <cell r="O2498">
            <v>0</v>
          </cell>
          <cell r="P2498">
            <v>1</v>
          </cell>
        </row>
        <row r="2499">
          <cell r="A2499" t="str">
            <v>GTO</v>
          </cell>
          <cell r="C2499">
            <v>22</v>
          </cell>
          <cell r="H2499" t="str">
            <v>01</v>
          </cell>
          <cell r="J2499" t="str">
            <v>Registrado</v>
          </cell>
          <cell r="L2499" t="str">
            <v>203</v>
          </cell>
          <cell r="N2499">
            <v>2</v>
          </cell>
          <cell r="O2499">
            <v>0</v>
          </cell>
          <cell r="P2499">
            <v>1</v>
          </cell>
        </row>
        <row r="2500">
          <cell r="A2500" t="str">
            <v>GTO</v>
          </cell>
          <cell r="C2500">
            <v>22</v>
          </cell>
          <cell r="H2500" t="str">
            <v>01</v>
          </cell>
          <cell r="J2500" t="str">
            <v>Registrado</v>
          </cell>
          <cell r="L2500" t="str">
            <v>203</v>
          </cell>
          <cell r="N2500">
            <v>2</v>
          </cell>
          <cell r="O2500">
            <v>0</v>
          </cell>
          <cell r="P2500">
            <v>1</v>
          </cell>
        </row>
        <row r="2501">
          <cell r="A2501" t="str">
            <v>GTO</v>
          </cell>
          <cell r="C2501">
            <v>22</v>
          </cell>
          <cell r="H2501" t="str">
            <v>01</v>
          </cell>
          <cell r="J2501" t="str">
            <v>Registrado</v>
          </cell>
          <cell r="L2501" t="str">
            <v>203</v>
          </cell>
          <cell r="N2501">
            <v>2</v>
          </cell>
          <cell r="O2501">
            <v>0</v>
          </cell>
          <cell r="P2501">
            <v>1</v>
          </cell>
        </row>
        <row r="2502">
          <cell r="A2502" t="str">
            <v>GTO</v>
          </cell>
          <cell r="C2502">
            <v>22</v>
          </cell>
          <cell r="H2502" t="str">
            <v>01</v>
          </cell>
          <cell r="J2502" t="str">
            <v>Registrado</v>
          </cell>
          <cell r="L2502" t="str">
            <v>203</v>
          </cell>
          <cell r="N2502">
            <v>3</v>
          </cell>
          <cell r="O2502">
            <v>0</v>
          </cell>
          <cell r="P2502">
            <v>1</v>
          </cell>
        </row>
        <row r="2503">
          <cell r="A2503" t="str">
            <v>GTO</v>
          </cell>
          <cell r="C2503">
            <v>22</v>
          </cell>
          <cell r="H2503" t="str">
            <v>01</v>
          </cell>
          <cell r="J2503" t="str">
            <v>Registrado</v>
          </cell>
          <cell r="L2503" t="str">
            <v>203</v>
          </cell>
          <cell r="N2503">
            <v>3</v>
          </cell>
          <cell r="O2503">
            <v>0</v>
          </cell>
          <cell r="P2503">
            <v>1</v>
          </cell>
        </row>
        <row r="2504">
          <cell r="A2504" t="str">
            <v>GTO</v>
          </cell>
          <cell r="C2504">
            <v>22</v>
          </cell>
          <cell r="H2504" t="str">
            <v>01</v>
          </cell>
          <cell r="J2504" t="str">
            <v>Registrado</v>
          </cell>
          <cell r="L2504" t="str">
            <v>203</v>
          </cell>
          <cell r="N2504">
            <v>3</v>
          </cell>
          <cell r="O2504">
            <v>0</v>
          </cell>
          <cell r="P2504">
            <v>1</v>
          </cell>
        </row>
        <row r="2505">
          <cell r="A2505" t="str">
            <v>GTO</v>
          </cell>
          <cell r="C2505">
            <v>22</v>
          </cell>
          <cell r="H2505" t="str">
            <v>01</v>
          </cell>
          <cell r="J2505" t="str">
            <v>Registrado</v>
          </cell>
          <cell r="L2505" t="str">
            <v>203</v>
          </cell>
          <cell r="N2505">
            <v>3</v>
          </cell>
          <cell r="O2505">
            <v>0</v>
          </cell>
          <cell r="P2505">
            <v>1</v>
          </cell>
        </row>
        <row r="2506">
          <cell r="A2506" t="str">
            <v>GTO</v>
          </cell>
          <cell r="C2506">
            <v>22</v>
          </cell>
          <cell r="H2506" t="str">
            <v>01</v>
          </cell>
          <cell r="J2506" t="str">
            <v>Registrado</v>
          </cell>
          <cell r="L2506" t="str">
            <v>203</v>
          </cell>
          <cell r="N2506">
            <v>3</v>
          </cell>
          <cell r="O2506">
            <v>0</v>
          </cell>
          <cell r="P2506">
            <v>1</v>
          </cell>
        </row>
        <row r="2507">
          <cell r="A2507" t="str">
            <v>GTO</v>
          </cell>
          <cell r="C2507">
            <v>22</v>
          </cell>
          <cell r="H2507" t="str">
            <v>01</v>
          </cell>
          <cell r="J2507" t="str">
            <v>Registrado</v>
          </cell>
          <cell r="L2507" t="str">
            <v>203</v>
          </cell>
          <cell r="N2507">
            <v>5</v>
          </cell>
          <cell r="O2507">
            <v>0</v>
          </cell>
          <cell r="P2507">
            <v>2</v>
          </cell>
        </row>
        <row r="2508">
          <cell r="A2508" t="str">
            <v>GTO</v>
          </cell>
          <cell r="C2508">
            <v>22</v>
          </cell>
          <cell r="H2508" t="str">
            <v>01</v>
          </cell>
          <cell r="J2508" t="str">
            <v>Registrado</v>
          </cell>
          <cell r="L2508" t="str">
            <v>203</v>
          </cell>
          <cell r="N2508">
            <v>5</v>
          </cell>
          <cell r="O2508">
            <v>0</v>
          </cell>
          <cell r="P2508">
            <v>2</v>
          </cell>
        </row>
        <row r="2509">
          <cell r="A2509" t="str">
            <v>GTO</v>
          </cell>
          <cell r="C2509">
            <v>22</v>
          </cell>
          <cell r="H2509" t="str">
            <v>01</v>
          </cell>
          <cell r="J2509" t="str">
            <v>Registrado</v>
          </cell>
          <cell r="L2509" t="str">
            <v>203</v>
          </cell>
          <cell r="N2509">
            <v>5</v>
          </cell>
          <cell r="O2509">
            <v>0</v>
          </cell>
          <cell r="P2509">
            <v>2</v>
          </cell>
        </row>
        <row r="2510">
          <cell r="A2510" t="str">
            <v>GTO</v>
          </cell>
          <cell r="C2510">
            <v>22</v>
          </cell>
          <cell r="H2510" t="str">
            <v>01</v>
          </cell>
          <cell r="J2510" t="str">
            <v>Registrado</v>
          </cell>
          <cell r="L2510" t="str">
            <v>203</v>
          </cell>
          <cell r="N2510">
            <v>5</v>
          </cell>
          <cell r="O2510">
            <v>0</v>
          </cell>
          <cell r="P2510">
            <v>2</v>
          </cell>
        </row>
        <row r="2511">
          <cell r="A2511" t="str">
            <v>GTO</v>
          </cell>
          <cell r="C2511">
            <v>22</v>
          </cell>
          <cell r="H2511" t="str">
            <v>01</v>
          </cell>
          <cell r="J2511" t="str">
            <v>Registrado</v>
          </cell>
          <cell r="L2511" t="str">
            <v>203</v>
          </cell>
          <cell r="N2511">
            <v>5</v>
          </cell>
          <cell r="O2511">
            <v>0</v>
          </cell>
          <cell r="P2511">
            <v>2</v>
          </cell>
        </row>
        <row r="2512">
          <cell r="A2512" t="str">
            <v>GTO</v>
          </cell>
          <cell r="C2512">
            <v>22</v>
          </cell>
          <cell r="H2512" t="str">
            <v>01</v>
          </cell>
          <cell r="J2512" t="str">
            <v>Registrado</v>
          </cell>
          <cell r="L2512" t="str">
            <v>203</v>
          </cell>
          <cell r="N2512">
            <v>5</v>
          </cell>
          <cell r="O2512">
            <v>0</v>
          </cell>
          <cell r="P2512">
            <v>2</v>
          </cell>
        </row>
        <row r="2513">
          <cell r="A2513" t="str">
            <v>GTO</v>
          </cell>
          <cell r="C2513">
            <v>4</v>
          </cell>
          <cell r="H2513" t="str">
            <v>01</v>
          </cell>
          <cell r="J2513" t="str">
            <v>Registrado</v>
          </cell>
          <cell r="L2513" t="str">
            <v>203</v>
          </cell>
          <cell r="N2513">
            <v>3</v>
          </cell>
          <cell r="O2513">
            <v>0</v>
          </cell>
          <cell r="P2513">
            <v>1</v>
          </cell>
        </row>
        <row r="2514">
          <cell r="A2514" t="str">
            <v>GTO</v>
          </cell>
          <cell r="C2514">
            <v>22</v>
          </cell>
          <cell r="H2514" t="str">
            <v>01</v>
          </cell>
          <cell r="J2514" t="str">
            <v>Registrado</v>
          </cell>
          <cell r="L2514" t="str">
            <v>203</v>
          </cell>
          <cell r="N2514">
            <v>5</v>
          </cell>
          <cell r="O2514">
            <v>0</v>
          </cell>
          <cell r="P2514">
            <v>2</v>
          </cell>
        </row>
        <row r="2515">
          <cell r="A2515" t="str">
            <v>GTO</v>
          </cell>
          <cell r="C2515">
            <v>22</v>
          </cell>
          <cell r="H2515" t="str">
            <v>01</v>
          </cell>
          <cell r="J2515" t="str">
            <v>Registrado</v>
          </cell>
          <cell r="L2515" t="str">
            <v>203</v>
          </cell>
          <cell r="N2515">
            <v>5</v>
          </cell>
          <cell r="O2515">
            <v>0</v>
          </cell>
          <cell r="P2515">
            <v>2</v>
          </cell>
        </row>
        <row r="2516">
          <cell r="A2516" t="str">
            <v>GTO</v>
          </cell>
          <cell r="C2516">
            <v>22</v>
          </cell>
          <cell r="H2516" t="str">
            <v>01</v>
          </cell>
          <cell r="J2516" t="str">
            <v>Registrado</v>
          </cell>
          <cell r="L2516" t="str">
            <v>203</v>
          </cell>
          <cell r="N2516">
            <v>5</v>
          </cell>
          <cell r="O2516">
            <v>0</v>
          </cell>
          <cell r="P2516">
            <v>2</v>
          </cell>
        </row>
        <row r="2517">
          <cell r="A2517" t="str">
            <v>GTO</v>
          </cell>
          <cell r="C2517">
            <v>22</v>
          </cell>
          <cell r="H2517" t="str">
            <v>01</v>
          </cell>
          <cell r="J2517" t="str">
            <v>Registrado</v>
          </cell>
          <cell r="L2517" t="str">
            <v>203</v>
          </cell>
          <cell r="N2517">
            <v>5</v>
          </cell>
          <cell r="O2517">
            <v>0</v>
          </cell>
          <cell r="P2517">
            <v>2</v>
          </cell>
        </row>
        <row r="2518">
          <cell r="A2518" t="str">
            <v>GTO</v>
          </cell>
          <cell r="C2518">
            <v>22</v>
          </cell>
          <cell r="H2518" t="str">
            <v>01</v>
          </cell>
          <cell r="J2518" t="str">
            <v>Registrado</v>
          </cell>
          <cell r="L2518" t="str">
            <v>302</v>
          </cell>
          <cell r="N2518">
            <v>5</v>
          </cell>
          <cell r="O2518">
            <v>0</v>
          </cell>
          <cell r="P2518">
            <v>2</v>
          </cell>
        </row>
        <row r="2519">
          <cell r="A2519" t="str">
            <v>GTO</v>
          </cell>
          <cell r="C2519">
            <v>6</v>
          </cell>
          <cell r="H2519" t="str">
            <v>01</v>
          </cell>
          <cell r="J2519" t="str">
            <v>Registrado</v>
          </cell>
          <cell r="L2519" t="str">
            <v>102</v>
          </cell>
          <cell r="N2519">
            <v>9</v>
          </cell>
          <cell r="O2519">
            <v>0</v>
          </cell>
          <cell r="P2519">
            <v>1</v>
          </cell>
        </row>
        <row r="2520">
          <cell r="A2520" t="str">
            <v>GTO</v>
          </cell>
          <cell r="C2520">
            <v>6</v>
          </cell>
          <cell r="H2520" t="str">
            <v>01</v>
          </cell>
          <cell r="J2520" t="str">
            <v>Registrado</v>
          </cell>
          <cell r="L2520" t="str">
            <v>302</v>
          </cell>
          <cell r="N2520">
            <v>9</v>
          </cell>
          <cell r="O2520">
            <v>0</v>
          </cell>
          <cell r="P2520">
            <v>3</v>
          </cell>
        </row>
        <row r="2521">
          <cell r="A2521" t="str">
            <v>ANA</v>
          </cell>
          <cell r="C2521">
            <v>13</v>
          </cell>
          <cell r="H2521" t="str">
            <v>01</v>
          </cell>
          <cell r="J2521" t="str">
            <v>Registrado</v>
          </cell>
          <cell r="L2521" t="str">
            <v>101</v>
          </cell>
          <cell r="N2521">
            <v>1</v>
          </cell>
          <cell r="O2521">
            <v>0</v>
          </cell>
          <cell r="P2521">
            <v>2</v>
          </cell>
        </row>
        <row r="2522">
          <cell r="A2522" t="str">
            <v>ANA</v>
          </cell>
          <cell r="C2522">
            <v>16</v>
          </cell>
          <cell r="H2522" t="str">
            <v>01</v>
          </cell>
          <cell r="J2522" t="str">
            <v>Registrado</v>
          </cell>
          <cell r="L2522" t="str">
            <v>101</v>
          </cell>
          <cell r="N2522">
            <v>1</v>
          </cell>
          <cell r="O2522">
            <v>0</v>
          </cell>
          <cell r="P2522">
            <v>1</v>
          </cell>
        </row>
        <row r="2523">
          <cell r="A2523" t="str">
            <v>ANA</v>
          </cell>
          <cell r="C2523">
            <v>19</v>
          </cell>
          <cell r="H2523" t="str">
            <v>01</v>
          </cell>
          <cell r="J2523" t="str">
            <v>Registrado</v>
          </cell>
          <cell r="L2523" t="str">
            <v>101</v>
          </cell>
          <cell r="N2523">
            <v>1</v>
          </cell>
          <cell r="O2523">
            <v>0</v>
          </cell>
          <cell r="P2523">
            <v>1</v>
          </cell>
        </row>
        <row r="2524">
          <cell r="A2524" t="str">
            <v>ANA</v>
          </cell>
          <cell r="C2524">
            <v>13</v>
          </cell>
          <cell r="H2524" t="str">
            <v>01</v>
          </cell>
          <cell r="J2524" t="str">
            <v>Registrado</v>
          </cell>
          <cell r="L2524" t="str">
            <v>101</v>
          </cell>
          <cell r="N2524">
            <v>1</v>
          </cell>
          <cell r="O2524">
            <v>0</v>
          </cell>
          <cell r="P2524">
            <v>2</v>
          </cell>
        </row>
        <row r="2525">
          <cell r="A2525" t="str">
            <v>ANA</v>
          </cell>
          <cell r="C2525">
            <v>13</v>
          </cell>
          <cell r="H2525" t="str">
            <v>01</v>
          </cell>
          <cell r="J2525" t="str">
            <v>Registrado</v>
          </cell>
          <cell r="L2525" t="str">
            <v>101</v>
          </cell>
          <cell r="N2525">
            <v>1</v>
          </cell>
          <cell r="O2525">
            <v>0</v>
          </cell>
          <cell r="P2525">
            <v>1</v>
          </cell>
        </row>
        <row r="2526">
          <cell r="A2526" t="str">
            <v>ANA</v>
          </cell>
          <cell r="C2526">
            <v>13</v>
          </cell>
          <cell r="H2526" t="str">
            <v>01</v>
          </cell>
          <cell r="J2526" t="str">
            <v>Registrado</v>
          </cell>
          <cell r="L2526" t="str">
            <v>101</v>
          </cell>
          <cell r="N2526">
            <v>1</v>
          </cell>
          <cell r="O2526">
            <v>0</v>
          </cell>
          <cell r="P2526">
            <v>1</v>
          </cell>
        </row>
        <row r="2527">
          <cell r="A2527" t="str">
            <v>ANA</v>
          </cell>
          <cell r="C2527">
            <v>27</v>
          </cell>
          <cell r="H2527" t="str">
            <v>01</v>
          </cell>
          <cell r="J2527" t="str">
            <v>Registrado</v>
          </cell>
          <cell r="L2527" t="str">
            <v>101</v>
          </cell>
          <cell r="N2527">
            <v>1</v>
          </cell>
          <cell r="O2527">
            <v>0</v>
          </cell>
          <cell r="P2527">
            <v>1</v>
          </cell>
        </row>
        <row r="2528">
          <cell r="A2528" t="str">
            <v>ANA</v>
          </cell>
          <cell r="C2528">
            <v>27</v>
          </cell>
          <cell r="H2528" t="str">
            <v>01</v>
          </cell>
          <cell r="J2528" t="str">
            <v>Registrado</v>
          </cell>
          <cell r="L2528" t="str">
            <v>101</v>
          </cell>
          <cell r="N2528">
            <v>1</v>
          </cell>
          <cell r="O2528">
            <v>0</v>
          </cell>
          <cell r="P2528">
            <v>1</v>
          </cell>
        </row>
        <row r="2529">
          <cell r="A2529" t="str">
            <v>GTO</v>
          </cell>
          <cell r="C2529">
            <v>4</v>
          </cell>
          <cell r="H2529" t="str">
            <v>02</v>
          </cell>
          <cell r="J2529" t="str">
            <v>Registrado</v>
          </cell>
          <cell r="L2529" t="str">
            <v>203</v>
          </cell>
          <cell r="N2529">
            <v>1</v>
          </cell>
          <cell r="O2529">
            <v>0</v>
          </cell>
          <cell r="P2529">
            <v>1</v>
          </cell>
        </row>
        <row r="2530">
          <cell r="A2530" t="str">
            <v>GTO</v>
          </cell>
          <cell r="C2530">
            <v>4</v>
          </cell>
          <cell r="H2530" t="str">
            <v>02</v>
          </cell>
          <cell r="J2530" t="str">
            <v>Registrado</v>
          </cell>
          <cell r="L2530" t="str">
            <v>102</v>
          </cell>
          <cell r="N2530">
            <v>1</v>
          </cell>
          <cell r="O2530">
            <v>0</v>
          </cell>
          <cell r="P2530">
            <v>1</v>
          </cell>
        </row>
        <row r="2531">
          <cell r="A2531" t="str">
            <v>GTO</v>
          </cell>
          <cell r="C2531">
            <v>4</v>
          </cell>
          <cell r="H2531" t="str">
            <v>02</v>
          </cell>
          <cell r="J2531" t="str">
            <v>Registrado</v>
          </cell>
          <cell r="L2531" t="str">
            <v>203</v>
          </cell>
          <cell r="N2531">
            <v>1</v>
          </cell>
          <cell r="O2531">
            <v>0</v>
          </cell>
          <cell r="P2531">
            <v>1</v>
          </cell>
        </row>
        <row r="2532">
          <cell r="A2532" t="str">
            <v>GTO</v>
          </cell>
          <cell r="C2532">
            <v>12</v>
          </cell>
          <cell r="H2532" t="str">
            <v>02</v>
          </cell>
          <cell r="J2532" t="str">
            <v>Registrado</v>
          </cell>
          <cell r="L2532" t="str">
            <v>102</v>
          </cell>
          <cell r="N2532">
            <v>1</v>
          </cell>
          <cell r="O2532">
            <v>0</v>
          </cell>
          <cell r="P2532">
            <v>1</v>
          </cell>
        </row>
        <row r="2533">
          <cell r="A2533" t="str">
            <v>GTO</v>
          </cell>
          <cell r="C2533">
            <v>12</v>
          </cell>
          <cell r="H2533" t="str">
            <v>02</v>
          </cell>
          <cell r="J2533" t="str">
            <v>Registrado</v>
          </cell>
          <cell r="L2533" t="str">
            <v>203</v>
          </cell>
          <cell r="N2533">
            <v>1</v>
          </cell>
          <cell r="O2533">
            <v>0</v>
          </cell>
          <cell r="P2533">
            <v>1</v>
          </cell>
        </row>
        <row r="2534">
          <cell r="A2534" t="str">
            <v>GTO</v>
          </cell>
          <cell r="C2534">
            <v>22</v>
          </cell>
          <cell r="H2534" t="str">
            <v>02</v>
          </cell>
          <cell r="J2534" t="str">
            <v>Registrado</v>
          </cell>
          <cell r="L2534" t="str">
            <v>102</v>
          </cell>
          <cell r="N2534">
            <v>1</v>
          </cell>
          <cell r="O2534">
            <v>0</v>
          </cell>
          <cell r="P2534">
            <v>1</v>
          </cell>
        </row>
        <row r="2535">
          <cell r="A2535" t="str">
            <v>GTO</v>
          </cell>
          <cell r="C2535">
            <v>22</v>
          </cell>
          <cell r="H2535" t="str">
            <v>02</v>
          </cell>
          <cell r="J2535" t="str">
            <v>Registrado</v>
          </cell>
          <cell r="L2535" t="str">
            <v>203</v>
          </cell>
          <cell r="N2535">
            <v>1</v>
          </cell>
          <cell r="O2535">
            <v>0</v>
          </cell>
          <cell r="P2535">
            <v>1</v>
          </cell>
        </row>
        <row r="2536">
          <cell r="A2536" t="str">
            <v>GTO</v>
          </cell>
          <cell r="C2536">
            <v>22</v>
          </cell>
          <cell r="H2536" t="str">
            <v>02</v>
          </cell>
          <cell r="J2536" t="str">
            <v>Registrado</v>
          </cell>
          <cell r="L2536" t="str">
            <v>102</v>
          </cell>
          <cell r="N2536">
            <v>1</v>
          </cell>
          <cell r="O2536">
            <v>0</v>
          </cell>
          <cell r="P2536">
            <v>1</v>
          </cell>
        </row>
        <row r="2537">
          <cell r="A2537" t="str">
            <v>GTO</v>
          </cell>
          <cell r="C2537">
            <v>22</v>
          </cell>
          <cell r="H2537" t="str">
            <v>02</v>
          </cell>
          <cell r="J2537" t="str">
            <v>Registrado</v>
          </cell>
          <cell r="L2537" t="str">
            <v>203</v>
          </cell>
          <cell r="N2537">
            <v>1</v>
          </cell>
          <cell r="O2537">
            <v>0</v>
          </cell>
          <cell r="P2537">
            <v>1</v>
          </cell>
        </row>
        <row r="2538">
          <cell r="A2538" t="str">
            <v>GTO</v>
          </cell>
          <cell r="C2538">
            <v>4</v>
          </cell>
          <cell r="H2538" t="str">
            <v>02</v>
          </cell>
          <cell r="J2538" t="str">
            <v>Registrado</v>
          </cell>
          <cell r="L2538" t="str">
            <v>102</v>
          </cell>
          <cell r="N2538">
            <v>1</v>
          </cell>
          <cell r="O2538">
            <v>0</v>
          </cell>
          <cell r="P2538">
            <v>1</v>
          </cell>
        </row>
        <row r="2539">
          <cell r="A2539" t="str">
            <v>GTO</v>
          </cell>
          <cell r="C2539">
            <v>4</v>
          </cell>
          <cell r="H2539" t="str">
            <v>02</v>
          </cell>
          <cell r="J2539" t="str">
            <v>Registrado</v>
          </cell>
          <cell r="L2539" t="str">
            <v>203</v>
          </cell>
          <cell r="N2539">
            <v>1</v>
          </cell>
          <cell r="O2539">
            <v>0</v>
          </cell>
          <cell r="P2539">
            <v>1</v>
          </cell>
        </row>
        <row r="2540">
          <cell r="A2540" t="str">
            <v>GTO</v>
          </cell>
          <cell r="C2540">
            <v>12</v>
          </cell>
          <cell r="H2540" t="str">
            <v>02</v>
          </cell>
          <cell r="J2540" t="str">
            <v>Registrado</v>
          </cell>
          <cell r="L2540" t="str">
            <v>102</v>
          </cell>
          <cell r="N2540">
            <v>1</v>
          </cell>
          <cell r="O2540">
            <v>0</v>
          </cell>
          <cell r="P2540">
            <v>1</v>
          </cell>
        </row>
        <row r="2541">
          <cell r="A2541" t="str">
            <v>GTO</v>
          </cell>
          <cell r="C2541">
            <v>12</v>
          </cell>
          <cell r="H2541" t="str">
            <v>02</v>
          </cell>
          <cell r="J2541" t="str">
            <v>Registrado</v>
          </cell>
          <cell r="L2541" t="str">
            <v>203</v>
          </cell>
          <cell r="N2541">
            <v>1</v>
          </cell>
          <cell r="O2541">
            <v>0</v>
          </cell>
          <cell r="P2541">
            <v>1</v>
          </cell>
        </row>
        <row r="2542">
          <cell r="A2542" t="str">
            <v>GTO</v>
          </cell>
          <cell r="C2542">
            <v>22</v>
          </cell>
          <cell r="H2542" t="str">
            <v>02</v>
          </cell>
          <cell r="J2542" t="str">
            <v>Registrado</v>
          </cell>
          <cell r="L2542" t="str">
            <v>102</v>
          </cell>
          <cell r="N2542">
            <v>1</v>
          </cell>
          <cell r="O2542">
            <v>0</v>
          </cell>
          <cell r="P2542">
            <v>1</v>
          </cell>
        </row>
        <row r="2543">
          <cell r="A2543" t="str">
            <v>GTO</v>
          </cell>
          <cell r="C2543">
            <v>22</v>
          </cell>
          <cell r="H2543" t="str">
            <v>02</v>
          </cell>
          <cell r="J2543" t="str">
            <v>Registrado</v>
          </cell>
          <cell r="L2543" t="str">
            <v>203</v>
          </cell>
          <cell r="N2543">
            <v>1</v>
          </cell>
          <cell r="O2543">
            <v>0</v>
          </cell>
          <cell r="P2543">
            <v>1</v>
          </cell>
        </row>
        <row r="2544">
          <cell r="A2544" t="str">
            <v>GTO</v>
          </cell>
          <cell r="C2544">
            <v>22</v>
          </cell>
          <cell r="H2544" t="str">
            <v>02</v>
          </cell>
          <cell r="J2544" t="str">
            <v>Registrado</v>
          </cell>
          <cell r="L2544" t="str">
            <v>102</v>
          </cell>
          <cell r="N2544">
            <v>1</v>
          </cell>
          <cell r="O2544">
            <v>0</v>
          </cell>
          <cell r="P2544">
            <v>1</v>
          </cell>
        </row>
        <row r="2545">
          <cell r="A2545" t="str">
            <v>GTO</v>
          </cell>
          <cell r="C2545">
            <v>22</v>
          </cell>
          <cell r="H2545" t="str">
            <v>02</v>
          </cell>
          <cell r="J2545" t="str">
            <v>Registrado</v>
          </cell>
          <cell r="L2545" t="str">
            <v>203</v>
          </cell>
          <cell r="N2545">
            <v>1</v>
          </cell>
          <cell r="O2545">
            <v>0</v>
          </cell>
          <cell r="P2545">
            <v>1</v>
          </cell>
        </row>
        <row r="2546">
          <cell r="A2546" t="str">
            <v>GTO</v>
          </cell>
          <cell r="C2546">
            <v>4</v>
          </cell>
          <cell r="H2546" t="str">
            <v>02</v>
          </cell>
          <cell r="J2546" t="str">
            <v>Registrado</v>
          </cell>
          <cell r="L2546" t="str">
            <v>102</v>
          </cell>
          <cell r="N2546">
            <v>1</v>
          </cell>
          <cell r="O2546">
            <v>0</v>
          </cell>
          <cell r="P2546">
            <v>1</v>
          </cell>
        </row>
        <row r="2547">
          <cell r="A2547" t="str">
            <v>GTO</v>
          </cell>
          <cell r="C2547">
            <v>4</v>
          </cell>
          <cell r="H2547" t="str">
            <v>02</v>
          </cell>
          <cell r="J2547" t="str">
            <v>Registrado</v>
          </cell>
          <cell r="L2547" t="str">
            <v>203</v>
          </cell>
          <cell r="N2547">
            <v>1</v>
          </cell>
          <cell r="O2547">
            <v>0</v>
          </cell>
          <cell r="P2547">
            <v>1</v>
          </cell>
        </row>
        <row r="2548">
          <cell r="A2548" t="str">
            <v>GTO</v>
          </cell>
          <cell r="C2548">
            <v>12</v>
          </cell>
          <cell r="H2548" t="str">
            <v>02</v>
          </cell>
          <cell r="J2548" t="str">
            <v>Registrado</v>
          </cell>
          <cell r="L2548" t="str">
            <v>102</v>
          </cell>
          <cell r="N2548">
            <v>1</v>
          </cell>
          <cell r="O2548">
            <v>0</v>
          </cell>
          <cell r="P2548">
            <v>1</v>
          </cell>
        </row>
        <row r="2549">
          <cell r="A2549" t="str">
            <v>GTO</v>
          </cell>
          <cell r="C2549">
            <v>12</v>
          </cell>
          <cell r="H2549" t="str">
            <v>02</v>
          </cell>
          <cell r="J2549" t="str">
            <v>Registrado</v>
          </cell>
          <cell r="L2549" t="str">
            <v>203</v>
          </cell>
          <cell r="N2549">
            <v>1</v>
          </cell>
          <cell r="O2549">
            <v>0</v>
          </cell>
          <cell r="P2549">
            <v>1</v>
          </cell>
        </row>
        <row r="2550">
          <cell r="A2550" t="str">
            <v>GTO</v>
          </cell>
          <cell r="C2550">
            <v>22</v>
          </cell>
          <cell r="H2550" t="str">
            <v>02</v>
          </cell>
          <cell r="J2550" t="str">
            <v>Registrado</v>
          </cell>
          <cell r="L2550" t="str">
            <v>102</v>
          </cell>
          <cell r="N2550">
            <v>1</v>
          </cell>
          <cell r="O2550">
            <v>0</v>
          </cell>
          <cell r="P2550">
            <v>1</v>
          </cell>
        </row>
        <row r="2551">
          <cell r="A2551" t="str">
            <v>GTO</v>
          </cell>
          <cell r="C2551">
            <v>22</v>
          </cell>
          <cell r="H2551" t="str">
            <v>02</v>
          </cell>
          <cell r="J2551" t="str">
            <v>Registrado</v>
          </cell>
          <cell r="L2551" t="str">
            <v>203</v>
          </cell>
          <cell r="N2551">
            <v>1</v>
          </cell>
          <cell r="O2551">
            <v>0</v>
          </cell>
          <cell r="P2551">
            <v>1</v>
          </cell>
        </row>
        <row r="2552">
          <cell r="A2552" t="str">
            <v>GTO</v>
          </cell>
          <cell r="C2552">
            <v>22</v>
          </cell>
          <cell r="H2552" t="str">
            <v>02</v>
          </cell>
          <cell r="J2552" t="str">
            <v>Registrado</v>
          </cell>
          <cell r="L2552" t="str">
            <v>102</v>
          </cell>
          <cell r="N2552">
            <v>1</v>
          </cell>
          <cell r="O2552">
            <v>0</v>
          </cell>
          <cell r="P2552">
            <v>1</v>
          </cell>
        </row>
        <row r="2553">
          <cell r="A2553" t="str">
            <v>GTO</v>
          </cell>
          <cell r="C2553">
            <v>22</v>
          </cell>
          <cell r="H2553" t="str">
            <v>02</v>
          </cell>
          <cell r="J2553" t="str">
            <v>Registrado</v>
          </cell>
          <cell r="L2553" t="str">
            <v>203</v>
          </cell>
          <cell r="N2553">
            <v>1</v>
          </cell>
          <cell r="O2553">
            <v>0</v>
          </cell>
          <cell r="P2553">
            <v>1</v>
          </cell>
        </row>
        <row r="2554">
          <cell r="A2554" t="str">
            <v>GTO</v>
          </cell>
          <cell r="C2554">
            <v>4</v>
          </cell>
          <cell r="H2554" t="str">
            <v>02</v>
          </cell>
          <cell r="J2554" t="str">
            <v>Registrado</v>
          </cell>
          <cell r="L2554" t="str">
            <v>102</v>
          </cell>
          <cell r="N2554">
            <v>1</v>
          </cell>
          <cell r="O2554">
            <v>0</v>
          </cell>
          <cell r="P2554">
            <v>1</v>
          </cell>
        </row>
        <row r="2555">
          <cell r="A2555" t="str">
            <v>GTO</v>
          </cell>
          <cell r="C2555">
            <v>4</v>
          </cell>
          <cell r="H2555" t="str">
            <v>02</v>
          </cell>
          <cell r="J2555" t="str">
            <v>Registrado</v>
          </cell>
          <cell r="L2555" t="str">
            <v>203</v>
          </cell>
          <cell r="N2555">
            <v>1</v>
          </cell>
          <cell r="O2555">
            <v>0</v>
          </cell>
          <cell r="P2555">
            <v>1</v>
          </cell>
        </row>
        <row r="2556">
          <cell r="A2556" t="str">
            <v>GTO</v>
          </cell>
          <cell r="C2556">
            <v>12</v>
          </cell>
          <cell r="H2556" t="str">
            <v>02</v>
          </cell>
          <cell r="J2556" t="str">
            <v>Registrado</v>
          </cell>
          <cell r="L2556" t="str">
            <v>102</v>
          </cell>
          <cell r="N2556">
            <v>1</v>
          </cell>
          <cell r="O2556">
            <v>0</v>
          </cell>
          <cell r="P2556">
            <v>1</v>
          </cell>
        </row>
        <row r="2557">
          <cell r="A2557" t="str">
            <v>GTO</v>
          </cell>
          <cell r="C2557">
            <v>12</v>
          </cell>
          <cell r="H2557" t="str">
            <v>02</v>
          </cell>
          <cell r="J2557" t="str">
            <v>Registrado</v>
          </cell>
          <cell r="L2557" t="str">
            <v>203</v>
          </cell>
          <cell r="N2557">
            <v>1</v>
          </cell>
          <cell r="O2557">
            <v>0</v>
          </cell>
          <cell r="P2557">
            <v>1</v>
          </cell>
        </row>
        <row r="2558">
          <cell r="A2558" t="str">
            <v>GTO</v>
          </cell>
          <cell r="C2558">
            <v>22</v>
          </cell>
          <cell r="H2558" t="str">
            <v>02</v>
          </cell>
          <cell r="J2558" t="str">
            <v>Registrado</v>
          </cell>
          <cell r="L2558" t="str">
            <v>102</v>
          </cell>
          <cell r="N2558">
            <v>1</v>
          </cell>
          <cell r="O2558">
            <v>0</v>
          </cell>
          <cell r="P2558">
            <v>1</v>
          </cell>
        </row>
        <row r="2559">
          <cell r="A2559" t="str">
            <v>GTO</v>
          </cell>
          <cell r="C2559">
            <v>22</v>
          </cell>
          <cell r="H2559" t="str">
            <v>02</v>
          </cell>
          <cell r="J2559" t="str">
            <v>Registrado</v>
          </cell>
          <cell r="L2559" t="str">
            <v>203</v>
          </cell>
          <cell r="N2559">
            <v>1</v>
          </cell>
          <cell r="O2559">
            <v>0</v>
          </cell>
          <cell r="P2559">
            <v>1</v>
          </cell>
        </row>
        <row r="2560">
          <cell r="A2560" t="str">
            <v>GTO</v>
          </cell>
          <cell r="C2560">
            <v>22</v>
          </cell>
          <cell r="H2560" t="str">
            <v>02</v>
          </cell>
          <cell r="J2560" t="str">
            <v>Registrado</v>
          </cell>
          <cell r="L2560" t="str">
            <v>102</v>
          </cell>
          <cell r="N2560">
            <v>1</v>
          </cell>
          <cell r="O2560">
            <v>0</v>
          </cell>
          <cell r="P2560">
            <v>1</v>
          </cell>
        </row>
        <row r="2561">
          <cell r="A2561" t="str">
            <v>GTO</v>
          </cell>
          <cell r="C2561">
            <v>22</v>
          </cell>
          <cell r="H2561" t="str">
            <v>02</v>
          </cell>
          <cell r="J2561" t="str">
            <v>Registrado</v>
          </cell>
          <cell r="L2561" t="str">
            <v>203</v>
          </cell>
          <cell r="N2561">
            <v>1</v>
          </cell>
          <cell r="O2561">
            <v>0</v>
          </cell>
          <cell r="P2561">
            <v>1</v>
          </cell>
        </row>
        <row r="2562">
          <cell r="A2562" t="str">
            <v>GTO</v>
          </cell>
          <cell r="C2562">
            <v>4</v>
          </cell>
          <cell r="H2562" t="str">
            <v>02</v>
          </cell>
          <cell r="J2562" t="str">
            <v>Registrado</v>
          </cell>
          <cell r="L2562" t="str">
            <v>102</v>
          </cell>
          <cell r="N2562">
            <v>1</v>
          </cell>
          <cell r="O2562">
            <v>0</v>
          </cell>
          <cell r="P2562">
            <v>1</v>
          </cell>
        </row>
        <row r="2563">
          <cell r="A2563" t="str">
            <v>GTO</v>
          </cell>
          <cell r="C2563">
            <v>4</v>
          </cell>
          <cell r="H2563" t="str">
            <v>02</v>
          </cell>
          <cell r="J2563" t="str">
            <v>Registrado</v>
          </cell>
          <cell r="L2563" t="str">
            <v>203</v>
          </cell>
          <cell r="N2563">
            <v>1</v>
          </cell>
          <cell r="O2563">
            <v>0</v>
          </cell>
          <cell r="P2563">
            <v>1</v>
          </cell>
        </row>
        <row r="2564">
          <cell r="A2564" t="str">
            <v>GTO</v>
          </cell>
          <cell r="C2564">
            <v>12</v>
          </cell>
          <cell r="H2564" t="str">
            <v>02</v>
          </cell>
          <cell r="J2564" t="str">
            <v>Registrado</v>
          </cell>
          <cell r="L2564" t="str">
            <v>102</v>
          </cell>
          <cell r="N2564">
            <v>1</v>
          </cell>
          <cell r="O2564">
            <v>0</v>
          </cell>
          <cell r="P2564">
            <v>1</v>
          </cell>
        </row>
        <row r="2565">
          <cell r="A2565" t="str">
            <v>GTO</v>
          </cell>
          <cell r="C2565">
            <v>12</v>
          </cell>
          <cell r="H2565" t="str">
            <v>02</v>
          </cell>
          <cell r="J2565" t="str">
            <v>Registrado</v>
          </cell>
          <cell r="L2565" t="str">
            <v>203</v>
          </cell>
          <cell r="N2565">
            <v>1</v>
          </cell>
          <cell r="O2565">
            <v>0</v>
          </cell>
          <cell r="P2565">
            <v>1</v>
          </cell>
        </row>
        <row r="2566">
          <cell r="A2566" t="str">
            <v>GTO</v>
          </cell>
          <cell r="C2566">
            <v>22</v>
          </cell>
          <cell r="H2566" t="str">
            <v>02</v>
          </cell>
          <cell r="J2566" t="str">
            <v>Registrado</v>
          </cell>
          <cell r="L2566" t="str">
            <v>102</v>
          </cell>
          <cell r="N2566">
            <v>1</v>
          </cell>
          <cell r="O2566">
            <v>0</v>
          </cell>
          <cell r="P2566">
            <v>1</v>
          </cell>
        </row>
        <row r="2567">
          <cell r="A2567" t="str">
            <v>GTO</v>
          </cell>
          <cell r="C2567">
            <v>22</v>
          </cell>
          <cell r="H2567" t="str">
            <v>02</v>
          </cell>
          <cell r="J2567" t="str">
            <v>Registrado</v>
          </cell>
          <cell r="L2567" t="str">
            <v>203</v>
          </cell>
          <cell r="N2567">
            <v>1</v>
          </cell>
          <cell r="O2567">
            <v>0</v>
          </cell>
          <cell r="P2567">
            <v>1</v>
          </cell>
        </row>
        <row r="2568">
          <cell r="A2568" t="str">
            <v>GTO</v>
          </cell>
          <cell r="C2568">
            <v>22</v>
          </cell>
          <cell r="H2568" t="str">
            <v>02</v>
          </cell>
          <cell r="J2568" t="str">
            <v>Registrado</v>
          </cell>
          <cell r="L2568" t="str">
            <v>102</v>
          </cell>
          <cell r="N2568">
            <v>1</v>
          </cell>
          <cell r="O2568">
            <v>0</v>
          </cell>
          <cell r="P2568">
            <v>1</v>
          </cell>
        </row>
        <row r="2569">
          <cell r="A2569" t="str">
            <v>GTO</v>
          </cell>
          <cell r="C2569">
            <v>22</v>
          </cell>
          <cell r="H2569" t="str">
            <v>02</v>
          </cell>
          <cell r="J2569" t="str">
            <v>Registrado</v>
          </cell>
          <cell r="L2569" t="str">
            <v>203</v>
          </cell>
          <cell r="N2569">
            <v>1</v>
          </cell>
          <cell r="O2569">
            <v>0</v>
          </cell>
          <cell r="P2569">
            <v>1</v>
          </cell>
        </row>
        <row r="2570">
          <cell r="A2570" t="str">
            <v>GTO</v>
          </cell>
          <cell r="C2570">
            <v>4</v>
          </cell>
          <cell r="H2570" t="str">
            <v>02</v>
          </cell>
          <cell r="J2570" t="str">
            <v>Registrado</v>
          </cell>
          <cell r="L2570" t="str">
            <v>203</v>
          </cell>
          <cell r="N2570">
            <v>1</v>
          </cell>
          <cell r="O2570">
            <v>0</v>
          </cell>
          <cell r="P2570">
            <v>1</v>
          </cell>
        </row>
        <row r="2571">
          <cell r="A2571" t="str">
            <v>GTO</v>
          </cell>
          <cell r="C2571">
            <v>12</v>
          </cell>
          <cell r="H2571" t="str">
            <v>02</v>
          </cell>
          <cell r="J2571" t="str">
            <v>Registrado</v>
          </cell>
          <cell r="L2571" t="str">
            <v>102</v>
          </cell>
          <cell r="N2571">
            <v>1</v>
          </cell>
          <cell r="O2571">
            <v>0</v>
          </cell>
          <cell r="P2571">
            <v>1</v>
          </cell>
        </row>
        <row r="2572">
          <cell r="A2572" t="str">
            <v>GTO</v>
          </cell>
          <cell r="C2572">
            <v>12</v>
          </cell>
          <cell r="H2572" t="str">
            <v>02</v>
          </cell>
          <cell r="J2572" t="str">
            <v>Registrado</v>
          </cell>
          <cell r="L2572" t="str">
            <v>203</v>
          </cell>
          <cell r="N2572">
            <v>1</v>
          </cell>
          <cell r="O2572">
            <v>0</v>
          </cell>
          <cell r="P2572">
            <v>1</v>
          </cell>
        </row>
        <row r="2573">
          <cell r="A2573" t="str">
            <v>GTO</v>
          </cell>
          <cell r="C2573">
            <v>22</v>
          </cell>
          <cell r="H2573" t="str">
            <v>02</v>
          </cell>
          <cell r="J2573" t="str">
            <v>Registrado</v>
          </cell>
          <cell r="L2573" t="str">
            <v>102</v>
          </cell>
          <cell r="N2573">
            <v>1</v>
          </cell>
          <cell r="O2573">
            <v>0</v>
          </cell>
          <cell r="P2573">
            <v>1</v>
          </cell>
        </row>
        <row r="2574">
          <cell r="A2574" t="str">
            <v>GTO</v>
          </cell>
          <cell r="C2574">
            <v>22</v>
          </cell>
          <cell r="H2574" t="str">
            <v>02</v>
          </cell>
          <cell r="J2574" t="str">
            <v>Registrado</v>
          </cell>
          <cell r="L2574" t="str">
            <v>203</v>
          </cell>
          <cell r="N2574">
            <v>1</v>
          </cell>
          <cell r="O2574">
            <v>0</v>
          </cell>
          <cell r="P2574">
            <v>1</v>
          </cell>
        </row>
        <row r="2575">
          <cell r="A2575" t="str">
            <v>GTO</v>
          </cell>
          <cell r="C2575">
            <v>22</v>
          </cell>
          <cell r="H2575" t="str">
            <v>02</v>
          </cell>
          <cell r="J2575" t="str">
            <v>Registrado</v>
          </cell>
          <cell r="L2575" t="str">
            <v>102</v>
          </cell>
          <cell r="N2575">
            <v>1</v>
          </cell>
          <cell r="O2575">
            <v>0</v>
          </cell>
          <cell r="P2575">
            <v>1</v>
          </cell>
        </row>
        <row r="2576">
          <cell r="A2576" t="str">
            <v>GTO</v>
          </cell>
          <cell r="C2576">
            <v>22</v>
          </cell>
          <cell r="H2576" t="str">
            <v>02</v>
          </cell>
          <cell r="J2576" t="str">
            <v>Registrado</v>
          </cell>
          <cell r="L2576" t="str">
            <v>203</v>
          </cell>
          <cell r="N2576">
            <v>1</v>
          </cell>
          <cell r="O2576">
            <v>0</v>
          </cell>
          <cell r="P2576">
            <v>1</v>
          </cell>
        </row>
        <row r="2577">
          <cell r="A2577" t="str">
            <v>GTO</v>
          </cell>
          <cell r="C2577">
            <v>4</v>
          </cell>
          <cell r="H2577" t="str">
            <v>02</v>
          </cell>
          <cell r="J2577" t="str">
            <v>Registrado</v>
          </cell>
          <cell r="L2577" t="str">
            <v>102</v>
          </cell>
          <cell r="N2577">
            <v>1</v>
          </cell>
          <cell r="O2577">
            <v>0</v>
          </cell>
          <cell r="P2577">
            <v>1</v>
          </cell>
        </row>
        <row r="2578">
          <cell r="A2578" t="str">
            <v>GTO</v>
          </cell>
          <cell r="C2578">
            <v>4</v>
          </cell>
          <cell r="H2578" t="str">
            <v>02</v>
          </cell>
          <cell r="J2578" t="str">
            <v>Registrado</v>
          </cell>
          <cell r="L2578" t="str">
            <v>203</v>
          </cell>
          <cell r="N2578">
            <v>1</v>
          </cell>
          <cell r="O2578">
            <v>0</v>
          </cell>
          <cell r="P2578">
            <v>1</v>
          </cell>
        </row>
        <row r="2579">
          <cell r="A2579" t="str">
            <v>GTO</v>
          </cell>
          <cell r="C2579">
            <v>12</v>
          </cell>
          <cell r="H2579" t="str">
            <v>02</v>
          </cell>
          <cell r="J2579" t="str">
            <v>Registrado</v>
          </cell>
          <cell r="L2579" t="str">
            <v>102</v>
          </cell>
          <cell r="N2579">
            <v>1</v>
          </cell>
          <cell r="O2579">
            <v>0</v>
          </cell>
          <cell r="P2579">
            <v>1</v>
          </cell>
        </row>
        <row r="2580">
          <cell r="A2580" t="str">
            <v>GTO</v>
          </cell>
          <cell r="C2580">
            <v>12</v>
          </cell>
          <cell r="H2580" t="str">
            <v>02</v>
          </cell>
          <cell r="J2580" t="str">
            <v>Registrado</v>
          </cell>
          <cell r="L2580" t="str">
            <v>203</v>
          </cell>
          <cell r="N2580">
            <v>1</v>
          </cell>
          <cell r="O2580">
            <v>0</v>
          </cell>
          <cell r="P2580">
            <v>1</v>
          </cell>
        </row>
        <row r="2581">
          <cell r="A2581" t="str">
            <v>GTO</v>
          </cell>
          <cell r="C2581">
            <v>22</v>
          </cell>
          <cell r="H2581" t="str">
            <v>02</v>
          </cell>
          <cell r="J2581" t="str">
            <v>Registrado</v>
          </cell>
          <cell r="L2581" t="str">
            <v>102</v>
          </cell>
          <cell r="N2581">
            <v>1</v>
          </cell>
          <cell r="O2581">
            <v>0</v>
          </cell>
          <cell r="P2581">
            <v>1</v>
          </cell>
        </row>
        <row r="2582">
          <cell r="A2582" t="str">
            <v>GTO</v>
          </cell>
          <cell r="C2582">
            <v>22</v>
          </cell>
          <cell r="H2582" t="str">
            <v>02</v>
          </cell>
          <cell r="J2582" t="str">
            <v>Registrado</v>
          </cell>
          <cell r="L2582" t="str">
            <v>203</v>
          </cell>
          <cell r="N2582">
            <v>1</v>
          </cell>
          <cell r="O2582">
            <v>0</v>
          </cell>
          <cell r="P2582">
            <v>1</v>
          </cell>
        </row>
        <row r="2583">
          <cell r="A2583" t="str">
            <v>GTO</v>
          </cell>
          <cell r="C2583">
            <v>22</v>
          </cell>
          <cell r="H2583" t="str">
            <v>02</v>
          </cell>
          <cell r="J2583" t="str">
            <v>Registrado</v>
          </cell>
          <cell r="L2583" t="str">
            <v>102</v>
          </cell>
          <cell r="N2583">
            <v>1</v>
          </cell>
          <cell r="O2583">
            <v>0</v>
          </cell>
          <cell r="P2583">
            <v>1</v>
          </cell>
        </row>
        <row r="2584">
          <cell r="A2584" t="str">
            <v>GTO</v>
          </cell>
          <cell r="C2584">
            <v>22</v>
          </cell>
          <cell r="H2584" t="str">
            <v>02</v>
          </cell>
          <cell r="J2584" t="str">
            <v>Registrado</v>
          </cell>
          <cell r="L2584" t="str">
            <v>203</v>
          </cell>
          <cell r="N2584">
            <v>1</v>
          </cell>
          <cell r="O2584">
            <v>0</v>
          </cell>
          <cell r="P2584">
            <v>1</v>
          </cell>
        </row>
        <row r="2585">
          <cell r="A2585" t="str">
            <v>GTO</v>
          </cell>
          <cell r="C2585">
            <v>4</v>
          </cell>
          <cell r="H2585" t="str">
            <v>02</v>
          </cell>
          <cell r="J2585" t="str">
            <v>Registrado</v>
          </cell>
          <cell r="L2585" t="str">
            <v>102</v>
          </cell>
          <cell r="N2585">
            <v>1</v>
          </cell>
          <cell r="O2585">
            <v>0</v>
          </cell>
          <cell r="P2585">
            <v>1</v>
          </cell>
        </row>
        <row r="2586">
          <cell r="A2586" t="str">
            <v>GTO</v>
          </cell>
          <cell r="C2586">
            <v>4</v>
          </cell>
          <cell r="H2586" t="str">
            <v>02</v>
          </cell>
          <cell r="J2586" t="str">
            <v>Registrado</v>
          </cell>
          <cell r="L2586" t="str">
            <v>203</v>
          </cell>
          <cell r="N2586">
            <v>1</v>
          </cell>
          <cell r="O2586">
            <v>0</v>
          </cell>
          <cell r="P2586">
            <v>1</v>
          </cell>
        </row>
        <row r="2587">
          <cell r="A2587" t="str">
            <v>GTO</v>
          </cell>
          <cell r="C2587">
            <v>12</v>
          </cell>
          <cell r="H2587" t="str">
            <v>02</v>
          </cell>
          <cell r="J2587" t="str">
            <v>Registrado</v>
          </cell>
          <cell r="L2587" t="str">
            <v>102</v>
          </cell>
          <cell r="N2587">
            <v>1</v>
          </cell>
          <cell r="O2587">
            <v>0</v>
          </cell>
          <cell r="P2587">
            <v>1</v>
          </cell>
        </row>
        <row r="2588">
          <cell r="A2588" t="str">
            <v>GTO</v>
          </cell>
          <cell r="C2588">
            <v>12</v>
          </cell>
          <cell r="H2588" t="str">
            <v>02</v>
          </cell>
          <cell r="J2588" t="str">
            <v>Registrado</v>
          </cell>
          <cell r="L2588" t="str">
            <v>203</v>
          </cell>
          <cell r="N2588">
            <v>1</v>
          </cell>
          <cell r="O2588">
            <v>0</v>
          </cell>
          <cell r="P2588">
            <v>1</v>
          </cell>
        </row>
        <row r="2589">
          <cell r="A2589" t="str">
            <v>GTO</v>
          </cell>
          <cell r="C2589">
            <v>22</v>
          </cell>
          <cell r="H2589" t="str">
            <v>02</v>
          </cell>
          <cell r="J2589" t="str">
            <v>Registrado</v>
          </cell>
          <cell r="L2589" t="str">
            <v>102</v>
          </cell>
          <cell r="N2589">
            <v>1</v>
          </cell>
          <cell r="O2589">
            <v>0</v>
          </cell>
          <cell r="P2589">
            <v>1</v>
          </cell>
        </row>
        <row r="2590">
          <cell r="A2590" t="str">
            <v>GTO</v>
          </cell>
          <cell r="C2590">
            <v>22</v>
          </cell>
          <cell r="H2590" t="str">
            <v>02</v>
          </cell>
          <cell r="J2590" t="str">
            <v>Registrado</v>
          </cell>
          <cell r="L2590" t="str">
            <v>203</v>
          </cell>
          <cell r="N2590">
            <v>1</v>
          </cell>
          <cell r="O2590">
            <v>0</v>
          </cell>
          <cell r="P2590">
            <v>1</v>
          </cell>
        </row>
        <row r="2591">
          <cell r="A2591" t="str">
            <v>GTO</v>
          </cell>
          <cell r="C2591">
            <v>22</v>
          </cell>
          <cell r="H2591" t="str">
            <v>02</v>
          </cell>
          <cell r="J2591" t="str">
            <v>Registrado</v>
          </cell>
          <cell r="L2591" t="str">
            <v>102</v>
          </cell>
          <cell r="N2591">
            <v>1</v>
          </cell>
          <cell r="O2591">
            <v>0</v>
          </cell>
          <cell r="P2591">
            <v>1</v>
          </cell>
        </row>
        <row r="2592">
          <cell r="A2592" t="str">
            <v>GTO</v>
          </cell>
          <cell r="C2592">
            <v>22</v>
          </cell>
          <cell r="H2592" t="str">
            <v>02</v>
          </cell>
          <cell r="J2592" t="str">
            <v>Registrado</v>
          </cell>
          <cell r="L2592" t="str">
            <v>203</v>
          </cell>
          <cell r="N2592">
            <v>1</v>
          </cell>
          <cell r="O2592">
            <v>0</v>
          </cell>
          <cell r="P2592">
            <v>1</v>
          </cell>
        </row>
        <row r="2593">
          <cell r="A2593" t="str">
            <v>GTO</v>
          </cell>
          <cell r="C2593">
            <v>4</v>
          </cell>
          <cell r="H2593" t="str">
            <v>02</v>
          </cell>
          <cell r="J2593" t="str">
            <v>Registrado</v>
          </cell>
          <cell r="L2593" t="str">
            <v>102</v>
          </cell>
          <cell r="N2593">
            <v>1</v>
          </cell>
          <cell r="O2593">
            <v>0</v>
          </cell>
          <cell r="P2593">
            <v>1</v>
          </cell>
        </row>
        <row r="2594">
          <cell r="A2594" t="str">
            <v>GTO</v>
          </cell>
          <cell r="C2594">
            <v>4</v>
          </cell>
          <cell r="H2594" t="str">
            <v>02</v>
          </cell>
          <cell r="J2594" t="str">
            <v>Registrado</v>
          </cell>
          <cell r="L2594" t="str">
            <v>203</v>
          </cell>
          <cell r="N2594">
            <v>1</v>
          </cell>
          <cell r="O2594">
            <v>0</v>
          </cell>
          <cell r="P2594">
            <v>1</v>
          </cell>
        </row>
        <row r="2595">
          <cell r="A2595" t="str">
            <v>GTO</v>
          </cell>
          <cell r="C2595">
            <v>12</v>
          </cell>
          <cell r="H2595" t="str">
            <v>02</v>
          </cell>
          <cell r="J2595" t="str">
            <v>Registrado</v>
          </cell>
          <cell r="L2595" t="str">
            <v>102</v>
          </cell>
          <cell r="N2595">
            <v>1</v>
          </cell>
          <cell r="O2595">
            <v>0</v>
          </cell>
          <cell r="P2595">
            <v>1</v>
          </cell>
        </row>
        <row r="2596">
          <cell r="A2596" t="str">
            <v>GTO</v>
          </cell>
          <cell r="C2596">
            <v>12</v>
          </cell>
          <cell r="H2596" t="str">
            <v>02</v>
          </cell>
          <cell r="J2596" t="str">
            <v>Registrado</v>
          </cell>
          <cell r="L2596" t="str">
            <v>203</v>
          </cell>
          <cell r="N2596">
            <v>1</v>
          </cell>
          <cell r="O2596">
            <v>0</v>
          </cell>
          <cell r="P2596">
            <v>1</v>
          </cell>
        </row>
        <row r="2597">
          <cell r="A2597" t="str">
            <v>GTO</v>
          </cell>
          <cell r="C2597">
            <v>22</v>
          </cell>
          <cell r="H2597" t="str">
            <v>02</v>
          </cell>
          <cell r="J2597" t="str">
            <v>Registrado</v>
          </cell>
          <cell r="L2597" t="str">
            <v>102</v>
          </cell>
          <cell r="N2597">
            <v>1</v>
          </cell>
          <cell r="O2597">
            <v>0</v>
          </cell>
          <cell r="P2597">
            <v>1</v>
          </cell>
        </row>
        <row r="2598">
          <cell r="A2598" t="str">
            <v>GTO</v>
          </cell>
          <cell r="C2598">
            <v>22</v>
          </cell>
          <cell r="H2598" t="str">
            <v>02</v>
          </cell>
          <cell r="J2598" t="str">
            <v>Registrado</v>
          </cell>
          <cell r="L2598" t="str">
            <v>203</v>
          </cell>
          <cell r="N2598">
            <v>1</v>
          </cell>
          <cell r="O2598">
            <v>0</v>
          </cell>
          <cell r="P2598">
            <v>1</v>
          </cell>
        </row>
        <row r="2599">
          <cell r="A2599" t="str">
            <v>GTO</v>
          </cell>
          <cell r="C2599">
            <v>22</v>
          </cell>
          <cell r="H2599" t="str">
            <v>02</v>
          </cell>
          <cell r="J2599" t="str">
            <v>Registrado</v>
          </cell>
          <cell r="L2599" t="str">
            <v>102</v>
          </cell>
          <cell r="N2599">
            <v>1</v>
          </cell>
          <cell r="O2599">
            <v>0</v>
          </cell>
          <cell r="P2599">
            <v>1</v>
          </cell>
        </row>
        <row r="2600">
          <cell r="A2600" t="str">
            <v>GTO</v>
          </cell>
          <cell r="C2600">
            <v>22</v>
          </cell>
          <cell r="H2600" t="str">
            <v>02</v>
          </cell>
          <cell r="J2600" t="str">
            <v>Registrado</v>
          </cell>
          <cell r="L2600" t="str">
            <v>203</v>
          </cell>
          <cell r="N2600">
            <v>1</v>
          </cell>
          <cell r="O2600">
            <v>0</v>
          </cell>
          <cell r="P2600">
            <v>1</v>
          </cell>
        </row>
        <row r="2601">
          <cell r="A2601" t="str">
            <v>GTO</v>
          </cell>
          <cell r="C2601">
            <v>4</v>
          </cell>
          <cell r="H2601" t="str">
            <v>02</v>
          </cell>
          <cell r="J2601" t="str">
            <v>Registrado</v>
          </cell>
          <cell r="L2601" t="str">
            <v>203</v>
          </cell>
          <cell r="N2601">
            <v>1</v>
          </cell>
          <cell r="O2601">
            <v>0</v>
          </cell>
          <cell r="P2601">
            <v>1</v>
          </cell>
        </row>
        <row r="2602">
          <cell r="A2602" t="str">
            <v>GTO</v>
          </cell>
          <cell r="C2602">
            <v>12</v>
          </cell>
          <cell r="H2602" t="str">
            <v>02</v>
          </cell>
          <cell r="J2602" t="str">
            <v>Registrado</v>
          </cell>
          <cell r="L2602" t="str">
            <v>203</v>
          </cell>
          <cell r="N2602">
            <v>1</v>
          </cell>
          <cell r="O2602">
            <v>0</v>
          </cell>
          <cell r="P2602">
            <v>1</v>
          </cell>
        </row>
        <row r="2603">
          <cell r="A2603" t="str">
            <v>GTO</v>
          </cell>
          <cell r="C2603">
            <v>22</v>
          </cell>
          <cell r="H2603" t="str">
            <v>02</v>
          </cell>
          <cell r="J2603" t="str">
            <v>Registrado</v>
          </cell>
          <cell r="L2603" t="str">
            <v>203</v>
          </cell>
          <cell r="N2603">
            <v>1</v>
          </cell>
          <cell r="O2603">
            <v>0</v>
          </cell>
          <cell r="P2603">
            <v>1</v>
          </cell>
        </row>
        <row r="2604">
          <cell r="A2604" t="str">
            <v>GTO</v>
          </cell>
          <cell r="C2604">
            <v>22</v>
          </cell>
          <cell r="H2604" t="str">
            <v>02</v>
          </cell>
          <cell r="J2604" t="str">
            <v>Registrado</v>
          </cell>
          <cell r="L2604" t="str">
            <v>203</v>
          </cell>
          <cell r="N2604">
            <v>1</v>
          </cell>
          <cell r="O2604">
            <v>0</v>
          </cell>
          <cell r="P2604">
            <v>1</v>
          </cell>
        </row>
        <row r="2605">
          <cell r="A2605" t="str">
            <v>GTO</v>
          </cell>
          <cell r="C2605">
            <v>12</v>
          </cell>
          <cell r="H2605" t="str">
            <v>02</v>
          </cell>
          <cell r="J2605" t="str">
            <v>Registrado</v>
          </cell>
          <cell r="L2605" t="str">
            <v>102</v>
          </cell>
          <cell r="N2605">
            <v>1</v>
          </cell>
          <cell r="O2605">
            <v>0</v>
          </cell>
          <cell r="P2605">
            <v>1</v>
          </cell>
        </row>
        <row r="2606">
          <cell r="A2606" t="str">
            <v>GTO</v>
          </cell>
          <cell r="C2606">
            <v>12</v>
          </cell>
          <cell r="H2606" t="str">
            <v>02</v>
          </cell>
          <cell r="J2606" t="str">
            <v>Registrado</v>
          </cell>
          <cell r="L2606" t="str">
            <v>203</v>
          </cell>
          <cell r="N2606">
            <v>1</v>
          </cell>
          <cell r="O2606">
            <v>0</v>
          </cell>
          <cell r="P2606">
            <v>1</v>
          </cell>
        </row>
        <row r="2607">
          <cell r="A2607" t="str">
            <v>GTO</v>
          </cell>
          <cell r="C2607">
            <v>22</v>
          </cell>
          <cell r="H2607" t="str">
            <v>02</v>
          </cell>
          <cell r="J2607" t="str">
            <v>Registrado</v>
          </cell>
          <cell r="L2607" t="str">
            <v>102</v>
          </cell>
          <cell r="N2607">
            <v>1</v>
          </cell>
          <cell r="O2607">
            <v>0</v>
          </cell>
          <cell r="P2607">
            <v>1</v>
          </cell>
        </row>
        <row r="2608">
          <cell r="A2608" t="str">
            <v>GTO</v>
          </cell>
          <cell r="C2608">
            <v>22</v>
          </cell>
          <cell r="H2608" t="str">
            <v>02</v>
          </cell>
          <cell r="J2608" t="str">
            <v>Registrado</v>
          </cell>
          <cell r="L2608" t="str">
            <v>203</v>
          </cell>
          <cell r="N2608">
            <v>1</v>
          </cell>
          <cell r="O2608">
            <v>0</v>
          </cell>
          <cell r="P2608">
            <v>1</v>
          </cell>
        </row>
        <row r="2609">
          <cell r="A2609" t="str">
            <v>GTO</v>
          </cell>
          <cell r="C2609">
            <v>22</v>
          </cell>
          <cell r="H2609" t="str">
            <v>02</v>
          </cell>
          <cell r="J2609" t="str">
            <v>Registrado</v>
          </cell>
          <cell r="L2609" t="str">
            <v>102</v>
          </cell>
          <cell r="N2609">
            <v>1</v>
          </cell>
          <cell r="O2609">
            <v>0</v>
          </cell>
          <cell r="P2609">
            <v>1</v>
          </cell>
        </row>
        <row r="2610">
          <cell r="A2610" t="str">
            <v>GTO</v>
          </cell>
          <cell r="C2610">
            <v>22</v>
          </cell>
          <cell r="H2610" t="str">
            <v>02</v>
          </cell>
          <cell r="J2610" t="str">
            <v>Registrado</v>
          </cell>
          <cell r="L2610" t="str">
            <v>203</v>
          </cell>
          <cell r="N2610">
            <v>1</v>
          </cell>
          <cell r="O2610">
            <v>0</v>
          </cell>
          <cell r="P2610">
            <v>1</v>
          </cell>
        </row>
        <row r="2611">
          <cell r="A2611" t="str">
            <v>GTO</v>
          </cell>
          <cell r="C2611">
            <v>12</v>
          </cell>
          <cell r="H2611" t="str">
            <v>02</v>
          </cell>
          <cell r="J2611" t="str">
            <v>Registrado</v>
          </cell>
          <cell r="L2611" t="str">
            <v>203</v>
          </cell>
          <cell r="N2611">
            <v>1</v>
          </cell>
          <cell r="O2611">
            <v>0</v>
          </cell>
          <cell r="P2611">
            <v>1</v>
          </cell>
        </row>
        <row r="2612">
          <cell r="A2612" t="str">
            <v>GTO</v>
          </cell>
          <cell r="C2612">
            <v>22</v>
          </cell>
          <cell r="H2612" t="str">
            <v>02</v>
          </cell>
          <cell r="J2612" t="str">
            <v>Registrado</v>
          </cell>
          <cell r="L2612" t="str">
            <v>203</v>
          </cell>
          <cell r="N2612">
            <v>1</v>
          </cell>
          <cell r="O2612">
            <v>0</v>
          </cell>
          <cell r="P2612">
            <v>1</v>
          </cell>
        </row>
        <row r="2613">
          <cell r="A2613" t="str">
            <v>GTO</v>
          </cell>
          <cell r="C2613">
            <v>4</v>
          </cell>
          <cell r="H2613" t="str">
            <v>02</v>
          </cell>
          <cell r="J2613" t="str">
            <v>Registrado</v>
          </cell>
          <cell r="L2613" t="str">
            <v>102</v>
          </cell>
          <cell r="N2613">
            <v>1</v>
          </cell>
          <cell r="O2613">
            <v>0</v>
          </cell>
          <cell r="P2613">
            <v>1</v>
          </cell>
        </row>
        <row r="2614">
          <cell r="A2614" t="str">
            <v>GTO</v>
          </cell>
          <cell r="C2614">
            <v>4</v>
          </cell>
          <cell r="H2614" t="str">
            <v>02</v>
          </cell>
          <cell r="J2614" t="str">
            <v>Registrado</v>
          </cell>
          <cell r="L2614" t="str">
            <v>203</v>
          </cell>
          <cell r="N2614">
            <v>1</v>
          </cell>
          <cell r="O2614">
            <v>0</v>
          </cell>
          <cell r="P2614">
            <v>1</v>
          </cell>
        </row>
        <row r="2615">
          <cell r="A2615" t="str">
            <v>GTO</v>
          </cell>
          <cell r="C2615">
            <v>12</v>
          </cell>
          <cell r="H2615" t="str">
            <v>02</v>
          </cell>
          <cell r="J2615" t="str">
            <v>Registrado</v>
          </cell>
          <cell r="L2615" t="str">
            <v>203</v>
          </cell>
          <cell r="N2615">
            <v>1</v>
          </cell>
          <cell r="O2615">
            <v>0</v>
          </cell>
          <cell r="P2615">
            <v>1</v>
          </cell>
        </row>
        <row r="2616">
          <cell r="A2616" t="str">
            <v>GTO</v>
          </cell>
          <cell r="C2616">
            <v>22</v>
          </cell>
          <cell r="H2616" t="str">
            <v>02</v>
          </cell>
          <cell r="J2616" t="str">
            <v>Registrado</v>
          </cell>
          <cell r="L2616" t="str">
            <v>203</v>
          </cell>
          <cell r="N2616">
            <v>1</v>
          </cell>
          <cell r="O2616">
            <v>0</v>
          </cell>
          <cell r="P2616">
            <v>1</v>
          </cell>
        </row>
        <row r="2617">
          <cell r="A2617" t="str">
            <v>GTO</v>
          </cell>
          <cell r="C2617">
            <v>4</v>
          </cell>
          <cell r="H2617" t="str">
            <v>02</v>
          </cell>
          <cell r="J2617" t="str">
            <v>Registrado</v>
          </cell>
          <cell r="L2617" t="str">
            <v>102</v>
          </cell>
          <cell r="N2617">
            <v>1</v>
          </cell>
          <cell r="O2617">
            <v>0</v>
          </cell>
          <cell r="P2617">
            <v>1</v>
          </cell>
        </row>
        <row r="2618">
          <cell r="A2618" t="str">
            <v>GTO</v>
          </cell>
          <cell r="C2618">
            <v>4</v>
          </cell>
          <cell r="H2618" t="str">
            <v>02</v>
          </cell>
          <cell r="J2618" t="str">
            <v>Registrado</v>
          </cell>
          <cell r="L2618" t="str">
            <v>203</v>
          </cell>
          <cell r="N2618">
            <v>1</v>
          </cell>
          <cell r="O2618">
            <v>0</v>
          </cell>
          <cell r="P2618">
            <v>1</v>
          </cell>
        </row>
        <row r="2619">
          <cell r="A2619" t="str">
            <v>GTO</v>
          </cell>
          <cell r="C2619">
            <v>12</v>
          </cell>
          <cell r="H2619" t="str">
            <v>02</v>
          </cell>
          <cell r="J2619" t="str">
            <v>Registrado</v>
          </cell>
          <cell r="L2619" t="str">
            <v>102</v>
          </cell>
          <cell r="N2619">
            <v>1</v>
          </cell>
          <cell r="O2619">
            <v>0</v>
          </cell>
          <cell r="P2619">
            <v>1</v>
          </cell>
        </row>
        <row r="2620">
          <cell r="A2620" t="str">
            <v>GTO</v>
          </cell>
          <cell r="C2620">
            <v>12</v>
          </cell>
          <cell r="H2620" t="str">
            <v>02</v>
          </cell>
          <cell r="J2620" t="str">
            <v>Registrado</v>
          </cell>
          <cell r="L2620" t="str">
            <v>203</v>
          </cell>
          <cell r="N2620">
            <v>1</v>
          </cell>
          <cell r="O2620">
            <v>0</v>
          </cell>
          <cell r="P2620">
            <v>1</v>
          </cell>
        </row>
        <row r="2621">
          <cell r="A2621" t="str">
            <v>GTO</v>
          </cell>
          <cell r="C2621">
            <v>22</v>
          </cell>
          <cell r="H2621" t="str">
            <v>02</v>
          </cell>
          <cell r="J2621" t="str">
            <v>Registrado</v>
          </cell>
          <cell r="L2621" t="str">
            <v>102</v>
          </cell>
          <cell r="N2621">
            <v>1</v>
          </cell>
          <cell r="O2621">
            <v>0</v>
          </cell>
          <cell r="P2621">
            <v>1</v>
          </cell>
        </row>
        <row r="2622">
          <cell r="A2622" t="str">
            <v>GTO</v>
          </cell>
          <cell r="C2622">
            <v>22</v>
          </cell>
          <cell r="H2622" t="str">
            <v>02</v>
          </cell>
          <cell r="J2622" t="str">
            <v>Registrado</v>
          </cell>
          <cell r="L2622" t="str">
            <v>203</v>
          </cell>
          <cell r="N2622">
            <v>1</v>
          </cell>
          <cell r="O2622">
            <v>0</v>
          </cell>
          <cell r="P2622">
            <v>1</v>
          </cell>
        </row>
        <row r="2623">
          <cell r="A2623" t="str">
            <v>GTO</v>
          </cell>
          <cell r="C2623">
            <v>22</v>
          </cell>
          <cell r="H2623" t="str">
            <v>02</v>
          </cell>
          <cell r="J2623" t="str">
            <v>Registrado</v>
          </cell>
          <cell r="L2623" t="str">
            <v>102</v>
          </cell>
          <cell r="N2623">
            <v>1</v>
          </cell>
          <cell r="O2623">
            <v>0</v>
          </cell>
          <cell r="P2623">
            <v>1</v>
          </cell>
        </row>
        <row r="2624">
          <cell r="A2624" t="str">
            <v>GTO</v>
          </cell>
          <cell r="C2624">
            <v>22</v>
          </cell>
          <cell r="H2624" t="str">
            <v>02</v>
          </cell>
          <cell r="J2624" t="str">
            <v>Registrado</v>
          </cell>
          <cell r="L2624" t="str">
            <v>203</v>
          </cell>
          <cell r="N2624">
            <v>1</v>
          </cell>
          <cell r="O2624">
            <v>0</v>
          </cell>
          <cell r="P2624">
            <v>1</v>
          </cell>
        </row>
        <row r="2625">
          <cell r="A2625" t="str">
            <v>GTO</v>
          </cell>
          <cell r="C2625">
            <v>4</v>
          </cell>
          <cell r="H2625" t="str">
            <v>02</v>
          </cell>
          <cell r="J2625" t="str">
            <v>Registrado</v>
          </cell>
          <cell r="L2625" t="str">
            <v>102</v>
          </cell>
          <cell r="N2625">
            <v>1</v>
          </cell>
          <cell r="O2625">
            <v>0</v>
          </cell>
          <cell r="P2625">
            <v>1</v>
          </cell>
        </row>
        <row r="2626">
          <cell r="A2626" t="str">
            <v>GTO</v>
          </cell>
          <cell r="C2626">
            <v>4</v>
          </cell>
          <cell r="H2626" t="str">
            <v>02</v>
          </cell>
          <cell r="J2626" t="str">
            <v>Registrado</v>
          </cell>
          <cell r="L2626" t="str">
            <v>203</v>
          </cell>
          <cell r="N2626">
            <v>1</v>
          </cell>
          <cell r="O2626">
            <v>0</v>
          </cell>
          <cell r="P2626">
            <v>1</v>
          </cell>
        </row>
        <row r="2627">
          <cell r="A2627" t="str">
            <v>GTO</v>
          </cell>
          <cell r="C2627">
            <v>12</v>
          </cell>
          <cell r="H2627" t="str">
            <v>02</v>
          </cell>
          <cell r="J2627" t="str">
            <v>Registrado</v>
          </cell>
          <cell r="L2627" t="str">
            <v>102</v>
          </cell>
          <cell r="N2627">
            <v>1</v>
          </cell>
          <cell r="O2627">
            <v>0</v>
          </cell>
          <cell r="P2627">
            <v>1</v>
          </cell>
        </row>
        <row r="2628">
          <cell r="A2628" t="str">
            <v>GTO</v>
          </cell>
          <cell r="C2628">
            <v>12</v>
          </cell>
          <cell r="H2628" t="str">
            <v>02</v>
          </cell>
          <cell r="J2628" t="str">
            <v>Registrado</v>
          </cell>
          <cell r="L2628" t="str">
            <v>203</v>
          </cell>
          <cell r="N2628">
            <v>1</v>
          </cell>
          <cell r="O2628">
            <v>0</v>
          </cell>
          <cell r="P2628">
            <v>1</v>
          </cell>
        </row>
        <row r="2629">
          <cell r="A2629" t="str">
            <v>GTO</v>
          </cell>
          <cell r="C2629">
            <v>22</v>
          </cell>
          <cell r="H2629" t="str">
            <v>02</v>
          </cell>
          <cell r="J2629" t="str">
            <v>Registrado</v>
          </cell>
          <cell r="L2629" t="str">
            <v>102</v>
          </cell>
          <cell r="N2629">
            <v>1</v>
          </cell>
          <cell r="O2629">
            <v>0</v>
          </cell>
          <cell r="P2629">
            <v>1</v>
          </cell>
        </row>
        <row r="2630">
          <cell r="A2630" t="str">
            <v>GTO</v>
          </cell>
          <cell r="C2630">
            <v>22</v>
          </cell>
          <cell r="H2630" t="str">
            <v>02</v>
          </cell>
          <cell r="J2630" t="str">
            <v>Registrado</v>
          </cell>
          <cell r="L2630" t="str">
            <v>203</v>
          </cell>
          <cell r="N2630">
            <v>1</v>
          </cell>
          <cell r="O2630">
            <v>0</v>
          </cell>
          <cell r="P2630">
            <v>1</v>
          </cell>
        </row>
        <row r="2631">
          <cell r="A2631" t="str">
            <v>GTO</v>
          </cell>
          <cell r="C2631">
            <v>22</v>
          </cell>
          <cell r="H2631" t="str">
            <v>02</v>
          </cell>
          <cell r="J2631" t="str">
            <v>Registrado</v>
          </cell>
          <cell r="L2631" t="str">
            <v>102</v>
          </cell>
          <cell r="N2631">
            <v>1</v>
          </cell>
          <cell r="O2631">
            <v>0</v>
          </cell>
          <cell r="P2631">
            <v>1</v>
          </cell>
        </row>
        <row r="2632">
          <cell r="A2632" t="str">
            <v>GTO</v>
          </cell>
          <cell r="C2632">
            <v>22</v>
          </cell>
          <cell r="H2632" t="str">
            <v>02</v>
          </cell>
          <cell r="J2632" t="str">
            <v>Registrado</v>
          </cell>
          <cell r="L2632" t="str">
            <v>203</v>
          </cell>
          <cell r="N2632">
            <v>1</v>
          </cell>
          <cell r="O2632">
            <v>0</v>
          </cell>
          <cell r="P2632">
            <v>1</v>
          </cell>
        </row>
        <row r="2633">
          <cell r="A2633" t="str">
            <v>GTO</v>
          </cell>
          <cell r="C2633">
            <v>4</v>
          </cell>
          <cell r="H2633" t="str">
            <v>02</v>
          </cell>
          <cell r="J2633" t="str">
            <v>Registrado</v>
          </cell>
          <cell r="L2633" t="str">
            <v>102</v>
          </cell>
          <cell r="N2633">
            <v>1</v>
          </cell>
          <cell r="O2633">
            <v>0</v>
          </cell>
          <cell r="P2633">
            <v>1</v>
          </cell>
        </row>
        <row r="2634">
          <cell r="A2634" t="str">
            <v>GTO</v>
          </cell>
          <cell r="C2634">
            <v>4</v>
          </cell>
          <cell r="H2634" t="str">
            <v>02</v>
          </cell>
          <cell r="J2634" t="str">
            <v>Registrado</v>
          </cell>
          <cell r="L2634" t="str">
            <v>203</v>
          </cell>
          <cell r="N2634">
            <v>1</v>
          </cell>
          <cell r="O2634">
            <v>0</v>
          </cell>
          <cell r="P2634">
            <v>1</v>
          </cell>
        </row>
        <row r="2635">
          <cell r="A2635" t="str">
            <v>GTO</v>
          </cell>
          <cell r="C2635">
            <v>12</v>
          </cell>
          <cell r="H2635" t="str">
            <v>02</v>
          </cell>
          <cell r="J2635" t="str">
            <v>Registrado</v>
          </cell>
          <cell r="L2635" t="str">
            <v>102</v>
          </cell>
          <cell r="N2635">
            <v>1</v>
          </cell>
          <cell r="O2635">
            <v>0</v>
          </cell>
          <cell r="P2635">
            <v>1</v>
          </cell>
        </row>
        <row r="2636">
          <cell r="A2636" t="str">
            <v>GTO</v>
          </cell>
          <cell r="C2636">
            <v>12</v>
          </cell>
          <cell r="H2636" t="str">
            <v>02</v>
          </cell>
          <cell r="J2636" t="str">
            <v>Registrado</v>
          </cell>
          <cell r="L2636" t="str">
            <v>203</v>
          </cell>
          <cell r="N2636">
            <v>1</v>
          </cell>
          <cell r="O2636">
            <v>0</v>
          </cell>
          <cell r="P2636">
            <v>1</v>
          </cell>
        </row>
        <row r="2637">
          <cell r="A2637" t="str">
            <v>GTO</v>
          </cell>
          <cell r="C2637">
            <v>22</v>
          </cell>
          <cell r="H2637" t="str">
            <v>02</v>
          </cell>
          <cell r="J2637" t="str">
            <v>Registrado</v>
          </cell>
          <cell r="L2637" t="str">
            <v>102</v>
          </cell>
          <cell r="N2637">
            <v>1</v>
          </cell>
          <cell r="O2637">
            <v>0</v>
          </cell>
          <cell r="P2637">
            <v>1</v>
          </cell>
        </row>
        <row r="2638">
          <cell r="A2638" t="str">
            <v>GTO</v>
          </cell>
          <cell r="C2638">
            <v>22</v>
          </cell>
          <cell r="H2638" t="str">
            <v>02</v>
          </cell>
          <cell r="J2638" t="str">
            <v>Registrado</v>
          </cell>
          <cell r="L2638" t="str">
            <v>203</v>
          </cell>
          <cell r="N2638">
            <v>1</v>
          </cell>
          <cell r="O2638">
            <v>0</v>
          </cell>
          <cell r="P2638">
            <v>1</v>
          </cell>
        </row>
        <row r="2639">
          <cell r="A2639" t="str">
            <v>GTO</v>
          </cell>
          <cell r="C2639">
            <v>22</v>
          </cell>
          <cell r="H2639" t="str">
            <v>02</v>
          </cell>
          <cell r="J2639" t="str">
            <v>Registrado</v>
          </cell>
          <cell r="L2639" t="str">
            <v>102</v>
          </cell>
          <cell r="N2639">
            <v>1</v>
          </cell>
          <cell r="O2639">
            <v>0</v>
          </cell>
          <cell r="P2639">
            <v>1</v>
          </cell>
        </row>
        <row r="2640">
          <cell r="A2640" t="str">
            <v>GTO</v>
          </cell>
          <cell r="C2640">
            <v>22</v>
          </cell>
          <cell r="H2640" t="str">
            <v>02</v>
          </cell>
          <cell r="J2640" t="str">
            <v>Registrado</v>
          </cell>
          <cell r="L2640" t="str">
            <v>203</v>
          </cell>
          <cell r="N2640">
            <v>1</v>
          </cell>
          <cell r="O2640">
            <v>0</v>
          </cell>
          <cell r="P2640">
            <v>1</v>
          </cell>
        </row>
        <row r="2641">
          <cell r="A2641" t="str">
            <v>GTO</v>
          </cell>
          <cell r="C2641">
            <v>4</v>
          </cell>
          <cell r="H2641" t="str">
            <v>02</v>
          </cell>
          <cell r="J2641" t="str">
            <v>Registrado</v>
          </cell>
          <cell r="L2641" t="str">
            <v>102</v>
          </cell>
          <cell r="N2641">
            <v>1</v>
          </cell>
          <cell r="O2641">
            <v>0</v>
          </cell>
          <cell r="P2641">
            <v>1</v>
          </cell>
        </row>
        <row r="2642">
          <cell r="A2642" t="str">
            <v>GTO</v>
          </cell>
          <cell r="C2642">
            <v>4</v>
          </cell>
          <cell r="H2642" t="str">
            <v>02</v>
          </cell>
          <cell r="J2642" t="str">
            <v>Registrado</v>
          </cell>
          <cell r="L2642" t="str">
            <v>203</v>
          </cell>
          <cell r="N2642">
            <v>1</v>
          </cell>
          <cell r="O2642">
            <v>0</v>
          </cell>
          <cell r="P2642">
            <v>1</v>
          </cell>
        </row>
        <row r="2643">
          <cell r="A2643" t="str">
            <v>GTO</v>
          </cell>
          <cell r="C2643">
            <v>12</v>
          </cell>
          <cell r="H2643" t="str">
            <v>02</v>
          </cell>
          <cell r="J2643" t="str">
            <v>Registrado</v>
          </cell>
          <cell r="L2643" t="str">
            <v>102</v>
          </cell>
          <cell r="N2643">
            <v>1</v>
          </cell>
          <cell r="O2643">
            <v>0</v>
          </cell>
          <cell r="P2643">
            <v>1</v>
          </cell>
        </row>
        <row r="2644">
          <cell r="A2644" t="str">
            <v>GTO</v>
          </cell>
          <cell r="C2644">
            <v>12</v>
          </cell>
          <cell r="H2644" t="str">
            <v>02</v>
          </cell>
          <cell r="J2644" t="str">
            <v>Registrado</v>
          </cell>
          <cell r="L2644" t="str">
            <v>203</v>
          </cell>
          <cell r="N2644">
            <v>1</v>
          </cell>
          <cell r="O2644">
            <v>0</v>
          </cell>
          <cell r="P2644">
            <v>1</v>
          </cell>
        </row>
        <row r="2645">
          <cell r="A2645" t="str">
            <v>GTO</v>
          </cell>
          <cell r="C2645">
            <v>22</v>
          </cell>
          <cell r="H2645" t="str">
            <v>02</v>
          </cell>
          <cell r="J2645" t="str">
            <v>Registrado</v>
          </cell>
          <cell r="L2645" t="str">
            <v>102</v>
          </cell>
          <cell r="N2645">
            <v>1</v>
          </cell>
          <cell r="O2645">
            <v>0</v>
          </cell>
          <cell r="P2645">
            <v>1</v>
          </cell>
        </row>
        <row r="2646">
          <cell r="A2646" t="str">
            <v>GTO</v>
          </cell>
          <cell r="C2646">
            <v>22</v>
          </cell>
          <cell r="H2646" t="str">
            <v>02</v>
          </cell>
          <cell r="J2646" t="str">
            <v>Registrado</v>
          </cell>
          <cell r="L2646" t="str">
            <v>203</v>
          </cell>
          <cell r="N2646">
            <v>1</v>
          </cell>
          <cell r="O2646">
            <v>0</v>
          </cell>
          <cell r="P2646">
            <v>1</v>
          </cell>
        </row>
        <row r="2647">
          <cell r="A2647" t="str">
            <v>GTO</v>
          </cell>
          <cell r="C2647">
            <v>22</v>
          </cell>
          <cell r="H2647" t="str">
            <v>02</v>
          </cell>
          <cell r="J2647" t="str">
            <v>Registrado</v>
          </cell>
          <cell r="L2647" t="str">
            <v>102</v>
          </cell>
          <cell r="N2647">
            <v>1</v>
          </cell>
          <cell r="O2647">
            <v>0</v>
          </cell>
          <cell r="P2647">
            <v>1</v>
          </cell>
        </row>
        <row r="2648">
          <cell r="A2648" t="str">
            <v>GTO</v>
          </cell>
          <cell r="C2648">
            <v>22</v>
          </cell>
          <cell r="H2648" t="str">
            <v>02</v>
          </cell>
          <cell r="J2648" t="str">
            <v>Registrado</v>
          </cell>
          <cell r="L2648" t="str">
            <v>203</v>
          </cell>
          <cell r="N2648">
            <v>1</v>
          </cell>
          <cell r="O2648">
            <v>0</v>
          </cell>
          <cell r="P2648">
            <v>1</v>
          </cell>
        </row>
        <row r="2649">
          <cell r="A2649" t="str">
            <v>GTO</v>
          </cell>
          <cell r="C2649">
            <v>4</v>
          </cell>
          <cell r="H2649" t="str">
            <v>02</v>
          </cell>
          <cell r="J2649" t="str">
            <v>Registrado</v>
          </cell>
          <cell r="L2649" t="str">
            <v>102</v>
          </cell>
          <cell r="N2649">
            <v>1</v>
          </cell>
          <cell r="O2649">
            <v>0</v>
          </cell>
          <cell r="P2649">
            <v>1</v>
          </cell>
        </row>
        <row r="2650">
          <cell r="A2650" t="str">
            <v>GTO</v>
          </cell>
          <cell r="C2650">
            <v>4</v>
          </cell>
          <cell r="H2650" t="str">
            <v>02</v>
          </cell>
          <cell r="J2650" t="str">
            <v>Registrado</v>
          </cell>
          <cell r="L2650" t="str">
            <v>203</v>
          </cell>
          <cell r="N2650">
            <v>1</v>
          </cell>
          <cell r="O2650">
            <v>0</v>
          </cell>
          <cell r="P2650">
            <v>1</v>
          </cell>
        </row>
        <row r="2651">
          <cell r="A2651" t="str">
            <v>GTO</v>
          </cell>
          <cell r="C2651">
            <v>12</v>
          </cell>
          <cell r="H2651" t="str">
            <v>02</v>
          </cell>
          <cell r="J2651" t="str">
            <v>Registrado</v>
          </cell>
          <cell r="L2651" t="str">
            <v>102</v>
          </cell>
          <cell r="N2651">
            <v>1</v>
          </cell>
          <cell r="O2651">
            <v>0</v>
          </cell>
          <cell r="P2651">
            <v>1</v>
          </cell>
        </row>
        <row r="2652">
          <cell r="A2652" t="str">
            <v>GTO</v>
          </cell>
          <cell r="C2652">
            <v>12</v>
          </cell>
          <cell r="H2652" t="str">
            <v>02</v>
          </cell>
          <cell r="J2652" t="str">
            <v>Registrado</v>
          </cell>
          <cell r="L2652" t="str">
            <v>203</v>
          </cell>
          <cell r="N2652">
            <v>1</v>
          </cell>
          <cell r="O2652">
            <v>0</v>
          </cell>
          <cell r="P2652">
            <v>1</v>
          </cell>
        </row>
        <row r="2653">
          <cell r="A2653" t="str">
            <v>GTO</v>
          </cell>
          <cell r="C2653">
            <v>22</v>
          </cell>
          <cell r="H2653" t="str">
            <v>02</v>
          </cell>
          <cell r="J2653" t="str">
            <v>Registrado</v>
          </cell>
          <cell r="L2653" t="str">
            <v>102</v>
          </cell>
          <cell r="N2653">
            <v>1</v>
          </cell>
          <cell r="O2653">
            <v>0</v>
          </cell>
          <cell r="P2653">
            <v>1</v>
          </cell>
        </row>
        <row r="2654">
          <cell r="A2654" t="str">
            <v>GTO</v>
          </cell>
          <cell r="C2654">
            <v>22</v>
          </cell>
          <cell r="H2654" t="str">
            <v>02</v>
          </cell>
          <cell r="J2654" t="str">
            <v>Registrado</v>
          </cell>
          <cell r="L2654" t="str">
            <v>203</v>
          </cell>
          <cell r="N2654">
            <v>1</v>
          </cell>
          <cell r="O2654">
            <v>0</v>
          </cell>
          <cell r="P2654">
            <v>1</v>
          </cell>
        </row>
        <row r="2655">
          <cell r="A2655" t="str">
            <v>GTO</v>
          </cell>
          <cell r="C2655">
            <v>22</v>
          </cell>
          <cell r="H2655" t="str">
            <v>02</v>
          </cell>
          <cell r="J2655" t="str">
            <v>Registrado</v>
          </cell>
          <cell r="L2655" t="str">
            <v>102</v>
          </cell>
          <cell r="N2655">
            <v>1</v>
          </cell>
          <cell r="O2655">
            <v>0</v>
          </cell>
          <cell r="P2655">
            <v>1</v>
          </cell>
        </row>
        <row r="2656">
          <cell r="A2656" t="str">
            <v>GTO</v>
          </cell>
          <cell r="C2656">
            <v>22</v>
          </cell>
          <cell r="H2656" t="str">
            <v>02</v>
          </cell>
          <cell r="J2656" t="str">
            <v>Registrado</v>
          </cell>
          <cell r="L2656" t="str">
            <v>203</v>
          </cell>
          <cell r="N2656">
            <v>1</v>
          </cell>
          <cell r="O2656">
            <v>0</v>
          </cell>
          <cell r="P2656">
            <v>1</v>
          </cell>
        </row>
        <row r="2657">
          <cell r="A2657" t="str">
            <v>GTO</v>
          </cell>
          <cell r="C2657">
            <v>4</v>
          </cell>
          <cell r="H2657" t="str">
            <v>02</v>
          </cell>
          <cell r="J2657" t="str">
            <v>Registrado</v>
          </cell>
          <cell r="L2657" t="str">
            <v>102</v>
          </cell>
          <cell r="N2657">
            <v>1</v>
          </cell>
          <cell r="O2657">
            <v>0</v>
          </cell>
          <cell r="P2657">
            <v>1</v>
          </cell>
        </row>
        <row r="2658">
          <cell r="A2658" t="str">
            <v>GTO</v>
          </cell>
          <cell r="C2658">
            <v>4</v>
          </cell>
          <cell r="H2658" t="str">
            <v>02</v>
          </cell>
          <cell r="J2658" t="str">
            <v>Registrado</v>
          </cell>
          <cell r="L2658" t="str">
            <v>203</v>
          </cell>
          <cell r="N2658">
            <v>1</v>
          </cell>
          <cell r="O2658">
            <v>0</v>
          </cell>
          <cell r="P2658">
            <v>1</v>
          </cell>
        </row>
        <row r="2659">
          <cell r="A2659" t="str">
            <v>GTO</v>
          </cell>
          <cell r="C2659">
            <v>12</v>
          </cell>
          <cell r="H2659" t="str">
            <v>02</v>
          </cell>
          <cell r="J2659" t="str">
            <v>Registrado</v>
          </cell>
          <cell r="L2659" t="str">
            <v>102</v>
          </cell>
          <cell r="N2659">
            <v>1</v>
          </cell>
          <cell r="O2659">
            <v>0</v>
          </cell>
          <cell r="P2659">
            <v>1</v>
          </cell>
        </row>
        <row r="2660">
          <cell r="A2660" t="str">
            <v>GTO</v>
          </cell>
          <cell r="C2660">
            <v>12</v>
          </cell>
          <cell r="H2660" t="str">
            <v>02</v>
          </cell>
          <cell r="J2660" t="str">
            <v>Registrado</v>
          </cell>
          <cell r="L2660" t="str">
            <v>203</v>
          </cell>
          <cell r="N2660">
            <v>1</v>
          </cell>
          <cell r="O2660">
            <v>0</v>
          </cell>
          <cell r="P2660">
            <v>1</v>
          </cell>
        </row>
        <row r="2661">
          <cell r="A2661" t="str">
            <v>GTO</v>
          </cell>
          <cell r="C2661">
            <v>22</v>
          </cell>
          <cell r="H2661" t="str">
            <v>02</v>
          </cell>
          <cell r="J2661" t="str">
            <v>Registrado</v>
          </cell>
          <cell r="L2661" t="str">
            <v>102</v>
          </cell>
          <cell r="N2661">
            <v>1</v>
          </cell>
          <cell r="O2661">
            <v>0</v>
          </cell>
          <cell r="P2661">
            <v>1</v>
          </cell>
        </row>
        <row r="2662">
          <cell r="A2662" t="str">
            <v>GTO</v>
          </cell>
          <cell r="C2662">
            <v>22</v>
          </cell>
          <cell r="H2662" t="str">
            <v>02</v>
          </cell>
          <cell r="J2662" t="str">
            <v>Registrado</v>
          </cell>
          <cell r="L2662" t="str">
            <v>203</v>
          </cell>
          <cell r="N2662">
            <v>1</v>
          </cell>
          <cell r="O2662">
            <v>0</v>
          </cell>
          <cell r="P2662">
            <v>1</v>
          </cell>
        </row>
        <row r="2663">
          <cell r="A2663" t="str">
            <v>GTO</v>
          </cell>
          <cell r="C2663">
            <v>4</v>
          </cell>
          <cell r="H2663" t="str">
            <v>02</v>
          </cell>
          <cell r="J2663" t="str">
            <v>Registrado</v>
          </cell>
          <cell r="L2663" t="str">
            <v>203</v>
          </cell>
          <cell r="N2663">
            <v>1</v>
          </cell>
          <cell r="O2663">
            <v>0</v>
          </cell>
          <cell r="P2663">
            <v>1</v>
          </cell>
        </row>
        <row r="2664">
          <cell r="A2664" t="str">
            <v>GTO</v>
          </cell>
          <cell r="C2664">
            <v>12</v>
          </cell>
          <cell r="H2664" t="str">
            <v>02</v>
          </cell>
          <cell r="J2664" t="str">
            <v>Registrado</v>
          </cell>
          <cell r="L2664" t="str">
            <v>102</v>
          </cell>
          <cell r="N2664">
            <v>1</v>
          </cell>
          <cell r="O2664">
            <v>0</v>
          </cell>
          <cell r="P2664">
            <v>1</v>
          </cell>
        </row>
        <row r="2665">
          <cell r="A2665" t="str">
            <v>GTO</v>
          </cell>
          <cell r="C2665">
            <v>12</v>
          </cell>
          <cell r="H2665" t="str">
            <v>02</v>
          </cell>
          <cell r="J2665" t="str">
            <v>Registrado</v>
          </cell>
          <cell r="L2665" t="str">
            <v>203</v>
          </cell>
          <cell r="N2665">
            <v>1</v>
          </cell>
          <cell r="O2665">
            <v>0</v>
          </cell>
          <cell r="P2665">
            <v>1</v>
          </cell>
        </row>
        <row r="2666">
          <cell r="A2666" t="str">
            <v>GTO</v>
          </cell>
          <cell r="C2666">
            <v>22</v>
          </cell>
          <cell r="H2666" t="str">
            <v>02</v>
          </cell>
          <cell r="J2666" t="str">
            <v>Registrado</v>
          </cell>
          <cell r="L2666" t="str">
            <v>102</v>
          </cell>
          <cell r="N2666">
            <v>1</v>
          </cell>
          <cell r="O2666">
            <v>0</v>
          </cell>
          <cell r="P2666">
            <v>1</v>
          </cell>
        </row>
        <row r="2667">
          <cell r="A2667" t="str">
            <v>GTO</v>
          </cell>
          <cell r="C2667">
            <v>22</v>
          </cell>
          <cell r="H2667" t="str">
            <v>02</v>
          </cell>
          <cell r="J2667" t="str">
            <v>Registrado</v>
          </cell>
          <cell r="L2667" t="str">
            <v>203</v>
          </cell>
          <cell r="N2667">
            <v>1</v>
          </cell>
          <cell r="O2667">
            <v>0</v>
          </cell>
          <cell r="P2667">
            <v>1</v>
          </cell>
        </row>
        <row r="2668">
          <cell r="A2668" t="str">
            <v>GTO</v>
          </cell>
          <cell r="C2668">
            <v>22</v>
          </cell>
          <cell r="H2668" t="str">
            <v>02</v>
          </cell>
          <cell r="J2668" t="str">
            <v>Registrado</v>
          </cell>
          <cell r="L2668" t="str">
            <v>102</v>
          </cell>
          <cell r="N2668">
            <v>1</v>
          </cell>
          <cell r="O2668">
            <v>0</v>
          </cell>
          <cell r="P2668">
            <v>1</v>
          </cell>
        </row>
        <row r="2669">
          <cell r="A2669" t="str">
            <v>GTO</v>
          </cell>
          <cell r="C2669">
            <v>22</v>
          </cell>
          <cell r="H2669" t="str">
            <v>02</v>
          </cell>
          <cell r="J2669" t="str">
            <v>Registrado</v>
          </cell>
          <cell r="L2669" t="str">
            <v>203</v>
          </cell>
          <cell r="N2669">
            <v>1</v>
          </cell>
          <cell r="O2669">
            <v>0</v>
          </cell>
          <cell r="P2669">
            <v>1</v>
          </cell>
        </row>
        <row r="2670">
          <cell r="A2670" t="str">
            <v>GTO</v>
          </cell>
          <cell r="C2670">
            <v>4</v>
          </cell>
          <cell r="H2670" t="str">
            <v>02</v>
          </cell>
          <cell r="J2670" t="str">
            <v>Registrado</v>
          </cell>
          <cell r="L2670" t="str">
            <v>203</v>
          </cell>
          <cell r="N2670">
            <v>1</v>
          </cell>
          <cell r="O2670">
            <v>0</v>
          </cell>
          <cell r="P2670">
            <v>1</v>
          </cell>
        </row>
        <row r="2671">
          <cell r="A2671" t="str">
            <v>GTO</v>
          </cell>
          <cell r="C2671">
            <v>12</v>
          </cell>
          <cell r="H2671" t="str">
            <v>02</v>
          </cell>
          <cell r="J2671" t="str">
            <v>Registrado</v>
          </cell>
          <cell r="L2671" t="str">
            <v>203</v>
          </cell>
          <cell r="N2671">
            <v>1</v>
          </cell>
          <cell r="O2671">
            <v>0</v>
          </cell>
          <cell r="P2671">
            <v>1</v>
          </cell>
        </row>
        <row r="2672">
          <cell r="A2672" t="str">
            <v>GTO</v>
          </cell>
          <cell r="C2672">
            <v>22</v>
          </cell>
          <cell r="H2672" t="str">
            <v>02</v>
          </cell>
          <cell r="J2672" t="str">
            <v>Registrado</v>
          </cell>
          <cell r="L2672" t="str">
            <v>102</v>
          </cell>
          <cell r="N2672">
            <v>1</v>
          </cell>
          <cell r="O2672">
            <v>0</v>
          </cell>
          <cell r="P2672">
            <v>1</v>
          </cell>
        </row>
        <row r="2673">
          <cell r="A2673" t="str">
            <v>GTO</v>
          </cell>
          <cell r="C2673">
            <v>22</v>
          </cell>
          <cell r="H2673" t="str">
            <v>02</v>
          </cell>
          <cell r="J2673" t="str">
            <v>Registrado</v>
          </cell>
          <cell r="L2673" t="str">
            <v>203</v>
          </cell>
          <cell r="N2673">
            <v>1</v>
          </cell>
          <cell r="O2673">
            <v>0</v>
          </cell>
          <cell r="P2673">
            <v>1</v>
          </cell>
        </row>
        <row r="2674">
          <cell r="A2674" t="str">
            <v>GTO</v>
          </cell>
          <cell r="C2674">
            <v>22</v>
          </cell>
          <cell r="H2674" t="str">
            <v>02</v>
          </cell>
          <cell r="J2674" t="str">
            <v>Registrado</v>
          </cell>
          <cell r="L2674" t="str">
            <v>102</v>
          </cell>
          <cell r="N2674">
            <v>1</v>
          </cell>
          <cell r="O2674">
            <v>0</v>
          </cell>
          <cell r="P2674">
            <v>1</v>
          </cell>
        </row>
        <row r="2675">
          <cell r="A2675" t="str">
            <v>GTO</v>
          </cell>
          <cell r="C2675">
            <v>22</v>
          </cell>
          <cell r="H2675" t="str">
            <v>02</v>
          </cell>
          <cell r="J2675" t="str">
            <v>Registrado</v>
          </cell>
          <cell r="L2675" t="str">
            <v>203</v>
          </cell>
          <cell r="N2675">
            <v>1</v>
          </cell>
          <cell r="O2675">
            <v>0</v>
          </cell>
          <cell r="P2675">
            <v>1</v>
          </cell>
        </row>
        <row r="2676">
          <cell r="A2676" t="str">
            <v>GTO</v>
          </cell>
          <cell r="C2676">
            <v>4</v>
          </cell>
          <cell r="H2676" t="str">
            <v>02</v>
          </cell>
          <cell r="J2676" t="str">
            <v>Registrado</v>
          </cell>
          <cell r="L2676" t="str">
            <v>102</v>
          </cell>
          <cell r="N2676">
            <v>1</v>
          </cell>
          <cell r="O2676">
            <v>0</v>
          </cell>
          <cell r="P2676">
            <v>1</v>
          </cell>
        </row>
        <row r="2677">
          <cell r="A2677" t="str">
            <v>GTO</v>
          </cell>
          <cell r="C2677">
            <v>4</v>
          </cell>
          <cell r="H2677" t="str">
            <v>02</v>
          </cell>
          <cell r="J2677" t="str">
            <v>Registrado</v>
          </cell>
          <cell r="L2677" t="str">
            <v>203</v>
          </cell>
          <cell r="N2677">
            <v>1</v>
          </cell>
          <cell r="O2677">
            <v>0</v>
          </cell>
          <cell r="P2677">
            <v>1</v>
          </cell>
        </row>
        <row r="2678">
          <cell r="A2678" t="str">
            <v>GTO</v>
          </cell>
          <cell r="C2678">
            <v>12</v>
          </cell>
          <cell r="H2678" t="str">
            <v>02</v>
          </cell>
          <cell r="J2678" t="str">
            <v>Registrado</v>
          </cell>
          <cell r="L2678" t="str">
            <v>102</v>
          </cell>
          <cell r="N2678">
            <v>1</v>
          </cell>
          <cell r="O2678">
            <v>0</v>
          </cell>
          <cell r="P2678">
            <v>1</v>
          </cell>
        </row>
        <row r="2679">
          <cell r="A2679" t="str">
            <v>GTO</v>
          </cell>
          <cell r="C2679">
            <v>12</v>
          </cell>
          <cell r="H2679" t="str">
            <v>02</v>
          </cell>
          <cell r="J2679" t="str">
            <v>Registrado</v>
          </cell>
          <cell r="L2679" t="str">
            <v>203</v>
          </cell>
          <cell r="N2679">
            <v>1</v>
          </cell>
          <cell r="O2679">
            <v>0</v>
          </cell>
          <cell r="P2679">
            <v>1</v>
          </cell>
        </row>
        <row r="2680">
          <cell r="A2680" t="str">
            <v>GTO</v>
          </cell>
          <cell r="C2680">
            <v>22</v>
          </cell>
          <cell r="H2680" t="str">
            <v>02</v>
          </cell>
          <cell r="J2680" t="str">
            <v>Registrado</v>
          </cell>
          <cell r="L2680" t="str">
            <v>102</v>
          </cell>
          <cell r="N2680">
            <v>1</v>
          </cell>
          <cell r="O2680">
            <v>0</v>
          </cell>
          <cell r="P2680">
            <v>1</v>
          </cell>
        </row>
        <row r="2681">
          <cell r="A2681" t="str">
            <v>GTO</v>
          </cell>
          <cell r="C2681">
            <v>22</v>
          </cell>
          <cell r="H2681" t="str">
            <v>02</v>
          </cell>
          <cell r="J2681" t="str">
            <v>Registrado</v>
          </cell>
          <cell r="L2681" t="str">
            <v>203</v>
          </cell>
          <cell r="N2681">
            <v>1</v>
          </cell>
          <cell r="O2681">
            <v>0</v>
          </cell>
          <cell r="P2681">
            <v>1</v>
          </cell>
        </row>
        <row r="2682">
          <cell r="A2682" t="str">
            <v>GTO</v>
          </cell>
          <cell r="C2682">
            <v>22</v>
          </cell>
          <cell r="H2682" t="str">
            <v>02</v>
          </cell>
          <cell r="J2682" t="str">
            <v>Registrado</v>
          </cell>
          <cell r="L2682" t="str">
            <v>102</v>
          </cell>
          <cell r="N2682">
            <v>1</v>
          </cell>
          <cell r="O2682">
            <v>0</v>
          </cell>
          <cell r="P2682">
            <v>1</v>
          </cell>
        </row>
        <row r="2683">
          <cell r="A2683" t="str">
            <v>GTO</v>
          </cell>
          <cell r="C2683">
            <v>22</v>
          </cell>
          <cell r="H2683" t="str">
            <v>02</v>
          </cell>
          <cell r="J2683" t="str">
            <v>Registrado</v>
          </cell>
          <cell r="L2683" t="str">
            <v>203</v>
          </cell>
          <cell r="N2683">
            <v>1</v>
          </cell>
          <cell r="O2683">
            <v>0</v>
          </cell>
          <cell r="P2683">
            <v>1</v>
          </cell>
        </row>
        <row r="2684">
          <cell r="A2684" t="str">
            <v>GTO</v>
          </cell>
          <cell r="C2684">
            <v>4</v>
          </cell>
          <cell r="H2684" t="str">
            <v>02</v>
          </cell>
          <cell r="J2684" t="str">
            <v>Registrado</v>
          </cell>
          <cell r="L2684" t="str">
            <v>102</v>
          </cell>
          <cell r="N2684">
            <v>3</v>
          </cell>
          <cell r="O2684">
            <v>0</v>
          </cell>
          <cell r="P2684">
            <v>1</v>
          </cell>
        </row>
        <row r="2685">
          <cell r="A2685" t="str">
            <v>GTO</v>
          </cell>
          <cell r="C2685">
            <v>4</v>
          </cell>
          <cell r="H2685" t="str">
            <v>02</v>
          </cell>
          <cell r="J2685" t="str">
            <v>Registrado</v>
          </cell>
          <cell r="L2685" t="str">
            <v>203</v>
          </cell>
          <cell r="N2685">
            <v>3</v>
          </cell>
          <cell r="O2685">
            <v>0</v>
          </cell>
          <cell r="P2685">
            <v>1</v>
          </cell>
        </row>
        <row r="2686">
          <cell r="A2686" t="str">
            <v>GTO</v>
          </cell>
          <cell r="C2686">
            <v>12</v>
          </cell>
          <cell r="H2686" t="str">
            <v>02</v>
          </cell>
          <cell r="J2686" t="str">
            <v>Registrado</v>
          </cell>
          <cell r="L2686" t="str">
            <v>102</v>
          </cell>
          <cell r="N2686">
            <v>3</v>
          </cell>
          <cell r="O2686">
            <v>0</v>
          </cell>
          <cell r="P2686">
            <v>1</v>
          </cell>
        </row>
        <row r="2687">
          <cell r="A2687" t="str">
            <v>GTO</v>
          </cell>
          <cell r="C2687">
            <v>12</v>
          </cell>
          <cell r="H2687" t="str">
            <v>02</v>
          </cell>
          <cell r="J2687" t="str">
            <v>Registrado</v>
          </cell>
          <cell r="L2687" t="str">
            <v>203</v>
          </cell>
          <cell r="N2687">
            <v>3</v>
          </cell>
          <cell r="O2687">
            <v>0</v>
          </cell>
          <cell r="P2687">
            <v>1</v>
          </cell>
        </row>
        <row r="2688">
          <cell r="A2688" t="str">
            <v>GTO</v>
          </cell>
          <cell r="C2688">
            <v>22</v>
          </cell>
          <cell r="H2688" t="str">
            <v>02</v>
          </cell>
          <cell r="J2688" t="str">
            <v>Registrado</v>
          </cell>
          <cell r="L2688" t="str">
            <v>102</v>
          </cell>
          <cell r="N2688">
            <v>3</v>
          </cell>
          <cell r="O2688">
            <v>0</v>
          </cell>
          <cell r="P2688">
            <v>1</v>
          </cell>
        </row>
        <row r="2689">
          <cell r="A2689" t="str">
            <v>GTO</v>
          </cell>
          <cell r="C2689">
            <v>22</v>
          </cell>
          <cell r="H2689" t="str">
            <v>02</v>
          </cell>
          <cell r="J2689" t="str">
            <v>Registrado</v>
          </cell>
          <cell r="L2689" t="str">
            <v>203</v>
          </cell>
          <cell r="N2689">
            <v>3</v>
          </cell>
          <cell r="O2689">
            <v>0</v>
          </cell>
          <cell r="P2689">
            <v>1</v>
          </cell>
        </row>
        <row r="2690">
          <cell r="A2690" t="str">
            <v>GTO</v>
          </cell>
          <cell r="C2690">
            <v>22</v>
          </cell>
          <cell r="H2690" t="str">
            <v>02</v>
          </cell>
          <cell r="J2690" t="str">
            <v>Registrado</v>
          </cell>
          <cell r="L2690" t="str">
            <v>102</v>
          </cell>
          <cell r="N2690">
            <v>3</v>
          </cell>
          <cell r="O2690">
            <v>0</v>
          </cell>
          <cell r="P2690">
            <v>1</v>
          </cell>
        </row>
        <row r="2691">
          <cell r="A2691" t="str">
            <v>GTO</v>
          </cell>
          <cell r="C2691">
            <v>22</v>
          </cell>
          <cell r="H2691" t="str">
            <v>02</v>
          </cell>
          <cell r="J2691" t="str">
            <v>Registrado</v>
          </cell>
          <cell r="L2691" t="str">
            <v>203</v>
          </cell>
          <cell r="N2691">
            <v>3</v>
          </cell>
          <cell r="O2691">
            <v>0</v>
          </cell>
          <cell r="P2691">
            <v>1</v>
          </cell>
        </row>
        <row r="2692">
          <cell r="A2692" t="str">
            <v>GTO</v>
          </cell>
          <cell r="C2692">
            <v>4</v>
          </cell>
          <cell r="H2692" t="str">
            <v>02</v>
          </cell>
          <cell r="J2692" t="str">
            <v>Registrado</v>
          </cell>
          <cell r="L2692" t="str">
            <v>102</v>
          </cell>
          <cell r="N2692">
            <v>3</v>
          </cell>
          <cell r="O2692">
            <v>0</v>
          </cell>
          <cell r="P2692">
            <v>1</v>
          </cell>
        </row>
        <row r="2693">
          <cell r="A2693" t="str">
            <v>GTO</v>
          </cell>
          <cell r="C2693">
            <v>4</v>
          </cell>
          <cell r="H2693" t="str">
            <v>02</v>
          </cell>
          <cell r="J2693" t="str">
            <v>Registrado</v>
          </cell>
          <cell r="L2693" t="str">
            <v>203</v>
          </cell>
          <cell r="N2693">
            <v>3</v>
          </cell>
          <cell r="O2693">
            <v>0</v>
          </cell>
          <cell r="P2693">
            <v>1</v>
          </cell>
        </row>
        <row r="2694">
          <cell r="A2694" t="str">
            <v>GTO</v>
          </cell>
          <cell r="C2694">
            <v>12</v>
          </cell>
          <cell r="H2694" t="str">
            <v>02</v>
          </cell>
          <cell r="J2694" t="str">
            <v>Registrado</v>
          </cell>
          <cell r="L2694" t="str">
            <v>102</v>
          </cell>
          <cell r="N2694">
            <v>3</v>
          </cell>
          <cell r="O2694">
            <v>0</v>
          </cell>
          <cell r="P2694">
            <v>1</v>
          </cell>
        </row>
        <row r="2695">
          <cell r="A2695" t="str">
            <v>GTO</v>
          </cell>
          <cell r="C2695">
            <v>12</v>
          </cell>
          <cell r="H2695" t="str">
            <v>02</v>
          </cell>
          <cell r="J2695" t="str">
            <v>Registrado</v>
          </cell>
          <cell r="L2695" t="str">
            <v>203</v>
          </cell>
          <cell r="N2695">
            <v>3</v>
          </cell>
          <cell r="O2695">
            <v>0</v>
          </cell>
          <cell r="P2695">
            <v>1</v>
          </cell>
        </row>
        <row r="2696">
          <cell r="A2696" t="str">
            <v>GTO</v>
          </cell>
          <cell r="C2696">
            <v>22</v>
          </cell>
          <cell r="H2696" t="str">
            <v>02</v>
          </cell>
          <cell r="J2696" t="str">
            <v>Registrado</v>
          </cell>
          <cell r="L2696" t="str">
            <v>102</v>
          </cell>
          <cell r="N2696">
            <v>3</v>
          </cell>
          <cell r="O2696">
            <v>0</v>
          </cell>
          <cell r="P2696">
            <v>1</v>
          </cell>
        </row>
        <row r="2697">
          <cell r="A2697" t="str">
            <v>GTO</v>
          </cell>
          <cell r="C2697">
            <v>22</v>
          </cell>
          <cell r="H2697" t="str">
            <v>02</v>
          </cell>
          <cell r="J2697" t="str">
            <v>Registrado</v>
          </cell>
          <cell r="L2697" t="str">
            <v>203</v>
          </cell>
          <cell r="N2697">
            <v>3</v>
          </cell>
          <cell r="O2697">
            <v>0</v>
          </cell>
          <cell r="P2697">
            <v>1</v>
          </cell>
        </row>
        <row r="2698">
          <cell r="A2698" t="str">
            <v>GTO</v>
          </cell>
          <cell r="C2698">
            <v>22</v>
          </cell>
          <cell r="H2698" t="str">
            <v>02</v>
          </cell>
          <cell r="J2698" t="str">
            <v>Registrado</v>
          </cell>
          <cell r="L2698" t="str">
            <v>102</v>
          </cell>
          <cell r="N2698">
            <v>3</v>
          </cell>
          <cell r="O2698">
            <v>0</v>
          </cell>
          <cell r="P2698">
            <v>1</v>
          </cell>
        </row>
        <row r="2699">
          <cell r="A2699" t="str">
            <v>GTO</v>
          </cell>
          <cell r="C2699">
            <v>22</v>
          </cell>
          <cell r="H2699" t="str">
            <v>02</v>
          </cell>
          <cell r="J2699" t="str">
            <v>Registrado</v>
          </cell>
          <cell r="L2699" t="str">
            <v>203</v>
          </cell>
          <cell r="N2699">
            <v>3</v>
          </cell>
          <cell r="O2699">
            <v>0</v>
          </cell>
          <cell r="P2699">
            <v>1</v>
          </cell>
        </row>
        <row r="2700">
          <cell r="A2700" t="str">
            <v>GTO</v>
          </cell>
          <cell r="C2700">
            <v>4</v>
          </cell>
          <cell r="H2700" t="str">
            <v>02</v>
          </cell>
          <cell r="J2700" t="str">
            <v>Registrado</v>
          </cell>
          <cell r="L2700" t="str">
            <v>203</v>
          </cell>
          <cell r="N2700">
            <v>2</v>
          </cell>
          <cell r="O2700">
            <v>0</v>
          </cell>
          <cell r="P2700">
            <v>1</v>
          </cell>
        </row>
        <row r="2701">
          <cell r="A2701" t="str">
            <v>GTO</v>
          </cell>
          <cell r="C2701">
            <v>4</v>
          </cell>
          <cell r="H2701" t="str">
            <v>02</v>
          </cell>
          <cell r="J2701" t="str">
            <v>Registrado</v>
          </cell>
          <cell r="L2701" t="str">
            <v>203</v>
          </cell>
          <cell r="N2701">
            <v>2</v>
          </cell>
          <cell r="O2701">
            <v>0</v>
          </cell>
          <cell r="P2701">
            <v>1</v>
          </cell>
        </row>
        <row r="2702">
          <cell r="A2702" t="str">
            <v>GTO</v>
          </cell>
          <cell r="C2702">
            <v>12</v>
          </cell>
          <cell r="H2702" t="str">
            <v>02</v>
          </cell>
          <cell r="J2702" t="str">
            <v>Registrado</v>
          </cell>
          <cell r="L2702" t="str">
            <v>203</v>
          </cell>
          <cell r="N2702">
            <v>2</v>
          </cell>
          <cell r="O2702">
            <v>0</v>
          </cell>
          <cell r="P2702">
            <v>1</v>
          </cell>
        </row>
        <row r="2703">
          <cell r="A2703" t="str">
            <v>GTO</v>
          </cell>
          <cell r="C2703">
            <v>4</v>
          </cell>
          <cell r="H2703" t="str">
            <v>02</v>
          </cell>
          <cell r="J2703" t="str">
            <v>Registrado</v>
          </cell>
          <cell r="L2703" t="str">
            <v>203</v>
          </cell>
          <cell r="N2703">
            <v>2</v>
          </cell>
          <cell r="O2703">
            <v>0</v>
          </cell>
          <cell r="P2703">
            <v>1</v>
          </cell>
        </row>
        <row r="2704">
          <cell r="A2704" t="str">
            <v>GTO</v>
          </cell>
          <cell r="C2704">
            <v>22</v>
          </cell>
          <cell r="H2704" t="str">
            <v>02</v>
          </cell>
          <cell r="J2704" t="str">
            <v>Registrado</v>
          </cell>
          <cell r="L2704" t="str">
            <v>203</v>
          </cell>
          <cell r="N2704">
            <v>2</v>
          </cell>
          <cell r="O2704">
            <v>0</v>
          </cell>
          <cell r="P2704">
            <v>1</v>
          </cell>
        </row>
        <row r="2705">
          <cell r="A2705" t="str">
            <v>GTO</v>
          </cell>
          <cell r="C2705">
            <v>4</v>
          </cell>
          <cell r="H2705" t="str">
            <v>02</v>
          </cell>
          <cell r="J2705" t="str">
            <v>Registrado</v>
          </cell>
          <cell r="L2705" t="str">
            <v>203</v>
          </cell>
          <cell r="N2705">
            <v>2</v>
          </cell>
          <cell r="O2705">
            <v>0</v>
          </cell>
          <cell r="P2705">
            <v>1</v>
          </cell>
        </row>
        <row r="2706">
          <cell r="A2706" t="str">
            <v>GTO</v>
          </cell>
          <cell r="C2706">
            <v>4</v>
          </cell>
          <cell r="H2706" t="str">
            <v>02</v>
          </cell>
          <cell r="J2706" t="str">
            <v>Registrado</v>
          </cell>
          <cell r="L2706" t="str">
            <v>203</v>
          </cell>
          <cell r="N2706">
            <v>2</v>
          </cell>
          <cell r="O2706">
            <v>0</v>
          </cell>
          <cell r="P2706">
            <v>1</v>
          </cell>
        </row>
        <row r="2707">
          <cell r="A2707" t="str">
            <v>GTO</v>
          </cell>
          <cell r="C2707">
            <v>4</v>
          </cell>
          <cell r="H2707" t="str">
            <v>02</v>
          </cell>
          <cell r="J2707" t="str">
            <v>Registrado</v>
          </cell>
          <cell r="L2707" t="str">
            <v>203</v>
          </cell>
          <cell r="N2707">
            <v>2</v>
          </cell>
          <cell r="O2707">
            <v>0</v>
          </cell>
          <cell r="P2707">
            <v>1</v>
          </cell>
        </row>
        <row r="2708">
          <cell r="A2708" t="str">
            <v>GTO</v>
          </cell>
          <cell r="C2708">
            <v>22</v>
          </cell>
          <cell r="H2708" t="str">
            <v>02</v>
          </cell>
          <cell r="J2708" t="str">
            <v>Registrado</v>
          </cell>
          <cell r="L2708" t="str">
            <v>203</v>
          </cell>
          <cell r="N2708">
            <v>2</v>
          </cell>
          <cell r="O2708">
            <v>0</v>
          </cell>
          <cell r="P2708">
            <v>1</v>
          </cell>
        </row>
        <row r="2709">
          <cell r="A2709" t="str">
            <v>GTO</v>
          </cell>
          <cell r="C2709">
            <v>22</v>
          </cell>
          <cell r="H2709" t="str">
            <v>02</v>
          </cell>
          <cell r="J2709" t="str">
            <v>Registrado</v>
          </cell>
          <cell r="L2709" t="str">
            <v>203</v>
          </cell>
          <cell r="N2709">
            <v>2</v>
          </cell>
          <cell r="O2709">
            <v>0</v>
          </cell>
          <cell r="P2709">
            <v>1</v>
          </cell>
        </row>
        <row r="2710">
          <cell r="A2710" t="str">
            <v>GTO</v>
          </cell>
          <cell r="C2710">
            <v>22</v>
          </cell>
          <cell r="H2710" t="str">
            <v>02</v>
          </cell>
          <cell r="J2710" t="str">
            <v>Registrado</v>
          </cell>
          <cell r="L2710" t="str">
            <v>203</v>
          </cell>
          <cell r="N2710">
            <v>2</v>
          </cell>
          <cell r="O2710">
            <v>0</v>
          </cell>
          <cell r="P2710">
            <v>1</v>
          </cell>
        </row>
        <row r="2711">
          <cell r="A2711" t="str">
            <v>GTO</v>
          </cell>
          <cell r="C2711">
            <v>4</v>
          </cell>
          <cell r="H2711" t="str">
            <v>02</v>
          </cell>
          <cell r="J2711" t="str">
            <v>Registrado</v>
          </cell>
          <cell r="L2711" t="str">
            <v>203</v>
          </cell>
          <cell r="N2711">
            <v>2</v>
          </cell>
          <cell r="O2711">
            <v>0</v>
          </cell>
          <cell r="P2711">
            <v>1</v>
          </cell>
        </row>
        <row r="2712">
          <cell r="A2712" t="str">
            <v>GTO</v>
          </cell>
          <cell r="C2712">
            <v>4</v>
          </cell>
          <cell r="H2712" t="str">
            <v>02</v>
          </cell>
          <cell r="J2712" t="str">
            <v>Registrado</v>
          </cell>
          <cell r="L2712" t="str">
            <v>203</v>
          </cell>
          <cell r="N2712">
            <v>2</v>
          </cell>
          <cell r="O2712">
            <v>0</v>
          </cell>
          <cell r="P2712">
            <v>1</v>
          </cell>
        </row>
        <row r="2713">
          <cell r="A2713" t="str">
            <v>GTO</v>
          </cell>
          <cell r="C2713">
            <v>22</v>
          </cell>
          <cell r="H2713" t="str">
            <v>02</v>
          </cell>
          <cell r="J2713" t="str">
            <v>Registrado</v>
          </cell>
          <cell r="L2713" t="str">
            <v>203</v>
          </cell>
          <cell r="N2713">
            <v>2</v>
          </cell>
          <cell r="O2713">
            <v>0</v>
          </cell>
          <cell r="P2713">
            <v>1</v>
          </cell>
        </row>
        <row r="2714">
          <cell r="A2714" t="str">
            <v>GTO</v>
          </cell>
          <cell r="C2714">
            <v>22</v>
          </cell>
          <cell r="H2714" t="str">
            <v>02</v>
          </cell>
          <cell r="J2714" t="str">
            <v>Registrado</v>
          </cell>
          <cell r="L2714" t="str">
            <v>203</v>
          </cell>
          <cell r="N2714">
            <v>2</v>
          </cell>
          <cell r="O2714">
            <v>0</v>
          </cell>
          <cell r="P2714">
            <v>1</v>
          </cell>
        </row>
        <row r="2715">
          <cell r="A2715" t="str">
            <v>GTO</v>
          </cell>
          <cell r="C2715">
            <v>4</v>
          </cell>
          <cell r="H2715" t="str">
            <v>02</v>
          </cell>
          <cell r="J2715" t="str">
            <v>Registrado</v>
          </cell>
          <cell r="L2715" t="str">
            <v>203</v>
          </cell>
          <cell r="N2715">
            <v>2</v>
          </cell>
          <cell r="O2715">
            <v>0</v>
          </cell>
          <cell r="P2715">
            <v>1</v>
          </cell>
        </row>
        <row r="2716">
          <cell r="A2716" t="str">
            <v>GTO</v>
          </cell>
          <cell r="C2716">
            <v>4</v>
          </cell>
          <cell r="H2716" t="str">
            <v>02</v>
          </cell>
          <cell r="J2716" t="str">
            <v>Registrado</v>
          </cell>
          <cell r="L2716" t="str">
            <v>203</v>
          </cell>
          <cell r="N2716">
            <v>2</v>
          </cell>
          <cell r="O2716">
            <v>0</v>
          </cell>
          <cell r="P2716">
            <v>1</v>
          </cell>
        </row>
        <row r="2717">
          <cell r="A2717" t="str">
            <v>GTO</v>
          </cell>
          <cell r="C2717">
            <v>4</v>
          </cell>
          <cell r="H2717" t="str">
            <v>02</v>
          </cell>
          <cell r="J2717" t="str">
            <v>Registrado</v>
          </cell>
          <cell r="L2717" t="str">
            <v>203</v>
          </cell>
          <cell r="N2717">
            <v>2</v>
          </cell>
          <cell r="O2717">
            <v>0</v>
          </cell>
          <cell r="P2717">
            <v>1</v>
          </cell>
        </row>
        <row r="2718">
          <cell r="A2718" t="str">
            <v>GTO</v>
          </cell>
          <cell r="C2718">
            <v>4</v>
          </cell>
          <cell r="H2718" t="str">
            <v>02</v>
          </cell>
          <cell r="J2718" t="str">
            <v>Registrado</v>
          </cell>
          <cell r="L2718" t="str">
            <v>203</v>
          </cell>
          <cell r="N2718">
            <v>2</v>
          </cell>
          <cell r="O2718">
            <v>0</v>
          </cell>
          <cell r="P2718">
            <v>1</v>
          </cell>
        </row>
        <row r="2719">
          <cell r="A2719" t="str">
            <v>GTO</v>
          </cell>
          <cell r="C2719">
            <v>4</v>
          </cell>
          <cell r="H2719" t="str">
            <v>02</v>
          </cell>
          <cell r="J2719" t="str">
            <v>Registrado</v>
          </cell>
          <cell r="L2719" t="str">
            <v>203</v>
          </cell>
          <cell r="N2719">
            <v>2</v>
          </cell>
          <cell r="O2719">
            <v>0</v>
          </cell>
          <cell r="P2719">
            <v>1</v>
          </cell>
        </row>
        <row r="2720">
          <cell r="A2720" t="str">
            <v>GTO</v>
          </cell>
          <cell r="C2720">
            <v>4</v>
          </cell>
          <cell r="H2720" t="str">
            <v>02</v>
          </cell>
          <cell r="J2720" t="str">
            <v>Registrado</v>
          </cell>
          <cell r="L2720" t="str">
            <v>203</v>
          </cell>
          <cell r="N2720">
            <v>2</v>
          </cell>
          <cell r="O2720">
            <v>0</v>
          </cell>
          <cell r="P2720">
            <v>1</v>
          </cell>
        </row>
        <row r="2721">
          <cell r="A2721" t="str">
            <v>GTO</v>
          </cell>
          <cell r="C2721">
            <v>4</v>
          </cell>
          <cell r="H2721" t="str">
            <v>02</v>
          </cell>
          <cell r="J2721" t="str">
            <v>Registrado</v>
          </cell>
          <cell r="L2721" t="str">
            <v>203</v>
          </cell>
          <cell r="N2721">
            <v>2</v>
          </cell>
          <cell r="O2721">
            <v>0</v>
          </cell>
          <cell r="P2721">
            <v>1</v>
          </cell>
        </row>
        <row r="2722">
          <cell r="A2722" t="str">
            <v>GTO</v>
          </cell>
          <cell r="C2722">
            <v>12</v>
          </cell>
          <cell r="H2722" t="str">
            <v>02</v>
          </cell>
          <cell r="J2722" t="str">
            <v>Registrado</v>
          </cell>
          <cell r="L2722" t="str">
            <v>203</v>
          </cell>
          <cell r="N2722">
            <v>2</v>
          </cell>
          <cell r="O2722">
            <v>0</v>
          </cell>
          <cell r="P2722">
            <v>1</v>
          </cell>
        </row>
        <row r="2723">
          <cell r="A2723" t="str">
            <v>GTO</v>
          </cell>
          <cell r="C2723">
            <v>22</v>
          </cell>
          <cell r="H2723" t="str">
            <v>02</v>
          </cell>
          <cell r="J2723" t="str">
            <v>Registrado</v>
          </cell>
          <cell r="L2723" t="str">
            <v>203</v>
          </cell>
          <cell r="N2723">
            <v>2</v>
          </cell>
          <cell r="O2723">
            <v>0</v>
          </cell>
          <cell r="P2723">
            <v>1</v>
          </cell>
        </row>
        <row r="2724">
          <cell r="A2724" t="str">
            <v>GTO</v>
          </cell>
          <cell r="C2724">
            <v>22</v>
          </cell>
          <cell r="H2724" t="str">
            <v>02</v>
          </cell>
          <cell r="J2724" t="str">
            <v>Registrado</v>
          </cell>
          <cell r="L2724" t="str">
            <v>203</v>
          </cell>
          <cell r="N2724">
            <v>2</v>
          </cell>
          <cell r="O2724">
            <v>0</v>
          </cell>
          <cell r="P2724">
            <v>1</v>
          </cell>
        </row>
        <row r="2725">
          <cell r="A2725" t="str">
            <v>GTO</v>
          </cell>
          <cell r="C2725">
            <v>22</v>
          </cell>
          <cell r="H2725" t="str">
            <v>02</v>
          </cell>
          <cell r="J2725" t="str">
            <v>Registrado</v>
          </cell>
          <cell r="L2725" t="str">
            <v>203</v>
          </cell>
          <cell r="N2725">
            <v>2</v>
          </cell>
          <cell r="O2725">
            <v>0</v>
          </cell>
          <cell r="P2725">
            <v>1</v>
          </cell>
        </row>
        <row r="2726">
          <cell r="A2726" t="str">
            <v>GTO</v>
          </cell>
          <cell r="C2726">
            <v>22</v>
          </cell>
          <cell r="H2726" t="str">
            <v>02</v>
          </cell>
          <cell r="J2726" t="str">
            <v>Registrado</v>
          </cell>
          <cell r="L2726" t="str">
            <v>102</v>
          </cell>
          <cell r="N2726">
            <v>2</v>
          </cell>
          <cell r="O2726">
            <v>0</v>
          </cell>
          <cell r="P2726">
            <v>1</v>
          </cell>
        </row>
        <row r="2727">
          <cell r="A2727" t="str">
            <v>GTO</v>
          </cell>
          <cell r="C2727">
            <v>12</v>
          </cell>
          <cell r="H2727" t="str">
            <v>02</v>
          </cell>
          <cell r="J2727" t="str">
            <v>Registrado</v>
          </cell>
          <cell r="L2727" t="str">
            <v>203</v>
          </cell>
          <cell r="N2727">
            <v>2</v>
          </cell>
          <cell r="O2727">
            <v>0</v>
          </cell>
          <cell r="P2727">
            <v>1</v>
          </cell>
        </row>
        <row r="2728">
          <cell r="A2728" t="str">
            <v>GTO</v>
          </cell>
          <cell r="C2728">
            <v>22</v>
          </cell>
          <cell r="H2728" t="str">
            <v>02</v>
          </cell>
          <cell r="J2728" t="str">
            <v>Registrado</v>
          </cell>
          <cell r="L2728" t="str">
            <v>203</v>
          </cell>
          <cell r="N2728">
            <v>2</v>
          </cell>
          <cell r="O2728">
            <v>0</v>
          </cell>
          <cell r="P2728">
            <v>1</v>
          </cell>
        </row>
        <row r="2729">
          <cell r="A2729" t="str">
            <v>GTO</v>
          </cell>
          <cell r="C2729">
            <v>22</v>
          </cell>
          <cell r="H2729" t="str">
            <v>02</v>
          </cell>
          <cell r="J2729" t="str">
            <v>Registrado</v>
          </cell>
          <cell r="L2729" t="str">
            <v>203</v>
          </cell>
          <cell r="N2729">
            <v>2</v>
          </cell>
          <cell r="O2729">
            <v>0</v>
          </cell>
          <cell r="P2729">
            <v>1</v>
          </cell>
        </row>
        <row r="2730">
          <cell r="A2730" t="str">
            <v>GTO</v>
          </cell>
          <cell r="C2730">
            <v>22</v>
          </cell>
          <cell r="H2730" t="str">
            <v>02</v>
          </cell>
          <cell r="J2730" t="str">
            <v>Registrado</v>
          </cell>
          <cell r="L2730" t="str">
            <v>203</v>
          </cell>
          <cell r="N2730">
            <v>2</v>
          </cell>
          <cell r="O2730">
            <v>0</v>
          </cell>
          <cell r="P2730">
            <v>1</v>
          </cell>
        </row>
        <row r="2731">
          <cell r="A2731" t="str">
            <v>GTO</v>
          </cell>
          <cell r="C2731">
            <v>4</v>
          </cell>
          <cell r="H2731" t="str">
            <v>02</v>
          </cell>
          <cell r="J2731" t="str">
            <v>Registrado</v>
          </cell>
          <cell r="L2731" t="str">
            <v>203</v>
          </cell>
          <cell r="N2731">
            <v>2</v>
          </cell>
          <cell r="O2731">
            <v>0</v>
          </cell>
          <cell r="P2731">
            <v>1</v>
          </cell>
        </row>
        <row r="2732">
          <cell r="A2732" t="str">
            <v>GTO</v>
          </cell>
          <cell r="C2732">
            <v>4</v>
          </cell>
          <cell r="H2732" t="str">
            <v>02</v>
          </cell>
          <cell r="J2732" t="str">
            <v>Registrado</v>
          </cell>
          <cell r="L2732" t="str">
            <v>203</v>
          </cell>
          <cell r="N2732">
            <v>2</v>
          </cell>
          <cell r="O2732">
            <v>0</v>
          </cell>
          <cell r="P2732">
            <v>1</v>
          </cell>
        </row>
        <row r="2733">
          <cell r="A2733" t="str">
            <v>GTO</v>
          </cell>
          <cell r="C2733">
            <v>22</v>
          </cell>
          <cell r="H2733" t="str">
            <v>02</v>
          </cell>
          <cell r="J2733" t="str">
            <v>Registrado</v>
          </cell>
          <cell r="L2733" t="str">
            <v>203</v>
          </cell>
          <cell r="N2733">
            <v>2</v>
          </cell>
          <cell r="O2733">
            <v>0</v>
          </cell>
          <cell r="P2733">
            <v>1</v>
          </cell>
        </row>
        <row r="2734">
          <cell r="A2734" t="str">
            <v>GTO</v>
          </cell>
          <cell r="C2734">
            <v>22</v>
          </cell>
          <cell r="H2734" t="str">
            <v>02</v>
          </cell>
          <cell r="J2734" t="str">
            <v>Registrado</v>
          </cell>
          <cell r="L2734" t="str">
            <v>203</v>
          </cell>
          <cell r="N2734">
            <v>2</v>
          </cell>
          <cell r="O2734">
            <v>0</v>
          </cell>
          <cell r="P2734">
            <v>1</v>
          </cell>
        </row>
        <row r="2735">
          <cell r="A2735" t="str">
            <v>GTO</v>
          </cell>
          <cell r="C2735">
            <v>22</v>
          </cell>
          <cell r="H2735" t="str">
            <v>02</v>
          </cell>
          <cell r="J2735" t="str">
            <v>Registrado</v>
          </cell>
          <cell r="L2735" t="str">
            <v>203</v>
          </cell>
          <cell r="N2735">
            <v>2</v>
          </cell>
          <cell r="O2735">
            <v>0</v>
          </cell>
          <cell r="P2735">
            <v>1</v>
          </cell>
        </row>
        <row r="2736">
          <cell r="A2736" t="str">
            <v>GTO</v>
          </cell>
          <cell r="C2736">
            <v>4</v>
          </cell>
          <cell r="H2736" t="str">
            <v>02</v>
          </cell>
          <cell r="J2736" t="str">
            <v>Registrado</v>
          </cell>
          <cell r="L2736" t="str">
            <v>203</v>
          </cell>
          <cell r="N2736">
            <v>2</v>
          </cell>
          <cell r="O2736">
            <v>0</v>
          </cell>
          <cell r="P2736">
            <v>1</v>
          </cell>
        </row>
        <row r="2737">
          <cell r="A2737" t="str">
            <v>GTO</v>
          </cell>
          <cell r="C2737">
            <v>22</v>
          </cell>
          <cell r="H2737" t="str">
            <v>02</v>
          </cell>
          <cell r="J2737" t="str">
            <v>Registrado</v>
          </cell>
          <cell r="L2737" t="str">
            <v>203</v>
          </cell>
          <cell r="N2737">
            <v>2</v>
          </cell>
          <cell r="O2737">
            <v>0</v>
          </cell>
          <cell r="P2737">
            <v>1</v>
          </cell>
        </row>
        <row r="2738">
          <cell r="A2738" t="str">
            <v>GTO</v>
          </cell>
          <cell r="C2738">
            <v>22</v>
          </cell>
          <cell r="H2738" t="str">
            <v>02</v>
          </cell>
          <cell r="J2738" t="str">
            <v>Registrado</v>
          </cell>
          <cell r="L2738" t="str">
            <v>203</v>
          </cell>
          <cell r="N2738">
            <v>2</v>
          </cell>
          <cell r="O2738">
            <v>0</v>
          </cell>
          <cell r="P2738">
            <v>1</v>
          </cell>
        </row>
        <row r="2739">
          <cell r="A2739" t="str">
            <v>GTO</v>
          </cell>
          <cell r="C2739">
            <v>22</v>
          </cell>
          <cell r="H2739" t="str">
            <v>02</v>
          </cell>
          <cell r="J2739" t="str">
            <v>Registrado</v>
          </cell>
          <cell r="L2739" t="str">
            <v>203</v>
          </cell>
          <cell r="N2739">
            <v>2</v>
          </cell>
          <cell r="O2739">
            <v>0</v>
          </cell>
          <cell r="P2739">
            <v>1</v>
          </cell>
        </row>
        <row r="2740">
          <cell r="A2740" t="str">
            <v>GTO</v>
          </cell>
          <cell r="C2740">
            <v>4</v>
          </cell>
          <cell r="H2740" t="str">
            <v>02</v>
          </cell>
          <cell r="J2740" t="str">
            <v>Registrado</v>
          </cell>
          <cell r="L2740" t="str">
            <v>203</v>
          </cell>
          <cell r="N2740">
            <v>3</v>
          </cell>
          <cell r="O2740">
            <v>0</v>
          </cell>
          <cell r="P2740">
            <v>1</v>
          </cell>
        </row>
        <row r="2741">
          <cell r="A2741" t="str">
            <v>GTO</v>
          </cell>
          <cell r="C2741">
            <v>4</v>
          </cell>
          <cell r="H2741" t="str">
            <v>02</v>
          </cell>
          <cell r="J2741" t="str">
            <v>Registrado</v>
          </cell>
          <cell r="L2741" t="str">
            <v>203</v>
          </cell>
          <cell r="N2741">
            <v>3</v>
          </cell>
          <cell r="O2741">
            <v>0</v>
          </cell>
          <cell r="P2741">
            <v>1</v>
          </cell>
        </row>
        <row r="2742">
          <cell r="A2742" t="str">
            <v>GTO</v>
          </cell>
          <cell r="C2742">
            <v>4</v>
          </cell>
          <cell r="H2742" t="str">
            <v>02</v>
          </cell>
          <cell r="J2742" t="str">
            <v>Registrado</v>
          </cell>
          <cell r="L2742" t="str">
            <v>203</v>
          </cell>
          <cell r="N2742">
            <v>3</v>
          </cell>
          <cell r="O2742">
            <v>0</v>
          </cell>
          <cell r="P2742">
            <v>1</v>
          </cell>
        </row>
        <row r="2743">
          <cell r="A2743" t="str">
            <v>GTO</v>
          </cell>
          <cell r="C2743">
            <v>4</v>
          </cell>
          <cell r="H2743" t="str">
            <v>02</v>
          </cell>
          <cell r="J2743" t="str">
            <v>Registrado</v>
          </cell>
          <cell r="L2743" t="str">
            <v>203</v>
          </cell>
          <cell r="N2743">
            <v>3</v>
          </cell>
          <cell r="O2743">
            <v>0</v>
          </cell>
          <cell r="P2743">
            <v>1</v>
          </cell>
        </row>
        <row r="2744">
          <cell r="A2744" t="str">
            <v>GTO</v>
          </cell>
          <cell r="C2744">
            <v>4</v>
          </cell>
          <cell r="H2744" t="str">
            <v>02</v>
          </cell>
          <cell r="J2744" t="str">
            <v>Registrado</v>
          </cell>
          <cell r="L2744" t="str">
            <v>203</v>
          </cell>
          <cell r="N2744">
            <v>3</v>
          </cell>
          <cell r="O2744">
            <v>0</v>
          </cell>
          <cell r="P2744">
            <v>1</v>
          </cell>
        </row>
        <row r="2745">
          <cell r="A2745" t="str">
            <v>GTO</v>
          </cell>
          <cell r="C2745">
            <v>4</v>
          </cell>
          <cell r="H2745" t="str">
            <v>02</v>
          </cell>
          <cell r="J2745" t="str">
            <v>Registrado</v>
          </cell>
          <cell r="L2745" t="str">
            <v>203</v>
          </cell>
          <cell r="N2745">
            <v>3</v>
          </cell>
          <cell r="O2745">
            <v>0</v>
          </cell>
          <cell r="P2745">
            <v>1</v>
          </cell>
        </row>
        <row r="2746">
          <cell r="A2746" t="str">
            <v>GTO</v>
          </cell>
          <cell r="C2746">
            <v>4</v>
          </cell>
          <cell r="H2746" t="str">
            <v>02</v>
          </cell>
          <cell r="J2746" t="str">
            <v>Registrado</v>
          </cell>
          <cell r="L2746" t="str">
            <v>203</v>
          </cell>
          <cell r="N2746">
            <v>3</v>
          </cell>
          <cell r="O2746">
            <v>0</v>
          </cell>
          <cell r="P2746">
            <v>1</v>
          </cell>
        </row>
        <row r="2747">
          <cell r="A2747" t="str">
            <v>GTO</v>
          </cell>
          <cell r="C2747">
            <v>12</v>
          </cell>
          <cell r="H2747" t="str">
            <v>02</v>
          </cell>
          <cell r="J2747" t="str">
            <v>Registrado</v>
          </cell>
          <cell r="L2747" t="str">
            <v>203</v>
          </cell>
          <cell r="N2747">
            <v>3</v>
          </cell>
          <cell r="O2747">
            <v>0</v>
          </cell>
          <cell r="P2747">
            <v>1</v>
          </cell>
        </row>
        <row r="2748">
          <cell r="A2748" t="str">
            <v>GTO</v>
          </cell>
          <cell r="C2748">
            <v>4</v>
          </cell>
          <cell r="H2748" t="str">
            <v>02</v>
          </cell>
          <cell r="J2748" t="str">
            <v>Registrado</v>
          </cell>
          <cell r="L2748" t="str">
            <v>203</v>
          </cell>
          <cell r="N2748">
            <v>3</v>
          </cell>
          <cell r="O2748">
            <v>0</v>
          </cell>
          <cell r="P2748">
            <v>1</v>
          </cell>
        </row>
        <row r="2749">
          <cell r="A2749" t="str">
            <v>GTO</v>
          </cell>
          <cell r="C2749">
            <v>4</v>
          </cell>
          <cell r="H2749" t="str">
            <v>02</v>
          </cell>
          <cell r="J2749" t="str">
            <v>Registrado</v>
          </cell>
          <cell r="L2749" t="str">
            <v>203</v>
          </cell>
          <cell r="N2749">
            <v>3</v>
          </cell>
          <cell r="O2749">
            <v>0</v>
          </cell>
          <cell r="P2749">
            <v>1</v>
          </cell>
        </row>
        <row r="2750">
          <cell r="A2750" t="str">
            <v>GTO</v>
          </cell>
          <cell r="C2750">
            <v>4</v>
          </cell>
          <cell r="H2750" t="str">
            <v>02</v>
          </cell>
          <cell r="J2750" t="str">
            <v>Registrado</v>
          </cell>
          <cell r="L2750" t="str">
            <v>203</v>
          </cell>
          <cell r="N2750">
            <v>3</v>
          </cell>
          <cell r="O2750">
            <v>0</v>
          </cell>
          <cell r="P2750">
            <v>1</v>
          </cell>
        </row>
        <row r="2751">
          <cell r="A2751" t="str">
            <v>GTO</v>
          </cell>
          <cell r="C2751">
            <v>22</v>
          </cell>
          <cell r="H2751" t="str">
            <v>02</v>
          </cell>
          <cell r="J2751" t="str">
            <v>Registrado</v>
          </cell>
          <cell r="L2751" t="str">
            <v>203</v>
          </cell>
          <cell r="N2751">
            <v>3</v>
          </cell>
          <cell r="O2751">
            <v>0</v>
          </cell>
          <cell r="P2751">
            <v>1</v>
          </cell>
        </row>
        <row r="2752">
          <cell r="A2752" t="str">
            <v>GTO</v>
          </cell>
          <cell r="C2752">
            <v>4</v>
          </cell>
          <cell r="H2752" t="str">
            <v>02</v>
          </cell>
          <cell r="J2752" t="str">
            <v>Registrado</v>
          </cell>
          <cell r="L2752" t="str">
            <v>203</v>
          </cell>
          <cell r="N2752">
            <v>3</v>
          </cell>
          <cell r="O2752">
            <v>0</v>
          </cell>
          <cell r="P2752">
            <v>1</v>
          </cell>
        </row>
        <row r="2753">
          <cell r="A2753" t="str">
            <v>GTO</v>
          </cell>
          <cell r="C2753">
            <v>22</v>
          </cell>
          <cell r="H2753" t="str">
            <v>02</v>
          </cell>
          <cell r="J2753" t="str">
            <v>Registrado</v>
          </cell>
          <cell r="L2753" t="str">
            <v>102</v>
          </cell>
          <cell r="N2753">
            <v>3</v>
          </cell>
          <cell r="O2753">
            <v>0</v>
          </cell>
          <cell r="P2753">
            <v>1</v>
          </cell>
        </row>
        <row r="2754">
          <cell r="A2754" t="str">
            <v>GTO</v>
          </cell>
          <cell r="C2754">
            <v>4</v>
          </cell>
          <cell r="H2754" t="str">
            <v>02</v>
          </cell>
          <cell r="J2754" t="str">
            <v>Registrado</v>
          </cell>
          <cell r="L2754" t="str">
            <v>203</v>
          </cell>
          <cell r="N2754">
            <v>3</v>
          </cell>
          <cell r="O2754">
            <v>0</v>
          </cell>
          <cell r="P2754">
            <v>1</v>
          </cell>
        </row>
        <row r="2755">
          <cell r="A2755" t="str">
            <v>GTO</v>
          </cell>
          <cell r="C2755">
            <v>22</v>
          </cell>
          <cell r="H2755" t="str">
            <v>02</v>
          </cell>
          <cell r="J2755" t="str">
            <v>Registrado</v>
          </cell>
          <cell r="L2755" t="str">
            <v>203</v>
          </cell>
          <cell r="N2755">
            <v>3</v>
          </cell>
          <cell r="O2755">
            <v>0</v>
          </cell>
          <cell r="P2755">
            <v>1</v>
          </cell>
        </row>
        <row r="2756">
          <cell r="A2756" t="str">
            <v>GTO</v>
          </cell>
          <cell r="C2756">
            <v>12</v>
          </cell>
          <cell r="H2756" t="str">
            <v>02</v>
          </cell>
          <cell r="J2756" t="str">
            <v>Registrado</v>
          </cell>
          <cell r="L2756" t="str">
            <v>203</v>
          </cell>
          <cell r="N2756">
            <v>3</v>
          </cell>
          <cell r="O2756">
            <v>0</v>
          </cell>
          <cell r="P2756">
            <v>1</v>
          </cell>
        </row>
        <row r="2757">
          <cell r="A2757" t="str">
            <v>GTO</v>
          </cell>
          <cell r="C2757">
            <v>22</v>
          </cell>
          <cell r="H2757" t="str">
            <v>02</v>
          </cell>
          <cell r="J2757" t="str">
            <v>Registrado</v>
          </cell>
          <cell r="L2757" t="str">
            <v>203</v>
          </cell>
          <cell r="N2757">
            <v>3</v>
          </cell>
          <cell r="O2757">
            <v>0</v>
          </cell>
          <cell r="P2757">
            <v>1</v>
          </cell>
        </row>
        <row r="2758">
          <cell r="A2758" t="str">
            <v>GTO</v>
          </cell>
          <cell r="C2758">
            <v>4</v>
          </cell>
          <cell r="H2758" t="str">
            <v>02</v>
          </cell>
          <cell r="J2758" t="str">
            <v>Registrado</v>
          </cell>
          <cell r="L2758" t="str">
            <v>203</v>
          </cell>
          <cell r="N2758">
            <v>3</v>
          </cell>
          <cell r="O2758">
            <v>0</v>
          </cell>
          <cell r="P2758">
            <v>1</v>
          </cell>
        </row>
        <row r="2759">
          <cell r="A2759" t="str">
            <v>GTO</v>
          </cell>
          <cell r="C2759">
            <v>4</v>
          </cell>
          <cell r="H2759" t="str">
            <v>02</v>
          </cell>
          <cell r="J2759" t="str">
            <v>Registrado</v>
          </cell>
          <cell r="L2759" t="str">
            <v>203</v>
          </cell>
          <cell r="N2759">
            <v>3</v>
          </cell>
          <cell r="O2759">
            <v>0</v>
          </cell>
          <cell r="P2759">
            <v>1</v>
          </cell>
        </row>
        <row r="2760">
          <cell r="A2760" t="str">
            <v>GTO</v>
          </cell>
          <cell r="C2760">
            <v>4</v>
          </cell>
          <cell r="H2760" t="str">
            <v>02</v>
          </cell>
          <cell r="J2760" t="str">
            <v>Registrado</v>
          </cell>
          <cell r="L2760" t="str">
            <v>203</v>
          </cell>
          <cell r="N2760">
            <v>3</v>
          </cell>
          <cell r="O2760">
            <v>0</v>
          </cell>
          <cell r="P2760">
            <v>1</v>
          </cell>
        </row>
        <row r="2761">
          <cell r="A2761" t="str">
            <v>GTO</v>
          </cell>
          <cell r="C2761">
            <v>4</v>
          </cell>
          <cell r="H2761" t="str">
            <v>02</v>
          </cell>
          <cell r="J2761" t="str">
            <v>Registrado</v>
          </cell>
          <cell r="L2761" t="str">
            <v>203</v>
          </cell>
          <cell r="N2761">
            <v>3</v>
          </cell>
          <cell r="O2761">
            <v>0</v>
          </cell>
          <cell r="P2761">
            <v>1</v>
          </cell>
        </row>
        <row r="2762">
          <cell r="A2762" t="str">
            <v>GTO</v>
          </cell>
          <cell r="C2762">
            <v>22</v>
          </cell>
          <cell r="H2762" t="str">
            <v>02</v>
          </cell>
          <cell r="J2762" t="str">
            <v>Registrado</v>
          </cell>
          <cell r="L2762" t="str">
            <v>203</v>
          </cell>
          <cell r="N2762">
            <v>3</v>
          </cell>
          <cell r="O2762">
            <v>0</v>
          </cell>
          <cell r="P2762">
            <v>1</v>
          </cell>
        </row>
        <row r="2763">
          <cell r="A2763" t="str">
            <v>GTO</v>
          </cell>
          <cell r="C2763">
            <v>4</v>
          </cell>
          <cell r="H2763" t="str">
            <v>02</v>
          </cell>
          <cell r="J2763" t="str">
            <v>Registrado</v>
          </cell>
          <cell r="L2763" t="str">
            <v>203</v>
          </cell>
          <cell r="N2763">
            <v>3</v>
          </cell>
          <cell r="O2763">
            <v>0</v>
          </cell>
          <cell r="P2763">
            <v>1</v>
          </cell>
        </row>
        <row r="2764">
          <cell r="A2764" t="str">
            <v>GTO</v>
          </cell>
          <cell r="C2764">
            <v>4</v>
          </cell>
          <cell r="H2764" t="str">
            <v>02</v>
          </cell>
          <cell r="J2764" t="str">
            <v>Registrado</v>
          </cell>
          <cell r="L2764" t="str">
            <v>203</v>
          </cell>
          <cell r="N2764">
            <v>3</v>
          </cell>
          <cell r="O2764">
            <v>0</v>
          </cell>
          <cell r="P2764">
            <v>1</v>
          </cell>
        </row>
        <row r="2765">
          <cell r="A2765" t="str">
            <v>GTO</v>
          </cell>
          <cell r="C2765">
            <v>4</v>
          </cell>
          <cell r="H2765" t="str">
            <v>02</v>
          </cell>
          <cell r="J2765" t="str">
            <v>Registrado</v>
          </cell>
          <cell r="L2765" t="str">
            <v>203</v>
          </cell>
          <cell r="N2765">
            <v>3</v>
          </cell>
          <cell r="O2765">
            <v>0</v>
          </cell>
          <cell r="P2765">
            <v>1</v>
          </cell>
        </row>
        <row r="2766">
          <cell r="A2766" t="str">
            <v>GTO</v>
          </cell>
          <cell r="C2766">
            <v>22</v>
          </cell>
          <cell r="H2766" t="str">
            <v>02</v>
          </cell>
          <cell r="J2766" t="str">
            <v>Registrado</v>
          </cell>
          <cell r="L2766" t="str">
            <v>203</v>
          </cell>
          <cell r="N2766">
            <v>3</v>
          </cell>
          <cell r="O2766">
            <v>0</v>
          </cell>
          <cell r="P2766">
            <v>1</v>
          </cell>
        </row>
        <row r="2767">
          <cell r="A2767" t="str">
            <v>GTO</v>
          </cell>
          <cell r="C2767">
            <v>22</v>
          </cell>
          <cell r="H2767" t="str">
            <v>02</v>
          </cell>
          <cell r="J2767" t="str">
            <v>Registrado</v>
          </cell>
          <cell r="L2767" t="str">
            <v>203</v>
          </cell>
          <cell r="N2767">
            <v>3</v>
          </cell>
          <cell r="O2767">
            <v>0</v>
          </cell>
          <cell r="P2767">
            <v>1</v>
          </cell>
        </row>
        <row r="2768">
          <cell r="A2768" t="str">
            <v>GTO</v>
          </cell>
          <cell r="C2768">
            <v>4</v>
          </cell>
          <cell r="H2768" t="str">
            <v>02</v>
          </cell>
          <cell r="J2768" t="str">
            <v>Registrado</v>
          </cell>
          <cell r="L2768" t="str">
            <v>203</v>
          </cell>
          <cell r="N2768">
            <v>3</v>
          </cell>
          <cell r="O2768">
            <v>0</v>
          </cell>
          <cell r="P2768">
            <v>1</v>
          </cell>
        </row>
        <row r="2769">
          <cell r="A2769" t="str">
            <v>GTO</v>
          </cell>
          <cell r="C2769">
            <v>4</v>
          </cell>
          <cell r="H2769" t="str">
            <v>02</v>
          </cell>
          <cell r="J2769" t="str">
            <v>Registrado</v>
          </cell>
          <cell r="L2769" t="str">
            <v>203</v>
          </cell>
          <cell r="N2769">
            <v>3</v>
          </cell>
          <cell r="O2769">
            <v>0</v>
          </cell>
          <cell r="P2769">
            <v>1</v>
          </cell>
        </row>
        <row r="2770">
          <cell r="A2770" t="str">
            <v>GTO</v>
          </cell>
          <cell r="C2770">
            <v>22</v>
          </cell>
          <cell r="H2770" t="str">
            <v>02</v>
          </cell>
          <cell r="J2770" t="str">
            <v>Registrado</v>
          </cell>
          <cell r="L2770" t="str">
            <v>203</v>
          </cell>
          <cell r="N2770">
            <v>3</v>
          </cell>
          <cell r="O2770">
            <v>0</v>
          </cell>
          <cell r="P2770">
            <v>1</v>
          </cell>
        </row>
        <row r="2771">
          <cell r="A2771" t="str">
            <v>GTO</v>
          </cell>
          <cell r="C2771">
            <v>4</v>
          </cell>
          <cell r="H2771" t="str">
            <v>02</v>
          </cell>
          <cell r="J2771" t="str">
            <v>Registrado</v>
          </cell>
          <cell r="L2771" t="str">
            <v>203</v>
          </cell>
          <cell r="N2771">
            <v>3</v>
          </cell>
          <cell r="O2771">
            <v>0</v>
          </cell>
          <cell r="P2771">
            <v>1</v>
          </cell>
        </row>
        <row r="2772">
          <cell r="A2772" t="str">
            <v>GTO</v>
          </cell>
          <cell r="C2772">
            <v>22</v>
          </cell>
          <cell r="H2772" t="str">
            <v>02</v>
          </cell>
          <cell r="J2772" t="str">
            <v>Registrado</v>
          </cell>
          <cell r="L2772" t="str">
            <v>203</v>
          </cell>
          <cell r="N2772">
            <v>3</v>
          </cell>
          <cell r="O2772">
            <v>0</v>
          </cell>
          <cell r="P2772">
            <v>1</v>
          </cell>
        </row>
        <row r="2773">
          <cell r="A2773" t="str">
            <v>GTO</v>
          </cell>
          <cell r="C2773">
            <v>22</v>
          </cell>
          <cell r="H2773" t="str">
            <v>02</v>
          </cell>
          <cell r="J2773" t="str">
            <v>Registrado</v>
          </cell>
          <cell r="L2773" t="str">
            <v>203</v>
          </cell>
          <cell r="N2773">
            <v>3</v>
          </cell>
          <cell r="O2773">
            <v>0</v>
          </cell>
          <cell r="P2773">
            <v>1</v>
          </cell>
        </row>
        <row r="2774">
          <cell r="A2774" t="str">
            <v>GTO</v>
          </cell>
          <cell r="C2774">
            <v>22</v>
          </cell>
          <cell r="H2774" t="str">
            <v>02</v>
          </cell>
          <cell r="J2774" t="str">
            <v>Registrado</v>
          </cell>
          <cell r="L2774" t="str">
            <v>203</v>
          </cell>
          <cell r="N2774">
            <v>3</v>
          </cell>
          <cell r="O2774">
            <v>0</v>
          </cell>
          <cell r="P2774">
            <v>1</v>
          </cell>
        </row>
        <row r="2775">
          <cell r="A2775" t="str">
            <v>GTO</v>
          </cell>
          <cell r="C2775">
            <v>4</v>
          </cell>
          <cell r="H2775" t="str">
            <v>02</v>
          </cell>
          <cell r="J2775" t="str">
            <v>Registrado</v>
          </cell>
          <cell r="L2775" t="str">
            <v>203</v>
          </cell>
          <cell r="N2775">
            <v>3</v>
          </cell>
          <cell r="O2775">
            <v>0</v>
          </cell>
          <cell r="P2775">
            <v>1</v>
          </cell>
        </row>
        <row r="2776">
          <cell r="A2776" t="str">
            <v>GTO</v>
          </cell>
          <cell r="C2776">
            <v>4</v>
          </cell>
          <cell r="H2776" t="str">
            <v>02</v>
          </cell>
          <cell r="J2776" t="str">
            <v>Registrado</v>
          </cell>
          <cell r="L2776" t="str">
            <v>203</v>
          </cell>
          <cell r="N2776">
            <v>3</v>
          </cell>
          <cell r="O2776">
            <v>0</v>
          </cell>
          <cell r="P2776">
            <v>1</v>
          </cell>
        </row>
        <row r="2777">
          <cell r="A2777" t="str">
            <v>GTO</v>
          </cell>
          <cell r="C2777">
            <v>4</v>
          </cell>
          <cell r="H2777" t="str">
            <v>02</v>
          </cell>
          <cell r="J2777" t="str">
            <v>Registrado</v>
          </cell>
          <cell r="L2777" t="str">
            <v>203</v>
          </cell>
          <cell r="N2777">
            <v>3</v>
          </cell>
          <cell r="O2777">
            <v>0</v>
          </cell>
          <cell r="P2777">
            <v>1</v>
          </cell>
        </row>
        <row r="2778">
          <cell r="A2778" t="str">
            <v>GTO</v>
          </cell>
          <cell r="C2778">
            <v>22</v>
          </cell>
          <cell r="H2778" t="str">
            <v>02</v>
          </cell>
          <cell r="J2778" t="str">
            <v>Registrado</v>
          </cell>
          <cell r="L2778" t="str">
            <v>203</v>
          </cell>
          <cell r="N2778">
            <v>3</v>
          </cell>
          <cell r="O2778">
            <v>0</v>
          </cell>
          <cell r="P2778">
            <v>1</v>
          </cell>
        </row>
        <row r="2779">
          <cell r="A2779" t="str">
            <v>GTO</v>
          </cell>
          <cell r="C2779">
            <v>4</v>
          </cell>
          <cell r="H2779" t="str">
            <v>02</v>
          </cell>
          <cell r="J2779" t="str">
            <v>Registrado</v>
          </cell>
          <cell r="L2779" t="str">
            <v>203</v>
          </cell>
          <cell r="N2779">
            <v>3</v>
          </cell>
          <cell r="O2779">
            <v>0</v>
          </cell>
          <cell r="P2779">
            <v>1</v>
          </cell>
        </row>
        <row r="2780">
          <cell r="A2780" t="str">
            <v>GTO</v>
          </cell>
          <cell r="C2780">
            <v>4</v>
          </cell>
          <cell r="H2780" t="str">
            <v>02</v>
          </cell>
          <cell r="J2780" t="str">
            <v>Registrado</v>
          </cell>
          <cell r="L2780" t="str">
            <v>203</v>
          </cell>
          <cell r="N2780">
            <v>3</v>
          </cell>
          <cell r="O2780">
            <v>0</v>
          </cell>
          <cell r="P2780">
            <v>1</v>
          </cell>
        </row>
        <row r="2781">
          <cell r="A2781" t="str">
            <v>GTO</v>
          </cell>
          <cell r="C2781">
            <v>4</v>
          </cell>
          <cell r="H2781" t="str">
            <v>02</v>
          </cell>
          <cell r="J2781" t="str">
            <v>Registrado</v>
          </cell>
          <cell r="L2781" t="str">
            <v>203</v>
          </cell>
          <cell r="N2781">
            <v>3</v>
          </cell>
          <cell r="O2781">
            <v>0</v>
          </cell>
          <cell r="P2781">
            <v>1</v>
          </cell>
        </row>
        <row r="2782">
          <cell r="A2782" t="str">
            <v>GTO</v>
          </cell>
          <cell r="C2782">
            <v>12</v>
          </cell>
          <cell r="H2782" t="str">
            <v>02</v>
          </cell>
          <cell r="J2782" t="str">
            <v>Registrado</v>
          </cell>
          <cell r="L2782" t="str">
            <v>203</v>
          </cell>
          <cell r="N2782">
            <v>3</v>
          </cell>
          <cell r="O2782">
            <v>0</v>
          </cell>
          <cell r="P2782">
            <v>1</v>
          </cell>
        </row>
        <row r="2783">
          <cell r="A2783" t="str">
            <v>GTO</v>
          </cell>
          <cell r="C2783">
            <v>4</v>
          </cell>
          <cell r="H2783" t="str">
            <v>02</v>
          </cell>
          <cell r="J2783" t="str">
            <v>Registrado</v>
          </cell>
          <cell r="L2783" t="str">
            <v>203</v>
          </cell>
          <cell r="N2783">
            <v>3</v>
          </cell>
          <cell r="O2783">
            <v>0</v>
          </cell>
          <cell r="P2783">
            <v>1</v>
          </cell>
        </row>
        <row r="2784">
          <cell r="A2784" t="str">
            <v>GTO</v>
          </cell>
          <cell r="C2784">
            <v>4</v>
          </cell>
          <cell r="H2784" t="str">
            <v>02</v>
          </cell>
          <cell r="J2784" t="str">
            <v>Registrado</v>
          </cell>
          <cell r="L2784" t="str">
            <v>203</v>
          </cell>
          <cell r="N2784">
            <v>3</v>
          </cell>
          <cell r="O2784">
            <v>0</v>
          </cell>
          <cell r="P2784">
            <v>1</v>
          </cell>
        </row>
        <row r="2785">
          <cell r="A2785" t="str">
            <v>GTO</v>
          </cell>
          <cell r="C2785">
            <v>4</v>
          </cell>
          <cell r="H2785" t="str">
            <v>02</v>
          </cell>
          <cell r="J2785" t="str">
            <v>Registrado</v>
          </cell>
          <cell r="L2785" t="str">
            <v>203</v>
          </cell>
          <cell r="N2785">
            <v>3</v>
          </cell>
          <cell r="O2785">
            <v>0</v>
          </cell>
          <cell r="P2785">
            <v>1</v>
          </cell>
        </row>
        <row r="2786">
          <cell r="A2786" t="str">
            <v>GTO</v>
          </cell>
          <cell r="C2786">
            <v>4</v>
          </cell>
          <cell r="H2786" t="str">
            <v>02</v>
          </cell>
          <cell r="J2786" t="str">
            <v>Registrado</v>
          </cell>
          <cell r="L2786" t="str">
            <v>203</v>
          </cell>
          <cell r="N2786">
            <v>3</v>
          </cell>
          <cell r="O2786">
            <v>0</v>
          </cell>
          <cell r="P2786">
            <v>1</v>
          </cell>
        </row>
        <row r="2787">
          <cell r="A2787" t="str">
            <v>GTO</v>
          </cell>
          <cell r="C2787">
            <v>4</v>
          </cell>
          <cell r="H2787" t="str">
            <v>02</v>
          </cell>
          <cell r="J2787" t="str">
            <v>Registrado</v>
          </cell>
          <cell r="L2787" t="str">
            <v>203</v>
          </cell>
          <cell r="N2787">
            <v>3</v>
          </cell>
          <cell r="O2787">
            <v>0</v>
          </cell>
          <cell r="P2787">
            <v>1</v>
          </cell>
        </row>
        <row r="2788">
          <cell r="A2788" t="str">
            <v>GTO</v>
          </cell>
          <cell r="C2788">
            <v>4</v>
          </cell>
          <cell r="H2788" t="str">
            <v>02</v>
          </cell>
          <cell r="J2788" t="str">
            <v>Registrado</v>
          </cell>
          <cell r="L2788" t="str">
            <v>203</v>
          </cell>
          <cell r="N2788">
            <v>3</v>
          </cell>
          <cell r="O2788">
            <v>0</v>
          </cell>
          <cell r="P2788">
            <v>1</v>
          </cell>
        </row>
        <row r="2789">
          <cell r="A2789" t="str">
            <v>GTO</v>
          </cell>
          <cell r="C2789">
            <v>4</v>
          </cell>
          <cell r="H2789" t="str">
            <v>02</v>
          </cell>
          <cell r="J2789" t="str">
            <v>Registrado</v>
          </cell>
          <cell r="L2789" t="str">
            <v>203</v>
          </cell>
          <cell r="N2789">
            <v>3</v>
          </cell>
          <cell r="O2789">
            <v>0</v>
          </cell>
          <cell r="P2789">
            <v>1</v>
          </cell>
        </row>
        <row r="2790">
          <cell r="A2790" t="str">
            <v>GTO</v>
          </cell>
          <cell r="C2790">
            <v>4</v>
          </cell>
          <cell r="H2790" t="str">
            <v>02</v>
          </cell>
          <cell r="J2790" t="str">
            <v>Registrado</v>
          </cell>
          <cell r="L2790" t="str">
            <v>203</v>
          </cell>
          <cell r="N2790">
            <v>3</v>
          </cell>
          <cell r="O2790">
            <v>0</v>
          </cell>
          <cell r="P2790">
            <v>1</v>
          </cell>
        </row>
        <row r="2791">
          <cell r="A2791" t="str">
            <v>GTO</v>
          </cell>
          <cell r="C2791">
            <v>4</v>
          </cell>
          <cell r="H2791" t="str">
            <v>02</v>
          </cell>
          <cell r="J2791" t="str">
            <v>Registrado</v>
          </cell>
          <cell r="L2791" t="str">
            <v>203</v>
          </cell>
          <cell r="N2791">
            <v>3</v>
          </cell>
          <cell r="O2791">
            <v>0</v>
          </cell>
          <cell r="P2791">
            <v>1</v>
          </cell>
        </row>
        <row r="2792">
          <cell r="A2792" t="str">
            <v>GTO</v>
          </cell>
          <cell r="C2792">
            <v>12</v>
          </cell>
          <cell r="H2792" t="str">
            <v>02</v>
          </cell>
          <cell r="J2792" t="str">
            <v>Registrado</v>
          </cell>
          <cell r="L2792" t="str">
            <v>203</v>
          </cell>
          <cell r="N2792">
            <v>3</v>
          </cell>
          <cell r="O2792">
            <v>0</v>
          </cell>
          <cell r="P2792">
            <v>1</v>
          </cell>
        </row>
        <row r="2793">
          <cell r="A2793" t="str">
            <v>GTO</v>
          </cell>
          <cell r="C2793">
            <v>22</v>
          </cell>
          <cell r="H2793" t="str">
            <v>02</v>
          </cell>
          <cell r="J2793" t="str">
            <v>Registrado</v>
          </cell>
          <cell r="L2793" t="str">
            <v>203</v>
          </cell>
          <cell r="N2793">
            <v>3</v>
          </cell>
          <cell r="O2793">
            <v>0</v>
          </cell>
          <cell r="P2793">
            <v>1</v>
          </cell>
        </row>
        <row r="2794">
          <cell r="A2794" t="str">
            <v>GTO</v>
          </cell>
          <cell r="C2794">
            <v>4</v>
          </cell>
          <cell r="H2794" t="str">
            <v>02</v>
          </cell>
          <cell r="J2794" t="str">
            <v>Registrado</v>
          </cell>
          <cell r="L2794" t="str">
            <v>203</v>
          </cell>
          <cell r="N2794">
            <v>3</v>
          </cell>
          <cell r="O2794">
            <v>0</v>
          </cell>
          <cell r="P2794">
            <v>1</v>
          </cell>
        </row>
        <row r="2795">
          <cell r="A2795" t="str">
            <v>GTO</v>
          </cell>
          <cell r="C2795">
            <v>4</v>
          </cell>
          <cell r="H2795" t="str">
            <v>02</v>
          </cell>
          <cell r="J2795" t="str">
            <v>Registrado</v>
          </cell>
          <cell r="L2795" t="str">
            <v>203</v>
          </cell>
          <cell r="N2795">
            <v>3</v>
          </cell>
          <cell r="O2795">
            <v>0</v>
          </cell>
          <cell r="P2795">
            <v>1</v>
          </cell>
        </row>
        <row r="2796">
          <cell r="A2796" t="str">
            <v>ANA</v>
          </cell>
          <cell r="C2796">
            <v>27</v>
          </cell>
          <cell r="H2796" t="str">
            <v>01</v>
          </cell>
          <cell r="J2796" t="str">
            <v>Registrado</v>
          </cell>
          <cell r="L2796" t="str">
            <v>101</v>
          </cell>
          <cell r="N2796">
            <v>1</v>
          </cell>
          <cell r="O2796">
            <v>0</v>
          </cell>
          <cell r="P2796">
            <v>1</v>
          </cell>
        </row>
        <row r="2797">
          <cell r="A2797" t="str">
            <v>GTO</v>
          </cell>
          <cell r="C2797">
            <v>4</v>
          </cell>
          <cell r="H2797" t="str">
            <v>01</v>
          </cell>
          <cell r="J2797" t="str">
            <v>Registrado</v>
          </cell>
          <cell r="L2797" t="str">
            <v>102</v>
          </cell>
          <cell r="N2797">
            <v>1</v>
          </cell>
          <cell r="O2797">
            <v>0</v>
          </cell>
          <cell r="P2797">
            <v>1</v>
          </cell>
        </row>
        <row r="2798">
          <cell r="A2798" t="str">
            <v>GTO</v>
          </cell>
          <cell r="C2798">
            <v>4</v>
          </cell>
          <cell r="H2798" t="str">
            <v>01</v>
          </cell>
          <cell r="J2798" t="str">
            <v>Registrado</v>
          </cell>
          <cell r="L2798" t="str">
            <v>102</v>
          </cell>
          <cell r="N2798">
            <v>1</v>
          </cell>
          <cell r="O2798">
            <v>0</v>
          </cell>
          <cell r="P2798">
            <v>1</v>
          </cell>
        </row>
        <row r="2799">
          <cell r="A2799" t="str">
            <v>GTO</v>
          </cell>
          <cell r="C2799">
            <v>4</v>
          </cell>
          <cell r="H2799" t="str">
            <v>01</v>
          </cell>
          <cell r="J2799" t="str">
            <v>Registrado</v>
          </cell>
          <cell r="L2799" t="str">
            <v>102</v>
          </cell>
          <cell r="N2799">
            <v>1</v>
          </cell>
          <cell r="O2799">
            <v>0</v>
          </cell>
          <cell r="P2799">
            <v>1</v>
          </cell>
        </row>
        <row r="2800">
          <cell r="A2800" t="str">
            <v>GTO</v>
          </cell>
          <cell r="C2800">
            <v>4</v>
          </cell>
          <cell r="H2800" t="str">
            <v>01</v>
          </cell>
          <cell r="J2800" t="str">
            <v>Registrado</v>
          </cell>
          <cell r="L2800" t="str">
            <v>102</v>
          </cell>
          <cell r="N2800">
            <v>1</v>
          </cell>
          <cell r="O2800">
            <v>0</v>
          </cell>
          <cell r="P2800">
            <v>1</v>
          </cell>
        </row>
        <row r="2801">
          <cell r="A2801" t="str">
            <v>GTO</v>
          </cell>
          <cell r="C2801">
            <v>4</v>
          </cell>
          <cell r="H2801" t="str">
            <v>01</v>
          </cell>
          <cell r="J2801" t="str">
            <v>Registrado</v>
          </cell>
          <cell r="L2801" t="str">
            <v>102</v>
          </cell>
          <cell r="N2801">
            <v>1</v>
          </cell>
          <cell r="O2801">
            <v>0</v>
          </cell>
          <cell r="P2801">
            <v>1</v>
          </cell>
        </row>
        <row r="2802">
          <cell r="A2802" t="str">
            <v>GTO</v>
          </cell>
          <cell r="C2802">
            <v>4</v>
          </cell>
          <cell r="H2802" t="str">
            <v>01</v>
          </cell>
          <cell r="J2802" t="str">
            <v>Registrado</v>
          </cell>
          <cell r="L2802" t="str">
            <v>102</v>
          </cell>
          <cell r="N2802">
            <v>1</v>
          </cell>
          <cell r="O2802">
            <v>0</v>
          </cell>
          <cell r="P2802">
            <v>1</v>
          </cell>
        </row>
        <row r="2803">
          <cell r="A2803" t="str">
            <v>GTO</v>
          </cell>
          <cell r="C2803">
            <v>4</v>
          </cell>
          <cell r="H2803" t="str">
            <v>01</v>
          </cell>
          <cell r="J2803" t="str">
            <v>Registrado</v>
          </cell>
          <cell r="L2803" t="str">
            <v>102</v>
          </cell>
          <cell r="N2803">
            <v>1</v>
          </cell>
          <cell r="O2803">
            <v>0</v>
          </cell>
          <cell r="P2803">
            <v>1</v>
          </cell>
        </row>
        <row r="2804">
          <cell r="A2804" t="str">
            <v>GTO</v>
          </cell>
          <cell r="C2804">
            <v>4</v>
          </cell>
          <cell r="H2804" t="str">
            <v>01</v>
          </cell>
          <cell r="J2804" t="str">
            <v>Registrado</v>
          </cell>
          <cell r="L2804" t="str">
            <v>102</v>
          </cell>
          <cell r="N2804">
            <v>1</v>
          </cell>
          <cell r="O2804">
            <v>0</v>
          </cell>
          <cell r="P2804">
            <v>1</v>
          </cell>
        </row>
        <row r="2805">
          <cell r="A2805" t="str">
            <v>GTO</v>
          </cell>
          <cell r="C2805">
            <v>4</v>
          </cell>
          <cell r="H2805" t="str">
            <v>01</v>
          </cell>
          <cell r="J2805" t="str">
            <v>Registrado</v>
          </cell>
          <cell r="L2805" t="str">
            <v>102</v>
          </cell>
          <cell r="N2805">
            <v>1</v>
          </cell>
          <cell r="O2805">
            <v>0</v>
          </cell>
          <cell r="P2805">
            <v>1</v>
          </cell>
        </row>
        <row r="2806">
          <cell r="A2806" t="str">
            <v>GTO</v>
          </cell>
          <cell r="C2806">
            <v>4</v>
          </cell>
          <cell r="H2806" t="str">
            <v>01</v>
          </cell>
          <cell r="J2806" t="str">
            <v>Registrado</v>
          </cell>
          <cell r="L2806" t="str">
            <v>102</v>
          </cell>
          <cell r="N2806">
            <v>1</v>
          </cell>
          <cell r="O2806">
            <v>0</v>
          </cell>
          <cell r="P2806">
            <v>1</v>
          </cell>
        </row>
        <row r="2807">
          <cell r="A2807" t="str">
            <v>GTO</v>
          </cell>
          <cell r="C2807">
            <v>4</v>
          </cell>
          <cell r="H2807" t="str">
            <v>01</v>
          </cell>
          <cell r="J2807" t="str">
            <v>Registrado</v>
          </cell>
          <cell r="L2807" t="str">
            <v>102</v>
          </cell>
          <cell r="N2807">
            <v>1</v>
          </cell>
          <cell r="O2807">
            <v>0</v>
          </cell>
          <cell r="P2807">
            <v>1</v>
          </cell>
        </row>
        <row r="2808">
          <cell r="A2808" t="str">
            <v>GTO</v>
          </cell>
          <cell r="C2808">
            <v>4</v>
          </cell>
          <cell r="H2808" t="str">
            <v>01</v>
          </cell>
          <cell r="J2808" t="str">
            <v>Registrado</v>
          </cell>
          <cell r="L2808" t="str">
            <v>102</v>
          </cell>
          <cell r="N2808">
            <v>1</v>
          </cell>
          <cell r="O2808">
            <v>0</v>
          </cell>
          <cell r="P2808">
            <v>1</v>
          </cell>
        </row>
        <row r="2809">
          <cell r="A2809" t="str">
            <v>GTO</v>
          </cell>
          <cell r="C2809">
            <v>4</v>
          </cell>
          <cell r="H2809" t="str">
            <v>01</v>
          </cell>
          <cell r="J2809" t="str">
            <v>Registrado</v>
          </cell>
          <cell r="L2809" t="str">
            <v>102</v>
          </cell>
          <cell r="N2809">
            <v>1</v>
          </cell>
          <cell r="O2809">
            <v>0</v>
          </cell>
          <cell r="P2809">
            <v>1</v>
          </cell>
        </row>
        <row r="2810">
          <cell r="A2810" t="str">
            <v>GTO</v>
          </cell>
          <cell r="C2810">
            <v>4</v>
          </cell>
          <cell r="H2810" t="str">
            <v>01</v>
          </cell>
          <cell r="J2810" t="str">
            <v>Registrado</v>
          </cell>
          <cell r="L2810" t="str">
            <v>102</v>
          </cell>
          <cell r="N2810">
            <v>1</v>
          </cell>
          <cell r="O2810">
            <v>0</v>
          </cell>
          <cell r="P2810">
            <v>1</v>
          </cell>
        </row>
        <row r="2811">
          <cell r="A2811" t="str">
            <v>GTO</v>
          </cell>
          <cell r="C2811">
            <v>4</v>
          </cell>
          <cell r="H2811" t="str">
            <v>01</v>
          </cell>
          <cell r="J2811" t="str">
            <v>Registrado</v>
          </cell>
          <cell r="L2811" t="str">
            <v>102</v>
          </cell>
          <cell r="N2811">
            <v>1</v>
          </cell>
          <cell r="O2811">
            <v>0</v>
          </cell>
          <cell r="P2811">
            <v>1</v>
          </cell>
        </row>
        <row r="2812">
          <cell r="A2812" t="str">
            <v>GTO</v>
          </cell>
          <cell r="C2812">
            <v>4</v>
          </cell>
          <cell r="H2812" t="str">
            <v>01</v>
          </cell>
          <cell r="J2812" t="str">
            <v>Registrado</v>
          </cell>
          <cell r="L2812" t="str">
            <v>102</v>
          </cell>
          <cell r="N2812">
            <v>1</v>
          </cell>
          <cell r="O2812">
            <v>0</v>
          </cell>
          <cell r="P2812">
            <v>1</v>
          </cell>
        </row>
        <row r="2813">
          <cell r="A2813" t="str">
            <v>GTO</v>
          </cell>
          <cell r="C2813">
            <v>4</v>
          </cell>
          <cell r="H2813" t="str">
            <v>01</v>
          </cell>
          <cell r="J2813" t="str">
            <v>Registrado</v>
          </cell>
          <cell r="L2813" t="str">
            <v>102</v>
          </cell>
          <cell r="N2813">
            <v>1</v>
          </cell>
          <cell r="O2813">
            <v>0</v>
          </cell>
          <cell r="P2813">
            <v>1</v>
          </cell>
        </row>
        <row r="2814">
          <cell r="A2814" t="str">
            <v>GTO</v>
          </cell>
          <cell r="C2814">
            <v>4</v>
          </cell>
          <cell r="H2814" t="str">
            <v>01</v>
          </cell>
          <cell r="J2814" t="str">
            <v>Registrado</v>
          </cell>
          <cell r="L2814" t="str">
            <v>102</v>
          </cell>
          <cell r="N2814">
            <v>1</v>
          </cell>
          <cell r="O2814">
            <v>0</v>
          </cell>
          <cell r="P2814">
            <v>1</v>
          </cell>
        </row>
        <row r="2815">
          <cell r="A2815" t="str">
            <v>GTO</v>
          </cell>
          <cell r="C2815">
            <v>4</v>
          </cell>
          <cell r="H2815" t="str">
            <v>01</v>
          </cell>
          <cell r="J2815" t="str">
            <v>Registrado</v>
          </cell>
          <cell r="L2815" t="str">
            <v>102</v>
          </cell>
          <cell r="N2815">
            <v>1</v>
          </cell>
          <cell r="O2815">
            <v>0</v>
          </cell>
          <cell r="P2815">
            <v>1</v>
          </cell>
        </row>
        <row r="2816">
          <cell r="A2816" t="str">
            <v>GTO</v>
          </cell>
          <cell r="C2816">
            <v>4</v>
          </cell>
          <cell r="H2816" t="str">
            <v>01</v>
          </cell>
          <cell r="J2816" t="str">
            <v>Registrado</v>
          </cell>
          <cell r="L2816" t="str">
            <v>102</v>
          </cell>
          <cell r="N2816">
            <v>1</v>
          </cell>
          <cell r="O2816">
            <v>0</v>
          </cell>
          <cell r="P2816">
            <v>1</v>
          </cell>
        </row>
        <row r="2817">
          <cell r="A2817" t="str">
            <v>GTO</v>
          </cell>
          <cell r="C2817">
            <v>4</v>
          </cell>
          <cell r="H2817" t="str">
            <v>01</v>
          </cell>
          <cell r="J2817" t="str">
            <v>Registrado</v>
          </cell>
          <cell r="L2817" t="str">
            <v>102</v>
          </cell>
          <cell r="N2817">
            <v>1</v>
          </cell>
          <cell r="O2817">
            <v>0</v>
          </cell>
          <cell r="P2817">
            <v>1</v>
          </cell>
        </row>
        <row r="2818">
          <cell r="A2818" t="str">
            <v>GTO</v>
          </cell>
          <cell r="C2818">
            <v>4</v>
          </cell>
          <cell r="H2818" t="str">
            <v>01</v>
          </cell>
          <cell r="J2818" t="str">
            <v>Registrado</v>
          </cell>
          <cell r="L2818" t="str">
            <v>203</v>
          </cell>
          <cell r="N2818">
            <v>2</v>
          </cell>
          <cell r="O2818">
            <v>0</v>
          </cell>
          <cell r="P2818">
            <v>1</v>
          </cell>
        </row>
        <row r="2819">
          <cell r="A2819" t="str">
            <v>GTO</v>
          </cell>
          <cell r="C2819">
            <v>4</v>
          </cell>
          <cell r="H2819" t="str">
            <v>01</v>
          </cell>
          <cell r="J2819" t="str">
            <v>Registrado</v>
          </cell>
          <cell r="L2819" t="str">
            <v>203</v>
          </cell>
          <cell r="N2819">
            <v>2</v>
          </cell>
          <cell r="O2819">
            <v>0</v>
          </cell>
          <cell r="P2819">
            <v>1</v>
          </cell>
        </row>
        <row r="2820">
          <cell r="A2820" t="str">
            <v>GTO</v>
          </cell>
          <cell r="C2820">
            <v>4</v>
          </cell>
          <cell r="H2820" t="str">
            <v>01</v>
          </cell>
          <cell r="J2820" t="str">
            <v>Registrado</v>
          </cell>
          <cell r="L2820" t="str">
            <v>203</v>
          </cell>
          <cell r="N2820">
            <v>2</v>
          </cell>
          <cell r="O2820">
            <v>0</v>
          </cell>
          <cell r="P2820">
            <v>1</v>
          </cell>
        </row>
        <row r="2821">
          <cell r="A2821" t="str">
            <v>GTO</v>
          </cell>
          <cell r="C2821">
            <v>4</v>
          </cell>
          <cell r="H2821" t="str">
            <v>01</v>
          </cell>
          <cell r="J2821" t="str">
            <v>Registrado</v>
          </cell>
          <cell r="L2821" t="str">
            <v>203</v>
          </cell>
          <cell r="N2821">
            <v>2</v>
          </cell>
          <cell r="O2821">
            <v>0</v>
          </cell>
          <cell r="P2821">
            <v>1</v>
          </cell>
        </row>
        <row r="2822">
          <cell r="A2822" t="str">
            <v>GTO</v>
          </cell>
          <cell r="C2822">
            <v>4</v>
          </cell>
          <cell r="H2822" t="str">
            <v>01</v>
          </cell>
          <cell r="J2822" t="str">
            <v>Registrado</v>
          </cell>
          <cell r="L2822" t="str">
            <v>203</v>
          </cell>
          <cell r="N2822">
            <v>2</v>
          </cell>
          <cell r="O2822">
            <v>0</v>
          </cell>
          <cell r="P2822">
            <v>1</v>
          </cell>
        </row>
        <row r="2823">
          <cell r="A2823" t="str">
            <v>GTO</v>
          </cell>
          <cell r="C2823">
            <v>4</v>
          </cell>
          <cell r="H2823" t="str">
            <v>01</v>
          </cell>
          <cell r="J2823" t="str">
            <v>Registrado</v>
          </cell>
          <cell r="L2823" t="str">
            <v>203</v>
          </cell>
          <cell r="N2823">
            <v>2</v>
          </cell>
          <cell r="O2823">
            <v>0</v>
          </cell>
          <cell r="P2823">
            <v>1</v>
          </cell>
        </row>
        <row r="2824">
          <cell r="A2824" t="str">
            <v>GTO</v>
          </cell>
          <cell r="C2824">
            <v>4</v>
          </cell>
          <cell r="H2824" t="str">
            <v>01</v>
          </cell>
          <cell r="J2824" t="str">
            <v>Registrado</v>
          </cell>
          <cell r="L2824" t="str">
            <v>203</v>
          </cell>
          <cell r="N2824">
            <v>2</v>
          </cell>
          <cell r="O2824">
            <v>0</v>
          </cell>
          <cell r="P2824">
            <v>1</v>
          </cell>
        </row>
        <row r="2825">
          <cell r="A2825" t="str">
            <v>GTO</v>
          </cell>
          <cell r="C2825">
            <v>4</v>
          </cell>
          <cell r="H2825" t="str">
            <v>01</v>
          </cell>
          <cell r="J2825" t="str">
            <v>Registrado</v>
          </cell>
          <cell r="L2825" t="str">
            <v>203</v>
          </cell>
          <cell r="N2825">
            <v>2</v>
          </cell>
          <cell r="O2825">
            <v>0</v>
          </cell>
          <cell r="P2825">
            <v>1</v>
          </cell>
        </row>
        <row r="2826">
          <cell r="A2826" t="str">
            <v>GTO</v>
          </cell>
          <cell r="C2826">
            <v>4</v>
          </cell>
          <cell r="H2826" t="str">
            <v>01</v>
          </cell>
          <cell r="J2826" t="str">
            <v>Registrado</v>
          </cell>
          <cell r="L2826" t="str">
            <v>203</v>
          </cell>
          <cell r="N2826">
            <v>2</v>
          </cell>
          <cell r="O2826">
            <v>0</v>
          </cell>
          <cell r="P2826">
            <v>1</v>
          </cell>
        </row>
        <row r="2827">
          <cell r="A2827" t="str">
            <v>GTO</v>
          </cell>
          <cell r="C2827">
            <v>4</v>
          </cell>
          <cell r="H2827" t="str">
            <v>01</v>
          </cell>
          <cell r="J2827" t="str">
            <v>Registrado</v>
          </cell>
          <cell r="L2827" t="str">
            <v>203</v>
          </cell>
          <cell r="N2827">
            <v>2</v>
          </cell>
          <cell r="O2827">
            <v>0</v>
          </cell>
          <cell r="P2827">
            <v>1</v>
          </cell>
        </row>
        <row r="2828">
          <cell r="A2828" t="str">
            <v>GTO</v>
          </cell>
          <cell r="C2828">
            <v>4</v>
          </cell>
          <cell r="H2828" t="str">
            <v>01</v>
          </cell>
          <cell r="J2828" t="str">
            <v>Registrado</v>
          </cell>
          <cell r="L2828" t="str">
            <v>203</v>
          </cell>
          <cell r="N2828">
            <v>2</v>
          </cell>
          <cell r="O2828">
            <v>0</v>
          </cell>
          <cell r="P2828">
            <v>1</v>
          </cell>
        </row>
        <row r="2829">
          <cell r="A2829" t="str">
            <v>GTO</v>
          </cell>
          <cell r="C2829">
            <v>4</v>
          </cell>
          <cell r="H2829" t="str">
            <v>01</v>
          </cell>
          <cell r="J2829" t="str">
            <v>Registrado</v>
          </cell>
          <cell r="L2829" t="str">
            <v>203</v>
          </cell>
          <cell r="N2829">
            <v>2</v>
          </cell>
          <cell r="O2829">
            <v>0</v>
          </cell>
          <cell r="P2829">
            <v>1</v>
          </cell>
        </row>
        <row r="2830">
          <cell r="A2830" t="str">
            <v>GTO</v>
          </cell>
          <cell r="C2830">
            <v>4</v>
          </cell>
          <cell r="H2830" t="str">
            <v>01</v>
          </cell>
          <cell r="J2830" t="str">
            <v>Registrado</v>
          </cell>
          <cell r="L2830" t="str">
            <v>203</v>
          </cell>
          <cell r="N2830">
            <v>2</v>
          </cell>
          <cell r="O2830">
            <v>0</v>
          </cell>
          <cell r="P2830">
            <v>1</v>
          </cell>
        </row>
        <row r="2831">
          <cell r="A2831" t="str">
            <v>GTO</v>
          </cell>
          <cell r="C2831">
            <v>4</v>
          </cell>
          <cell r="H2831" t="str">
            <v>01</v>
          </cell>
          <cell r="J2831" t="str">
            <v>Registrado</v>
          </cell>
          <cell r="L2831" t="str">
            <v>203</v>
          </cell>
          <cell r="N2831">
            <v>2</v>
          </cell>
          <cell r="O2831">
            <v>0</v>
          </cell>
          <cell r="P2831">
            <v>1</v>
          </cell>
        </row>
        <row r="2832">
          <cell r="A2832" t="str">
            <v>GTO</v>
          </cell>
          <cell r="C2832">
            <v>4</v>
          </cell>
          <cell r="H2832" t="str">
            <v>01</v>
          </cell>
          <cell r="J2832" t="str">
            <v>Registrado</v>
          </cell>
          <cell r="L2832" t="str">
            <v>203</v>
          </cell>
          <cell r="N2832">
            <v>2</v>
          </cell>
          <cell r="O2832">
            <v>0</v>
          </cell>
          <cell r="P2832">
            <v>1</v>
          </cell>
        </row>
        <row r="2833">
          <cell r="A2833" t="str">
            <v>GTO</v>
          </cell>
          <cell r="C2833">
            <v>4</v>
          </cell>
          <cell r="H2833" t="str">
            <v>01</v>
          </cell>
          <cell r="J2833" t="str">
            <v>Registrado</v>
          </cell>
          <cell r="L2833" t="str">
            <v>203</v>
          </cell>
          <cell r="N2833">
            <v>2</v>
          </cell>
          <cell r="O2833">
            <v>0</v>
          </cell>
          <cell r="P2833">
            <v>1</v>
          </cell>
        </row>
        <row r="2834">
          <cell r="A2834" t="str">
            <v>GTO</v>
          </cell>
          <cell r="C2834">
            <v>4</v>
          </cell>
          <cell r="H2834" t="str">
            <v>01</v>
          </cell>
          <cell r="J2834" t="str">
            <v>Registrado</v>
          </cell>
          <cell r="L2834" t="str">
            <v>203</v>
          </cell>
          <cell r="N2834">
            <v>2</v>
          </cell>
          <cell r="O2834">
            <v>0</v>
          </cell>
          <cell r="P2834">
            <v>1</v>
          </cell>
        </row>
        <row r="2835">
          <cell r="A2835" t="str">
            <v>GTO</v>
          </cell>
          <cell r="C2835">
            <v>4</v>
          </cell>
          <cell r="H2835" t="str">
            <v>01</v>
          </cell>
          <cell r="J2835" t="str">
            <v>Registrado</v>
          </cell>
          <cell r="L2835" t="str">
            <v>203</v>
          </cell>
          <cell r="N2835">
            <v>2</v>
          </cell>
          <cell r="O2835">
            <v>0</v>
          </cell>
          <cell r="P2835">
            <v>1</v>
          </cell>
        </row>
        <row r="2836">
          <cell r="A2836" t="str">
            <v>GTO</v>
          </cell>
          <cell r="C2836">
            <v>4</v>
          </cell>
          <cell r="H2836" t="str">
            <v>01</v>
          </cell>
          <cell r="J2836" t="str">
            <v>Registrado</v>
          </cell>
          <cell r="L2836" t="str">
            <v>203</v>
          </cell>
          <cell r="N2836">
            <v>2</v>
          </cell>
          <cell r="O2836">
            <v>0</v>
          </cell>
          <cell r="P2836">
            <v>1</v>
          </cell>
        </row>
        <row r="2837">
          <cell r="A2837" t="str">
            <v>GTO</v>
          </cell>
          <cell r="C2837">
            <v>4</v>
          </cell>
          <cell r="H2837" t="str">
            <v>01</v>
          </cell>
          <cell r="J2837" t="str">
            <v>Registrado</v>
          </cell>
          <cell r="L2837" t="str">
            <v>203</v>
          </cell>
          <cell r="N2837">
            <v>2</v>
          </cell>
          <cell r="O2837">
            <v>0</v>
          </cell>
          <cell r="P2837">
            <v>1</v>
          </cell>
        </row>
        <row r="2838">
          <cell r="A2838" t="str">
            <v>GTO</v>
          </cell>
          <cell r="C2838">
            <v>4</v>
          </cell>
          <cell r="H2838" t="str">
            <v>01</v>
          </cell>
          <cell r="J2838" t="str">
            <v>Registrado</v>
          </cell>
          <cell r="L2838" t="str">
            <v>203</v>
          </cell>
          <cell r="N2838">
            <v>2</v>
          </cell>
          <cell r="O2838">
            <v>0</v>
          </cell>
          <cell r="P2838">
            <v>1</v>
          </cell>
        </row>
        <row r="2839">
          <cell r="A2839" t="str">
            <v>GTO</v>
          </cell>
          <cell r="C2839">
            <v>4</v>
          </cell>
          <cell r="H2839" t="str">
            <v>01</v>
          </cell>
          <cell r="J2839" t="str">
            <v>Registrado</v>
          </cell>
          <cell r="L2839" t="str">
            <v>203</v>
          </cell>
          <cell r="N2839">
            <v>2</v>
          </cell>
          <cell r="O2839">
            <v>0</v>
          </cell>
          <cell r="P2839">
            <v>1</v>
          </cell>
        </row>
        <row r="2840">
          <cell r="A2840" t="str">
            <v>GTO</v>
          </cell>
          <cell r="C2840">
            <v>4</v>
          </cell>
          <cell r="H2840" t="str">
            <v>01</v>
          </cell>
          <cell r="J2840" t="str">
            <v>Registrado</v>
          </cell>
          <cell r="L2840" t="str">
            <v>203</v>
          </cell>
          <cell r="N2840">
            <v>2</v>
          </cell>
          <cell r="O2840">
            <v>0</v>
          </cell>
          <cell r="P2840">
            <v>1</v>
          </cell>
        </row>
        <row r="2841">
          <cell r="A2841" t="str">
            <v>GTO</v>
          </cell>
          <cell r="C2841">
            <v>4</v>
          </cell>
          <cell r="H2841" t="str">
            <v>01</v>
          </cell>
          <cell r="J2841" t="str">
            <v>Registrado</v>
          </cell>
          <cell r="L2841" t="str">
            <v>203</v>
          </cell>
          <cell r="N2841">
            <v>2</v>
          </cell>
          <cell r="O2841">
            <v>0</v>
          </cell>
          <cell r="P2841">
            <v>1</v>
          </cell>
        </row>
        <row r="2842">
          <cell r="A2842" t="str">
            <v>GTO</v>
          </cell>
          <cell r="C2842">
            <v>4</v>
          </cell>
          <cell r="H2842" t="str">
            <v>01</v>
          </cell>
          <cell r="J2842" t="str">
            <v>Registrado</v>
          </cell>
          <cell r="L2842" t="str">
            <v>203</v>
          </cell>
          <cell r="N2842">
            <v>2</v>
          </cell>
          <cell r="O2842">
            <v>0</v>
          </cell>
          <cell r="P2842">
            <v>1</v>
          </cell>
        </row>
        <row r="2843">
          <cell r="A2843" t="str">
            <v>GTO</v>
          </cell>
          <cell r="C2843">
            <v>4</v>
          </cell>
          <cell r="H2843" t="str">
            <v>01</v>
          </cell>
          <cell r="J2843" t="str">
            <v>Registrado</v>
          </cell>
          <cell r="L2843" t="str">
            <v>203</v>
          </cell>
          <cell r="N2843">
            <v>2</v>
          </cell>
          <cell r="O2843">
            <v>0</v>
          </cell>
          <cell r="P2843">
            <v>1</v>
          </cell>
        </row>
        <row r="2844">
          <cell r="A2844" t="str">
            <v>GTO</v>
          </cell>
          <cell r="C2844">
            <v>4</v>
          </cell>
          <cell r="H2844" t="str">
            <v>01</v>
          </cell>
          <cell r="J2844" t="str">
            <v>Registrado</v>
          </cell>
          <cell r="L2844" t="str">
            <v>203</v>
          </cell>
          <cell r="N2844">
            <v>2</v>
          </cell>
          <cell r="O2844">
            <v>0</v>
          </cell>
          <cell r="P2844">
            <v>1</v>
          </cell>
        </row>
        <row r="2845">
          <cell r="A2845" t="str">
            <v>GTO</v>
          </cell>
          <cell r="C2845">
            <v>4</v>
          </cell>
          <cell r="H2845" t="str">
            <v>01</v>
          </cell>
          <cell r="J2845" t="str">
            <v>Registrado</v>
          </cell>
          <cell r="L2845" t="str">
            <v>203</v>
          </cell>
          <cell r="N2845">
            <v>2</v>
          </cell>
          <cell r="O2845">
            <v>0</v>
          </cell>
          <cell r="P2845">
            <v>1</v>
          </cell>
        </row>
        <row r="2846">
          <cell r="A2846" t="str">
            <v>GTO</v>
          </cell>
          <cell r="C2846">
            <v>4</v>
          </cell>
          <cell r="H2846" t="str">
            <v>01</v>
          </cell>
          <cell r="J2846" t="str">
            <v>Registrado</v>
          </cell>
          <cell r="L2846" t="str">
            <v>203</v>
          </cell>
          <cell r="N2846">
            <v>2</v>
          </cell>
          <cell r="O2846">
            <v>0</v>
          </cell>
          <cell r="P2846">
            <v>1</v>
          </cell>
        </row>
        <row r="2847">
          <cell r="A2847" t="str">
            <v>GTO</v>
          </cell>
          <cell r="C2847">
            <v>4</v>
          </cell>
          <cell r="H2847" t="str">
            <v>01</v>
          </cell>
          <cell r="J2847" t="str">
            <v>Registrado</v>
          </cell>
          <cell r="L2847" t="str">
            <v>203</v>
          </cell>
          <cell r="N2847">
            <v>2</v>
          </cell>
          <cell r="O2847">
            <v>0</v>
          </cell>
          <cell r="P2847">
            <v>1</v>
          </cell>
        </row>
        <row r="2848">
          <cell r="A2848" t="str">
            <v>GTO</v>
          </cell>
          <cell r="C2848">
            <v>4</v>
          </cell>
          <cell r="H2848" t="str">
            <v>01</v>
          </cell>
          <cell r="J2848" t="str">
            <v>Registrado</v>
          </cell>
          <cell r="L2848" t="str">
            <v>203</v>
          </cell>
          <cell r="N2848">
            <v>3</v>
          </cell>
          <cell r="O2848">
            <v>0</v>
          </cell>
          <cell r="P2848">
            <v>1</v>
          </cell>
        </row>
        <row r="2849">
          <cell r="A2849" t="str">
            <v>GTO</v>
          </cell>
          <cell r="C2849">
            <v>4</v>
          </cell>
          <cell r="H2849" t="str">
            <v>01</v>
          </cell>
          <cell r="J2849" t="str">
            <v>Registrado</v>
          </cell>
          <cell r="L2849" t="str">
            <v>203</v>
          </cell>
          <cell r="N2849">
            <v>3</v>
          </cell>
          <cell r="O2849">
            <v>0</v>
          </cell>
          <cell r="P2849">
            <v>1</v>
          </cell>
        </row>
        <row r="2850">
          <cell r="A2850" t="str">
            <v>GTO</v>
          </cell>
          <cell r="C2850">
            <v>4</v>
          </cell>
          <cell r="H2850" t="str">
            <v>01</v>
          </cell>
          <cell r="J2850" t="str">
            <v>Registrado</v>
          </cell>
          <cell r="L2850" t="str">
            <v>203</v>
          </cell>
          <cell r="N2850">
            <v>3</v>
          </cell>
          <cell r="O2850">
            <v>0</v>
          </cell>
          <cell r="P2850">
            <v>1</v>
          </cell>
        </row>
        <row r="2851">
          <cell r="A2851" t="str">
            <v>GTO</v>
          </cell>
          <cell r="C2851">
            <v>4</v>
          </cell>
          <cell r="H2851" t="str">
            <v>01</v>
          </cell>
          <cell r="J2851" t="str">
            <v>Registrado</v>
          </cell>
          <cell r="L2851" t="str">
            <v>203</v>
          </cell>
          <cell r="N2851">
            <v>3</v>
          </cell>
          <cell r="O2851">
            <v>0</v>
          </cell>
          <cell r="P2851">
            <v>1</v>
          </cell>
        </row>
        <row r="2852">
          <cell r="A2852" t="str">
            <v>GTO</v>
          </cell>
          <cell r="C2852">
            <v>4</v>
          </cell>
          <cell r="H2852" t="str">
            <v>01</v>
          </cell>
          <cell r="J2852" t="str">
            <v>Registrado</v>
          </cell>
          <cell r="L2852" t="str">
            <v>203</v>
          </cell>
          <cell r="N2852">
            <v>3</v>
          </cell>
          <cell r="O2852">
            <v>0</v>
          </cell>
          <cell r="P2852">
            <v>1</v>
          </cell>
        </row>
        <row r="2853">
          <cell r="A2853" t="str">
            <v>GTO</v>
          </cell>
          <cell r="C2853">
            <v>4</v>
          </cell>
          <cell r="H2853" t="str">
            <v>01</v>
          </cell>
          <cell r="J2853" t="str">
            <v>Registrado</v>
          </cell>
          <cell r="L2853" t="str">
            <v>203</v>
          </cell>
          <cell r="N2853">
            <v>3</v>
          </cell>
          <cell r="O2853">
            <v>0</v>
          </cell>
          <cell r="P2853">
            <v>1</v>
          </cell>
        </row>
        <row r="2854">
          <cell r="A2854" t="str">
            <v>GTO</v>
          </cell>
          <cell r="C2854">
            <v>4</v>
          </cell>
          <cell r="H2854" t="str">
            <v>01</v>
          </cell>
          <cell r="J2854" t="str">
            <v>Registrado</v>
          </cell>
          <cell r="L2854" t="str">
            <v>203</v>
          </cell>
          <cell r="N2854">
            <v>3</v>
          </cell>
          <cell r="O2854">
            <v>0</v>
          </cell>
          <cell r="P2854">
            <v>1</v>
          </cell>
        </row>
        <row r="2855">
          <cell r="A2855" t="str">
            <v>GTO</v>
          </cell>
          <cell r="C2855">
            <v>4</v>
          </cell>
          <cell r="H2855" t="str">
            <v>01</v>
          </cell>
          <cell r="J2855" t="str">
            <v>Registrado</v>
          </cell>
          <cell r="L2855" t="str">
            <v>203</v>
          </cell>
          <cell r="N2855">
            <v>3</v>
          </cell>
          <cell r="O2855">
            <v>0</v>
          </cell>
          <cell r="P2855">
            <v>1</v>
          </cell>
        </row>
        <row r="2856">
          <cell r="A2856" t="str">
            <v>GTO</v>
          </cell>
          <cell r="C2856">
            <v>4</v>
          </cell>
          <cell r="H2856" t="str">
            <v>01</v>
          </cell>
          <cell r="J2856" t="str">
            <v>Registrado</v>
          </cell>
          <cell r="L2856" t="str">
            <v>203</v>
          </cell>
          <cell r="N2856">
            <v>3</v>
          </cell>
          <cell r="O2856">
            <v>0</v>
          </cell>
          <cell r="P2856">
            <v>1</v>
          </cell>
        </row>
        <row r="2857">
          <cell r="A2857" t="str">
            <v>GTO</v>
          </cell>
          <cell r="C2857">
            <v>4</v>
          </cell>
          <cell r="H2857" t="str">
            <v>01</v>
          </cell>
          <cell r="J2857" t="str">
            <v>Registrado</v>
          </cell>
          <cell r="L2857" t="str">
            <v>203</v>
          </cell>
          <cell r="N2857">
            <v>3</v>
          </cell>
          <cell r="O2857">
            <v>0</v>
          </cell>
          <cell r="P2857">
            <v>1</v>
          </cell>
        </row>
        <row r="2858">
          <cell r="A2858" t="str">
            <v>GTO</v>
          </cell>
          <cell r="C2858">
            <v>4</v>
          </cell>
          <cell r="H2858" t="str">
            <v>01</v>
          </cell>
          <cell r="J2858" t="str">
            <v>Registrado</v>
          </cell>
          <cell r="L2858" t="str">
            <v>203</v>
          </cell>
          <cell r="N2858">
            <v>3</v>
          </cell>
          <cell r="O2858">
            <v>0</v>
          </cell>
          <cell r="P2858">
            <v>1</v>
          </cell>
        </row>
        <row r="2859">
          <cell r="A2859" t="str">
            <v>GTO</v>
          </cell>
          <cell r="C2859">
            <v>4</v>
          </cell>
          <cell r="H2859" t="str">
            <v>01</v>
          </cell>
          <cell r="J2859" t="str">
            <v>Registrado</v>
          </cell>
          <cell r="L2859" t="str">
            <v>203</v>
          </cell>
          <cell r="N2859">
            <v>3</v>
          </cell>
          <cell r="O2859">
            <v>0</v>
          </cell>
          <cell r="P2859">
            <v>1</v>
          </cell>
        </row>
        <row r="2860">
          <cell r="A2860" t="str">
            <v>GTO</v>
          </cell>
          <cell r="C2860">
            <v>4</v>
          </cell>
          <cell r="H2860" t="str">
            <v>01</v>
          </cell>
          <cell r="J2860" t="str">
            <v>Registrado</v>
          </cell>
          <cell r="L2860" t="str">
            <v>203</v>
          </cell>
          <cell r="N2860">
            <v>3</v>
          </cell>
          <cell r="O2860">
            <v>0</v>
          </cell>
          <cell r="P2860">
            <v>1</v>
          </cell>
        </row>
        <row r="2861">
          <cell r="A2861" t="str">
            <v>GTO</v>
          </cell>
          <cell r="C2861">
            <v>4</v>
          </cell>
          <cell r="H2861" t="str">
            <v>01</v>
          </cell>
          <cell r="J2861" t="str">
            <v>Registrado</v>
          </cell>
          <cell r="L2861" t="str">
            <v>203</v>
          </cell>
          <cell r="N2861">
            <v>3</v>
          </cell>
          <cell r="O2861">
            <v>0</v>
          </cell>
          <cell r="P2861">
            <v>1</v>
          </cell>
        </row>
        <row r="2862">
          <cell r="A2862" t="str">
            <v>GTO</v>
          </cell>
          <cell r="C2862">
            <v>4</v>
          </cell>
          <cell r="H2862" t="str">
            <v>01</v>
          </cell>
          <cell r="J2862" t="str">
            <v>Registrado</v>
          </cell>
          <cell r="L2862" t="str">
            <v>203</v>
          </cell>
          <cell r="N2862">
            <v>3</v>
          </cell>
          <cell r="O2862">
            <v>0</v>
          </cell>
          <cell r="P2862">
            <v>1</v>
          </cell>
        </row>
        <row r="2863">
          <cell r="A2863" t="str">
            <v>GTO</v>
          </cell>
          <cell r="C2863">
            <v>4</v>
          </cell>
          <cell r="H2863" t="str">
            <v>01</v>
          </cell>
          <cell r="J2863" t="str">
            <v>Registrado</v>
          </cell>
          <cell r="L2863" t="str">
            <v>203</v>
          </cell>
          <cell r="N2863">
            <v>3</v>
          </cell>
          <cell r="O2863">
            <v>0</v>
          </cell>
          <cell r="P2863">
            <v>1</v>
          </cell>
        </row>
        <row r="2864">
          <cell r="A2864" t="str">
            <v>GTO</v>
          </cell>
          <cell r="C2864">
            <v>4</v>
          </cell>
          <cell r="H2864" t="str">
            <v>01</v>
          </cell>
          <cell r="J2864" t="str">
            <v>Registrado</v>
          </cell>
          <cell r="L2864" t="str">
            <v>203</v>
          </cell>
          <cell r="N2864">
            <v>3</v>
          </cell>
          <cell r="O2864">
            <v>0</v>
          </cell>
          <cell r="P2864">
            <v>1</v>
          </cell>
        </row>
        <row r="2865">
          <cell r="A2865" t="str">
            <v>GTO</v>
          </cell>
          <cell r="C2865">
            <v>4</v>
          </cell>
          <cell r="H2865" t="str">
            <v>01</v>
          </cell>
          <cell r="J2865" t="str">
            <v>Registrado</v>
          </cell>
          <cell r="L2865" t="str">
            <v>203</v>
          </cell>
          <cell r="N2865">
            <v>3</v>
          </cell>
          <cell r="O2865">
            <v>0</v>
          </cell>
          <cell r="P2865">
            <v>1</v>
          </cell>
        </row>
        <row r="2866">
          <cell r="A2866" t="str">
            <v>GTO</v>
          </cell>
          <cell r="C2866">
            <v>4</v>
          </cell>
          <cell r="H2866" t="str">
            <v>01</v>
          </cell>
          <cell r="J2866" t="str">
            <v>Registrado</v>
          </cell>
          <cell r="L2866" t="str">
            <v>203</v>
          </cell>
          <cell r="N2866">
            <v>3</v>
          </cell>
          <cell r="O2866">
            <v>0</v>
          </cell>
          <cell r="P2866">
            <v>1</v>
          </cell>
        </row>
        <row r="2867">
          <cell r="A2867" t="str">
            <v>GTO</v>
          </cell>
          <cell r="C2867">
            <v>4</v>
          </cell>
          <cell r="H2867" t="str">
            <v>01</v>
          </cell>
          <cell r="J2867" t="str">
            <v>Registrado</v>
          </cell>
          <cell r="L2867" t="str">
            <v>203</v>
          </cell>
          <cell r="N2867">
            <v>3</v>
          </cell>
          <cell r="O2867">
            <v>0</v>
          </cell>
          <cell r="P2867">
            <v>1</v>
          </cell>
        </row>
        <row r="2868">
          <cell r="A2868" t="str">
            <v>GTO</v>
          </cell>
          <cell r="C2868">
            <v>4</v>
          </cell>
          <cell r="H2868" t="str">
            <v>01</v>
          </cell>
          <cell r="J2868" t="str">
            <v>Registrado</v>
          </cell>
          <cell r="L2868" t="str">
            <v>203</v>
          </cell>
          <cell r="N2868">
            <v>3</v>
          </cell>
          <cell r="O2868">
            <v>0</v>
          </cell>
          <cell r="P2868">
            <v>1</v>
          </cell>
        </row>
        <row r="2869">
          <cell r="A2869" t="str">
            <v>GTO</v>
          </cell>
          <cell r="C2869">
            <v>4</v>
          </cell>
          <cell r="H2869" t="str">
            <v>01</v>
          </cell>
          <cell r="J2869" t="str">
            <v>Registrado</v>
          </cell>
          <cell r="L2869" t="str">
            <v>203</v>
          </cell>
          <cell r="N2869">
            <v>3</v>
          </cell>
          <cell r="O2869">
            <v>0</v>
          </cell>
          <cell r="P2869">
            <v>1</v>
          </cell>
        </row>
        <row r="2870">
          <cell r="A2870" t="str">
            <v>GTO</v>
          </cell>
          <cell r="C2870">
            <v>4</v>
          </cell>
          <cell r="H2870" t="str">
            <v>01</v>
          </cell>
          <cell r="J2870" t="str">
            <v>Registrado</v>
          </cell>
          <cell r="L2870" t="str">
            <v>203</v>
          </cell>
          <cell r="N2870">
            <v>3</v>
          </cell>
          <cell r="O2870">
            <v>0</v>
          </cell>
          <cell r="P2870">
            <v>1</v>
          </cell>
        </row>
        <row r="2871">
          <cell r="A2871" t="str">
            <v>GTO</v>
          </cell>
          <cell r="C2871">
            <v>4</v>
          </cell>
          <cell r="H2871" t="str">
            <v>01</v>
          </cell>
          <cell r="J2871" t="str">
            <v>Registrado</v>
          </cell>
          <cell r="L2871" t="str">
            <v>203</v>
          </cell>
          <cell r="N2871">
            <v>3</v>
          </cell>
          <cell r="O2871">
            <v>0</v>
          </cell>
          <cell r="P2871">
            <v>1</v>
          </cell>
        </row>
        <row r="2872">
          <cell r="A2872" t="str">
            <v>GTO</v>
          </cell>
          <cell r="C2872">
            <v>4</v>
          </cell>
          <cell r="H2872" t="str">
            <v>01</v>
          </cell>
          <cell r="J2872" t="str">
            <v>Registrado</v>
          </cell>
          <cell r="L2872" t="str">
            <v>203</v>
          </cell>
          <cell r="N2872">
            <v>3</v>
          </cell>
          <cell r="O2872">
            <v>0</v>
          </cell>
          <cell r="P2872">
            <v>1</v>
          </cell>
        </row>
        <row r="2873">
          <cell r="A2873" t="str">
            <v>GTO</v>
          </cell>
          <cell r="C2873">
            <v>4</v>
          </cell>
          <cell r="H2873" t="str">
            <v>01</v>
          </cell>
          <cell r="J2873" t="str">
            <v>Registrado</v>
          </cell>
          <cell r="L2873" t="str">
            <v>102</v>
          </cell>
          <cell r="N2873">
            <v>3</v>
          </cell>
          <cell r="O2873">
            <v>0</v>
          </cell>
          <cell r="P2873">
            <v>1</v>
          </cell>
        </row>
        <row r="2874">
          <cell r="A2874" t="str">
            <v>GTO</v>
          </cell>
          <cell r="C2874">
            <v>4</v>
          </cell>
          <cell r="H2874" t="str">
            <v>01</v>
          </cell>
          <cell r="J2874" t="str">
            <v>Registrado</v>
          </cell>
          <cell r="L2874" t="str">
            <v>102</v>
          </cell>
          <cell r="N2874">
            <v>3</v>
          </cell>
          <cell r="O2874">
            <v>0</v>
          </cell>
          <cell r="P2874">
            <v>1</v>
          </cell>
        </row>
        <row r="2875">
          <cell r="A2875" t="str">
            <v>GTO</v>
          </cell>
          <cell r="C2875">
            <v>4</v>
          </cell>
          <cell r="H2875" t="str">
            <v>01</v>
          </cell>
          <cell r="J2875" t="str">
            <v>Registrado</v>
          </cell>
          <cell r="L2875" t="str">
            <v>203</v>
          </cell>
          <cell r="N2875">
            <v>4</v>
          </cell>
          <cell r="O2875">
            <v>0</v>
          </cell>
          <cell r="P2875">
            <v>1</v>
          </cell>
        </row>
        <row r="2876">
          <cell r="A2876" t="str">
            <v>GTO</v>
          </cell>
          <cell r="C2876">
            <v>4</v>
          </cell>
          <cell r="H2876" t="str">
            <v>01</v>
          </cell>
          <cell r="J2876" t="str">
            <v>Registrado</v>
          </cell>
          <cell r="L2876" t="str">
            <v>102</v>
          </cell>
          <cell r="N2876">
            <v>4</v>
          </cell>
          <cell r="O2876">
            <v>0</v>
          </cell>
          <cell r="P2876">
            <v>1</v>
          </cell>
        </row>
        <row r="2877">
          <cell r="A2877" t="str">
            <v>GTO</v>
          </cell>
          <cell r="C2877">
            <v>4</v>
          </cell>
          <cell r="H2877" t="str">
            <v>01</v>
          </cell>
          <cell r="J2877" t="str">
            <v>Registrado</v>
          </cell>
          <cell r="L2877" t="str">
            <v>203</v>
          </cell>
          <cell r="N2877">
            <v>4</v>
          </cell>
          <cell r="O2877">
            <v>0</v>
          </cell>
          <cell r="P2877">
            <v>1</v>
          </cell>
        </row>
        <row r="2878">
          <cell r="A2878" t="str">
            <v>GTO</v>
          </cell>
          <cell r="C2878">
            <v>12</v>
          </cell>
          <cell r="H2878" t="str">
            <v>01</v>
          </cell>
          <cell r="J2878" t="str">
            <v>Registrado</v>
          </cell>
          <cell r="L2878" t="str">
            <v>203</v>
          </cell>
          <cell r="N2878">
            <v>3</v>
          </cell>
          <cell r="O2878">
            <v>0</v>
          </cell>
          <cell r="P2878">
            <v>1</v>
          </cell>
        </row>
        <row r="2879">
          <cell r="A2879" t="str">
            <v>GTO</v>
          </cell>
          <cell r="C2879">
            <v>12</v>
          </cell>
          <cell r="H2879" t="str">
            <v>01</v>
          </cell>
          <cell r="J2879" t="str">
            <v>Registrado</v>
          </cell>
          <cell r="L2879" t="str">
            <v>203</v>
          </cell>
          <cell r="N2879">
            <v>3</v>
          </cell>
          <cell r="O2879">
            <v>0</v>
          </cell>
          <cell r="P2879">
            <v>1</v>
          </cell>
        </row>
        <row r="2880">
          <cell r="A2880" t="str">
            <v>ANA</v>
          </cell>
          <cell r="C2880">
            <v>27</v>
          </cell>
          <cell r="H2880" t="str">
            <v>01</v>
          </cell>
          <cell r="J2880" t="str">
            <v>Registrado</v>
          </cell>
          <cell r="L2880" t="str">
            <v>101</v>
          </cell>
          <cell r="N2880">
            <v>1</v>
          </cell>
          <cell r="O2880">
            <v>0</v>
          </cell>
          <cell r="P2880">
            <v>1</v>
          </cell>
        </row>
        <row r="2881">
          <cell r="A2881" t="str">
            <v>GTO</v>
          </cell>
          <cell r="C2881">
            <v>22</v>
          </cell>
          <cell r="H2881" t="str">
            <v>01</v>
          </cell>
          <cell r="J2881" t="str">
            <v>Registrado</v>
          </cell>
          <cell r="L2881" t="str">
            <v>102</v>
          </cell>
          <cell r="N2881">
            <v>1</v>
          </cell>
          <cell r="O2881">
            <v>0</v>
          </cell>
          <cell r="P2881">
            <v>1</v>
          </cell>
        </row>
        <row r="2882">
          <cell r="A2882" t="str">
            <v>GTO</v>
          </cell>
          <cell r="C2882">
            <v>22</v>
          </cell>
          <cell r="H2882" t="str">
            <v>01</v>
          </cell>
          <cell r="J2882" t="str">
            <v>Registrado</v>
          </cell>
          <cell r="L2882" t="str">
            <v>102</v>
          </cell>
          <cell r="N2882">
            <v>1</v>
          </cell>
          <cell r="O2882">
            <v>0</v>
          </cell>
          <cell r="P2882">
            <v>1</v>
          </cell>
        </row>
        <row r="2883">
          <cell r="A2883" t="str">
            <v>GTO</v>
          </cell>
          <cell r="C2883">
            <v>22</v>
          </cell>
          <cell r="H2883" t="str">
            <v>01</v>
          </cell>
          <cell r="J2883" t="str">
            <v>Registrado</v>
          </cell>
          <cell r="L2883" t="str">
            <v>102</v>
          </cell>
          <cell r="N2883">
            <v>1</v>
          </cell>
          <cell r="O2883">
            <v>0</v>
          </cell>
          <cell r="P2883">
            <v>1</v>
          </cell>
        </row>
        <row r="2884">
          <cell r="A2884" t="str">
            <v>GTO</v>
          </cell>
          <cell r="C2884">
            <v>22</v>
          </cell>
          <cell r="H2884" t="str">
            <v>01</v>
          </cell>
          <cell r="J2884" t="str">
            <v>Registrado</v>
          </cell>
          <cell r="L2884" t="str">
            <v>102</v>
          </cell>
          <cell r="N2884">
            <v>1</v>
          </cell>
          <cell r="O2884">
            <v>0</v>
          </cell>
          <cell r="P2884">
            <v>1</v>
          </cell>
        </row>
        <row r="2885">
          <cell r="A2885" t="str">
            <v>GTO</v>
          </cell>
          <cell r="C2885">
            <v>22</v>
          </cell>
          <cell r="H2885" t="str">
            <v>01</v>
          </cell>
          <cell r="J2885" t="str">
            <v>Registrado</v>
          </cell>
          <cell r="L2885" t="str">
            <v>102</v>
          </cell>
          <cell r="N2885">
            <v>1</v>
          </cell>
          <cell r="O2885">
            <v>0</v>
          </cell>
          <cell r="P2885">
            <v>1</v>
          </cell>
        </row>
        <row r="2886">
          <cell r="A2886" t="str">
            <v>GTO</v>
          </cell>
          <cell r="C2886">
            <v>22</v>
          </cell>
          <cell r="H2886" t="str">
            <v>01</v>
          </cell>
          <cell r="J2886" t="str">
            <v>Registrado</v>
          </cell>
          <cell r="L2886" t="str">
            <v>102</v>
          </cell>
          <cell r="N2886">
            <v>1</v>
          </cell>
          <cell r="O2886">
            <v>0</v>
          </cell>
          <cell r="P2886">
            <v>1</v>
          </cell>
        </row>
        <row r="2887">
          <cell r="A2887" t="str">
            <v>GTO</v>
          </cell>
          <cell r="C2887">
            <v>22</v>
          </cell>
          <cell r="H2887" t="str">
            <v>01</v>
          </cell>
          <cell r="J2887" t="str">
            <v>Registrado</v>
          </cell>
          <cell r="L2887" t="str">
            <v>102</v>
          </cell>
          <cell r="N2887">
            <v>1</v>
          </cell>
          <cell r="O2887">
            <v>0</v>
          </cell>
          <cell r="P2887">
            <v>1</v>
          </cell>
        </row>
        <row r="2888">
          <cell r="A2888" t="str">
            <v>GTO</v>
          </cell>
          <cell r="C2888">
            <v>22</v>
          </cell>
          <cell r="H2888" t="str">
            <v>01</v>
          </cell>
          <cell r="J2888" t="str">
            <v>Registrado</v>
          </cell>
          <cell r="L2888" t="str">
            <v>102</v>
          </cell>
          <cell r="N2888">
            <v>1</v>
          </cell>
          <cell r="O2888">
            <v>0</v>
          </cell>
          <cell r="P2888">
            <v>1</v>
          </cell>
        </row>
        <row r="2889">
          <cell r="A2889" t="str">
            <v>GTO</v>
          </cell>
          <cell r="C2889">
            <v>22</v>
          </cell>
          <cell r="H2889" t="str">
            <v>01</v>
          </cell>
          <cell r="J2889" t="str">
            <v>Registrado</v>
          </cell>
          <cell r="L2889" t="str">
            <v>102</v>
          </cell>
          <cell r="N2889">
            <v>1</v>
          </cell>
          <cell r="O2889">
            <v>0</v>
          </cell>
          <cell r="P2889">
            <v>1</v>
          </cell>
        </row>
        <row r="2890">
          <cell r="A2890" t="str">
            <v>GTO</v>
          </cell>
          <cell r="C2890">
            <v>22</v>
          </cell>
          <cell r="H2890" t="str">
            <v>01</v>
          </cell>
          <cell r="J2890" t="str">
            <v>Registrado</v>
          </cell>
          <cell r="L2890" t="str">
            <v>102</v>
          </cell>
          <cell r="N2890">
            <v>1</v>
          </cell>
          <cell r="O2890">
            <v>0</v>
          </cell>
          <cell r="P2890">
            <v>1</v>
          </cell>
        </row>
        <row r="2891">
          <cell r="A2891" t="str">
            <v>GTO</v>
          </cell>
          <cell r="C2891">
            <v>22</v>
          </cell>
          <cell r="H2891" t="str">
            <v>01</v>
          </cell>
          <cell r="J2891" t="str">
            <v>Registrado</v>
          </cell>
          <cell r="L2891" t="str">
            <v>102</v>
          </cell>
          <cell r="N2891">
            <v>1</v>
          </cell>
          <cell r="O2891">
            <v>0</v>
          </cell>
          <cell r="P2891">
            <v>1</v>
          </cell>
        </row>
        <row r="2892">
          <cell r="A2892" t="str">
            <v>GTO</v>
          </cell>
          <cell r="C2892">
            <v>22</v>
          </cell>
          <cell r="H2892" t="str">
            <v>01</v>
          </cell>
          <cell r="J2892" t="str">
            <v>Registrado</v>
          </cell>
          <cell r="L2892" t="str">
            <v>102</v>
          </cell>
          <cell r="N2892">
            <v>1</v>
          </cell>
          <cell r="O2892">
            <v>0</v>
          </cell>
          <cell r="P2892">
            <v>1</v>
          </cell>
        </row>
        <row r="2893">
          <cell r="A2893" t="str">
            <v>GTO</v>
          </cell>
          <cell r="C2893">
            <v>22</v>
          </cell>
          <cell r="H2893" t="str">
            <v>01</v>
          </cell>
          <cell r="J2893" t="str">
            <v>Registrado</v>
          </cell>
          <cell r="L2893" t="str">
            <v>102</v>
          </cell>
          <cell r="N2893">
            <v>1</v>
          </cell>
          <cell r="O2893">
            <v>0</v>
          </cell>
          <cell r="P2893">
            <v>1</v>
          </cell>
        </row>
        <row r="2894">
          <cell r="A2894" t="str">
            <v>GTO</v>
          </cell>
          <cell r="C2894">
            <v>22</v>
          </cell>
          <cell r="H2894" t="str">
            <v>01</v>
          </cell>
          <cell r="J2894" t="str">
            <v>Registrado</v>
          </cell>
          <cell r="L2894" t="str">
            <v>102</v>
          </cell>
          <cell r="N2894">
            <v>1</v>
          </cell>
          <cell r="O2894">
            <v>0</v>
          </cell>
          <cell r="P2894">
            <v>1</v>
          </cell>
        </row>
        <row r="2895">
          <cell r="A2895" t="str">
            <v>GTO</v>
          </cell>
          <cell r="C2895">
            <v>22</v>
          </cell>
          <cell r="H2895" t="str">
            <v>01</v>
          </cell>
          <cell r="J2895" t="str">
            <v>Registrado</v>
          </cell>
          <cell r="L2895" t="str">
            <v>102</v>
          </cell>
          <cell r="N2895">
            <v>1</v>
          </cell>
          <cell r="O2895">
            <v>0</v>
          </cell>
          <cell r="P2895">
            <v>1</v>
          </cell>
        </row>
        <row r="2896">
          <cell r="A2896" t="str">
            <v>GTO</v>
          </cell>
          <cell r="C2896">
            <v>22</v>
          </cell>
          <cell r="H2896" t="str">
            <v>01</v>
          </cell>
          <cell r="J2896" t="str">
            <v>Registrado</v>
          </cell>
          <cell r="L2896" t="str">
            <v>102</v>
          </cell>
          <cell r="N2896">
            <v>1</v>
          </cell>
          <cell r="O2896">
            <v>0</v>
          </cell>
          <cell r="P2896">
            <v>1</v>
          </cell>
        </row>
        <row r="2897">
          <cell r="A2897" t="str">
            <v>GTO</v>
          </cell>
          <cell r="C2897">
            <v>22</v>
          </cell>
          <cell r="H2897" t="str">
            <v>01</v>
          </cell>
          <cell r="J2897" t="str">
            <v>Registrado</v>
          </cell>
          <cell r="L2897" t="str">
            <v>102</v>
          </cell>
          <cell r="N2897">
            <v>1</v>
          </cell>
          <cell r="O2897">
            <v>0</v>
          </cell>
          <cell r="P2897">
            <v>1</v>
          </cell>
        </row>
        <row r="2898">
          <cell r="A2898" t="str">
            <v>GTO</v>
          </cell>
          <cell r="C2898">
            <v>22</v>
          </cell>
          <cell r="H2898" t="str">
            <v>01</v>
          </cell>
          <cell r="J2898" t="str">
            <v>Registrado</v>
          </cell>
          <cell r="L2898" t="str">
            <v>102</v>
          </cell>
          <cell r="N2898">
            <v>1</v>
          </cell>
          <cell r="O2898">
            <v>0</v>
          </cell>
          <cell r="P2898">
            <v>1</v>
          </cell>
        </row>
        <row r="2899">
          <cell r="A2899" t="str">
            <v>GTO</v>
          </cell>
          <cell r="C2899">
            <v>22</v>
          </cell>
          <cell r="H2899" t="str">
            <v>01</v>
          </cell>
          <cell r="J2899" t="str">
            <v>Registrado</v>
          </cell>
          <cell r="L2899" t="str">
            <v>102</v>
          </cell>
          <cell r="N2899">
            <v>1</v>
          </cell>
          <cell r="O2899">
            <v>0</v>
          </cell>
          <cell r="P2899">
            <v>1</v>
          </cell>
        </row>
        <row r="2900">
          <cell r="A2900" t="str">
            <v>GTO</v>
          </cell>
          <cell r="C2900">
            <v>22</v>
          </cell>
          <cell r="H2900" t="str">
            <v>01</v>
          </cell>
          <cell r="J2900" t="str">
            <v>Registrado</v>
          </cell>
          <cell r="L2900" t="str">
            <v>203</v>
          </cell>
          <cell r="N2900">
            <v>3</v>
          </cell>
          <cell r="O2900">
            <v>0</v>
          </cell>
          <cell r="P2900">
            <v>1</v>
          </cell>
        </row>
        <row r="2901">
          <cell r="A2901" t="str">
            <v>GTO</v>
          </cell>
          <cell r="C2901">
            <v>22</v>
          </cell>
          <cell r="H2901" t="str">
            <v>01</v>
          </cell>
          <cell r="J2901" t="str">
            <v>Registrado</v>
          </cell>
          <cell r="L2901" t="str">
            <v>203</v>
          </cell>
          <cell r="N2901">
            <v>3</v>
          </cell>
          <cell r="O2901">
            <v>0</v>
          </cell>
          <cell r="P2901">
            <v>1</v>
          </cell>
        </row>
        <row r="2902">
          <cell r="A2902" t="str">
            <v>GTO</v>
          </cell>
          <cell r="C2902">
            <v>22</v>
          </cell>
          <cell r="H2902" t="str">
            <v>01</v>
          </cell>
          <cell r="J2902" t="str">
            <v>Registrado</v>
          </cell>
          <cell r="L2902" t="str">
            <v>203</v>
          </cell>
          <cell r="N2902">
            <v>3</v>
          </cell>
          <cell r="O2902">
            <v>0</v>
          </cell>
          <cell r="P2902">
            <v>1</v>
          </cell>
        </row>
        <row r="2903">
          <cell r="A2903" t="str">
            <v>ANA</v>
          </cell>
          <cell r="C2903">
            <v>28</v>
          </cell>
          <cell r="H2903" t="str">
            <v>01</v>
          </cell>
          <cell r="J2903" t="str">
            <v>Registrado</v>
          </cell>
          <cell r="L2903" t="str">
            <v>101</v>
          </cell>
          <cell r="N2903">
            <v>1</v>
          </cell>
          <cell r="O2903">
            <v>0</v>
          </cell>
          <cell r="P2903">
            <v>1</v>
          </cell>
        </row>
        <row r="2904">
          <cell r="A2904" t="str">
            <v>GTO</v>
          </cell>
          <cell r="C2904">
            <v>22</v>
          </cell>
          <cell r="H2904" t="str">
            <v>01</v>
          </cell>
          <cell r="J2904" t="str">
            <v>Registrado</v>
          </cell>
          <cell r="L2904" t="str">
            <v>102</v>
          </cell>
          <cell r="N2904">
            <v>1</v>
          </cell>
          <cell r="O2904">
            <v>0</v>
          </cell>
          <cell r="P2904">
            <v>1</v>
          </cell>
        </row>
        <row r="2905">
          <cell r="A2905" t="str">
            <v>GTO</v>
          </cell>
          <cell r="C2905">
            <v>22</v>
          </cell>
          <cell r="H2905" t="str">
            <v>01</v>
          </cell>
          <cell r="J2905" t="str">
            <v>Registrado</v>
          </cell>
          <cell r="L2905" t="str">
            <v>102</v>
          </cell>
          <cell r="N2905">
            <v>1</v>
          </cell>
          <cell r="O2905">
            <v>0</v>
          </cell>
          <cell r="P2905">
            <v>1</v>
          </cell>
        </row>
        <row r="2906">
          <cell r="A2906" t="str">
            <v>GTO</v>
          </cell>
          <cell r="C2906">
            <v>22</v>
          </cell>
          <cell r="H2906" t="str">
            <v>01</v>
          </cell>
          <cell r="J2906" t="str">
            <v>Registrado</v>
          </cell>
          <cell r="L2906" t="str">
            <v>102</v>
          </cell>
          <cell r="N2906">
            <v>1</v>
          </cell>
          <cell r="O2906">
            <v>0</v>
          </cell>
          <cell r="P2906">
            <v>1</v>
          </cell>
        </row>
        <row r="2907">
          <cell r="A2907" t="str">
            <v>GTO</v>
          </cell>
          <cell r="C2907">
            <v>22</v>
          </cell>
          <cell r="H2907" t="str">
            <v>01</v>
          </cell>
          <cell r="J2907" t="str">
            <v>Registrado</v>
          </cell>
          <cell r="L2907" t="str">
            <v>102</v>
          </cell>
          <cell r="N2907">
            <v>1</v>
          </cell>
          <cell r="O2907">
            <v>0</v>
          </cell>
          <cell r="P2907">
            <v>1</v>
          </cell>
        </row>
        <row r="2908">
          <cell r="A2908" t="str">
            <v>GTO</v>
          </cell>
          <cell r="C2908">
            <v>22</v>
          </cell>
          <cell r="H2908" t="str">
            <v>01</v>
          </cell>
          <cell r="J2908" t="str">
            <v>Registrado</v>
          </cell>
          <cell r="L2908" t="str">
            <v>102</v>
          </cell>
          <cell r="N2908">
            <v>1</v>
          </cell>
          <cell r="O2908">
            <v>0</v>
          </cell>
          <cell r="P2908">
            <v>1</v>
          </cell>
        </row>
        <row r="2909">
          <cell r="A2909" t="str">
            <v>GTO</v>
          </cell>
          <cell r="C2909">
            <v>22</v>
          </cell>
          <cell r="H2909" t="str">
            <v>01</v>
          </cell>
          <cell r="J2909" t="str">
            <v>Registrado</v>
          </cell>
          <cell r="L2909" t="str">
            <v>102</v>
          </cell>
          <cell r="N2909">
            <v>1</v>
          </cell>
          <cell r="O2909">
            <v>0</v>
          </cell>
          <cell r="P2909">
            <v>1</v>
          </cell>
        </row>
        <row r="2910">
          <cell r="A2910" t="str">
            <v>GTO</v>
          </cell>
          <cell r="C2910">
            <v>22</v>
          </cell>
          <cell r="H2910" t="str">
            <v>01</v>
          </cell>
          <cell r="J2910" t="str">
            <v>Registrado</v>
          </cell>
          <cell r="L2910" t="str">
            <v>102</v>
          </cell>
          <cell r="N2910">
            <v>1</v>
          </cell>
          <cell r="O2910">
            <v>0</v>
          </cell>
          <cell r="P2910">
            <v>1</v>
          </cell>
        </row>
        <row r="2911">
          <cell r="A2911" t="str">
            <v>GTO</v>
          </cell>
          <cell r="C2911">
            <v>22</v>
          </cell>
          <cell r="H2911" t="str">
            <v>01</v>
          </cell>
          <cell r="J2911" t="str">
            <v>Registrado</v>
          </cell>
          <cell r="L2911" t="str">
            <v>102</v>
          </cell>
          <cell r="N2911">
            <v>1</v>
          </cell>
          <cell r="O2911">
            <v>0</v>
          </cell>
          <cell r="P2911">
            <v>1</v>
          </cell>
        </row>
        <row r="2912">
          <cell r="A2912" t="str">
            <v>GTO</v>
          </cell>
          <cell r="C2912">
            <v>22</v>
          </cell>
          <cell r="H2912" t="str">
            <v>01</v>
          </cell>
          <cell r="J2912" t="str">
            <v>Registrado</v>
          </cell>
          <cell r="L2912" t="str">
            <v>102</v>
          </cell>
          <cell r="N2912">
            <v>1</v>
          </cell>
          <cell r="O2912">
            <v>0</v>
          </cell>
          <cell r="P2912">
            <v>1</v>
          </cell>
        </row>
        <row r="2913">
          <cell r="A2913" t="str">
            <v>GTO</v>
          </cell>
          <cell r="C2913">
            <v>22</v>
          </cell>
          <cell r="H2913" t="str">
            <v>01</v>
          </cell>
          <cell r="J2913" t="str">
            <v>Registrado</v>
          </cell>
          <cell r="L2913" t="str">
            <v>102</v>
          </cell>
          <cell r="N2913">
            <v>1</v>
          </cell>
          <cell r="O2913">
            <v>0</v>
          </cell>
          <cell r="P2913">
            <v>1</v>
          </cell>
        </row>
        <row r="2914">
          <cell r="A2914" t="str">
            <v>GTO</v>
          </cell>
          <cell r="C2914">
            <v>22</v>
          </cell>
          <cell r="H2914" t="str">
            <v>01</v>
          </cell>
          <cell r="J2914" t="str">
            <v>Registrado</v>
          </cell>
          <cell r="L2914" t="str">
            <v>102</v>
          </cell>
          <cell r="N2914">
            <v>1</v>
          </cell>
          <cell r="O2914">
            <v>0</v>
          </cell>
          <cell r="P2914">
            <v>1</v>
          </cell>
        </row>
        <row r="2915">
          <cell r="A2915" t="str">
            <v>GTO</v>
          </cell>
          <cell r="C2915">
            <v>22</v>
          </cell>
          <cell r="H2915" t="str">
            <v>01</v>
          </cell>
          <cell r="J2915" t="str">
            <v>Registrado</v>
          </cell>
          <cell r="L2915" t="str">
            <v>102</v>
          </cell>
          <cell r="N2915">
            <v>1</v>
          </cell>
          <cell r="O2915">
            <v>0</v>
          </cell>
          <cell r="P2915">
            <v>1</v>
          </cell>
        </row>
        <row r="2916">
          <cell r="A2916" t="str">
            <v>GTO</v>
          </cell>
          <cell r="C2916">
            <v>22</v>
          </cell>
          <cell r="H2916" t="str">
            <v>01</v>
          </cell>
          <cell r="J2916" t="str">
            <v>Registrado</v>
          </cell>
          <cell r="L2916" t="str">
            <v>102</v>
          </cell>
          <cell r="N2916">
            <v>1</v>
          </cell>
          <cell r="O2916">
            <v>0</v>
          </cell>
          <cell r="P2916">
            <v>1</v>
          </cell>
        </row>
        <row r="2917">
          <cell r="A2917" t="str">
            <v>GTO</v>
          </cell>
          <cell r="C2917">
            <v>22</v>
          </cell>
          <cell r="H2917" t="str">
            <v>01</v>
          </cell>
          <cell r="J2917" t="str">
            <v>Registrado</v>
          </cell>
          <cell r="L2917" t="str">
            <v>102</v>
          </cell>
          <cell r="N2917">
            <v>1</v>
          </cell>
          <cell r="O2917">
            <v>0</v>
          </cell>
          <cell r="P2917">
            <v>1</v>
          </cell>
        </row>
        <row r="2918">
          <cell r="A2918" t="str">
            <v>GTO</v>
          </cell>
          <cell r="C2918">
            <v>22</v>
          </cell>
          <cell r="H2918" t="str">
            <v>01</v>
          </cell>
          <cell r="J2918" t="str">
            <v>Registrado</v>
          </cell>
          <cell r="L2918" t="str">
            <v>102</v>
          </cell>
          <cell r="N2918">
            <v>1</v>
          </cell>
          <cell r="O2918">
            <v>0</v>
          </cell>
          <cell r="P2918">
            <v>1</v>
          </cell>
        </row>
        <row r="2919">
          <cell r="A2919" t="str">
            <v>GTO</v>
          </cell>
          <cell r="C2919">
            <v>22</v>
          </cell>
          <cell r="H2919" t="str">
            <v>01</v>
          </cell>
          <cell r="J2919" t="str">
            <v>Registrado</v>
          </cell>
          <cell r="L2919" t="str">
            <v>102</v>
          </cell>
          <cell r="N2919">
            <v>1</v>
          </cell>
          <cell r="O2919">
            <v>0</v>
          </cell>
          <cell r="P2919">
            <v>1</v>
          </cell>
        </row>
        <row r="2920">
          <cell r="A2920" t="str">
            <v>GTO</v>
          </cell>
          <cell r="C2920">
            <v>22</v>
          </cell>
          <cell r="H2920" t="str">
            <v>01</v>
          </cell>
          <cell r="J2920" t="str">
            <v>Registrado</v>
          </cell>
          <cell r="L2920" t="str">
            <v>102</v>
          </cell>
          <cell r="N2920">
            <v>1</v>
          </cell>
          <cell r="O2920">
            <v>0</v>
          </cell>
          <cell r="P2920">
            <v>1</v>
          </cell>
        </row>
        <row r="2921">
          <cell r="A2921" t="str">
            <v>GTO</v>
          </cell>
          <cell r="C2921">
            <v>22</v>
          </cell>
          <cell r="H2921" t="str">
            <v>01</v>
          </cell>
          <cell r="J2921" t="str">
            <v>Registrado</v>
          </cell>
          <cell r="L2921" t="str">
            <v>102</v>
          </cell>
          <cell r="N2921">
            <v>1</v>
          </cell>
          <cell r="O2921">
            <v>0</v>
          </cell>
          <cell r="P2921">
            <v>1</v>
          </cell>
        </row>
        <row r="2922">
          <cell r="A2922" t="str">
            <v>GTO</v>
          </cell>
          <cell r="C2922">
            <v>22</v>
          </cell>
          <cell r="H2922" t="str">
            <v>01</v>
          </cell>
          <cell r="J2922" t="str">
            <v>Registrado</v>
          </cell>
          <cell r="L2922" t="str">
            <v>203</v>
          </cell>
          <cell r="N2922">
            <v>2</v>
          </cell>
          <cell r="O2922">
            <v>0</v>
          </cell>
          <cell r="P2922">
            <v>1</v>
          </cell>
        </row>
        <row r="2923">
          <cell r="A2923" t="str">
            <v>GTO</v>
          </cell>
          <cell r="C2923">
            <v>22</v>
          </cell>
          <cell r="H2923" t="str">
            <v>01</v>
          </cell>
          <cell r="J2923" t="str">
            <v>Registrado</v>
          </cell>
          <cell r="L2923" t="str">
            <v>203</v>
          </cell>
          <cell r="N2923">
            <v>2</v>
          </cell>
          <cell r="O2923">
            <v>0</v>
          </cell>
          <cell r="P2923">
            <v>1</v>
          </cell>
        </row>
        <row r="2924">
          <cell r="A2924" t="str">
            <v>GTO</v>
          </cell>
          <cell r="C2924">
            <v>22</v>
          </cell>
          <cell r="H2924" t="str">
            <v>01</v>
          </cell>
          <cell r="J2924" t="str">
            <v>Registrado</v>
          </cell>
          <cell r="L2924" t="str">
            <v>203</v>
          </cell>
          <cell r="N2924">
            <v>2</v>
          </cell>
          <cell r="O2924">
            <v>0</v>
          </cell>
          <cell r="P2924">
            <v>1</v>
          </cell>
        </row>
        <row r="2925">
          <cell r="A2925" t="str">
            <v>GTO</v>
          </cell>
          <cell r="C2925">
            <v>22</v>
          </cell>
          <cell r="H2925" t="str">
            <v>01</v>
          </cell>
          <cell r="J2925" t="str">
            <v>Registrado</v>
          </cell>
          <cell r="L2925" t="str">
            <v>203</v>
          </cell>
          <cell r="N2925">
            <v>2</v>
          </cell>
          <cell r="O2925">
            <v>0</v>
          </cell>
          <cell r="P2925">
            <v>1</v>
          </cell>
        </row>
        <row r="2926">
          <cell r="A2926" t="str">
            <v>GTO</v>
          </cell>
          <cell r="C2926">
            <v>22</v>
          </cell>
          <cell r="H2926" t="str">
            <v>01</v>
          </cell>
          <cell r="J2926" t="str">
            <v>Registrado</v>
          </cell>
          <cell r="L2926" t="str">
            <v>203</v>
          </cell>
          <cell r="N2926">
            <v>2</v>
          </cell>
          <cell r="O2926">
            <v>0</v>
          </cell>
          <cell r="P2926">
            <v>1</v>
          </cell>
        </row>
        <row r="2927">
          <cell r="A2927" t="str">
            <v>GTO</v>
          </cell>
          <cell r="C2927">
            <v>22</v>
          </cell>
          <cell r="H2927" t="str">
            <v>01</v>
          </cell>
          <cell r="J2927" t="str">
            <v>Registrado</v>
          </cell>
          <cell r="L2927" t="str">
            <v>203</v>
          </cell>
          <cell r="N2927">
            <v>2</v>
          </cell>
          <cell r="O2927">
            <v>0</v>
          </cell>
          <cell r="P2927">
            <v>1</v>
          </cell>
        </row>
        <row r="2928">
          <cell r="A2928" t="str">
            <v>GTO</v>
          </cell>
          <cell r="C2928">
            <v>22</v>
          </cell>
          <cell r="H2928" t="str">
            <v>01</v>
          </cell>
          <cell r="J2928" t="str">
            <v>Registrado</v>
          </cell>
          <cell r="L2928" t="str">
            <v>203</v>
          </cell>
          <cell r="N2928">
            <v>2</v>
          </cell>
          <cell r="O2928">
            <v>0</v>
          </cell>
          <cell r="P2928">
            <v>1</v>
          </cell>
        </row>
        <row r="2929">
          <cell r="A2929" t="str">
            <v>GTO</v>
          </cell>
          <cell r="C2929">
            <v>22</v>
          </cell>
          <cell r="H2929" t="str">
            <v>01</v>
          </cell>
          <cell r="J2929" t="str">
            <v>Registrado</v>
          </cell>
          <cell r="L2929" t="str">
            <v>203</v>
          </cell>
          <cell r="N2929">
            <v>2</v>
          </cell>
          <cell r="O2929">
            <v>0</v>
          </cell>
          <cell r="P2929">
            <v>1</v>
          </cell>
        </row>
        <row r="2930">
          <cell r="A2930" t="str">
            <v>GTO</v>
          </cell>
          <cell r="C2930">
            <v>22</v>
          </cell>
          <cell r="H2930" t="str">
            <v>01</v>
          </cell>
          <cell r="J2930" t="str">
            <v>Registrado</v>
          </cell>
          <cell r="L2930" t="str">
            <v>203</v>
          </cell>
          <cell r="N2930">
            <v>2</v>
          </cell>
          <cell r="O2930">
            <v>0</v>
          </cell>
          <cell r="P2930">
            <v>1</v>
          </cell>
        </row>
        <row r="2931">
          <cell r="A2931" t="str">
            <v>GTO</v>
          </cell>
          <cell r="C2931">
            <v>22</v>
          </cell>
          <cell r="H2931" t="str">
            <v>01</v>
          </cell>
          <cell r="J2931" t="str">
            <v>Registrado</v>
          </cell>
          <cell r="L2931" t="str">
            <v>203</v>
          </cell>
          <cell r="N2931">
            <v>2</v>
          </cell>
          <cell r="O2931">
            <v>0</v>
          </cell>
          <cell r="P2931">
            <v>1</v>
          </cell>
        </row>
        <row r="2932">
          <cell r="A2932" t="str">
            <v>GTO</v>
          </cell>
          <cell r="C2932">
            <v>22</v>
          </cell>
          <cell r="H2932" t="str">
            <v>01</v>
          </cell>
          <cell r="J2932" t="str">
            <v>Registrado</v>
          </cell>
          <cell r="L2932" t="str">
            <v>203</v>
          </cell>
          <cell r="N2932">
            <v>2</v>
          </cell>
          <cell r="O2932">
            <v>0</v>
          </cell>
          <cell r="P2932">
            <v>1</v>
          </cell>
        </row>
        <row r="2933">
          <cell r="A2933" t="str">
            <v>GTO</v>
          </cell>
          <cell r="C2933">
            <v>22</v>
          </cell>
          <cell r="H2933" t="str">
            <v>01</v>
          </cell>
          <cell r="J2933" t="str">
            <v>Registrado</v>
          </cell>
          <cell r="L2933" t="str">
            <v>203</v>
          </cell>
          <cell r="N2933">
            <v>2</v>
          </cell>
          <cell r="O2933">
            <v>0</v>
          </cell>
          <cell r="P2933">
            <v>1</v>
          </cell>
        </row>
        <row r="2934">
          <cell r="A2934" t="str">
            <v>GTO</v>
          </cell>
          <cell r="C2934">
            <v>22</v>
          </cell>
          <cell r="H2934" t="str">
            <v>01</v>
          </cell>
          <cell r="J2934" t="str">
            <v>Registrado</v>
          </cell>
          <cell r="L2934" t="str">
            <v>203</v>
          </cell>
          <cell r="N2934">
            <v>2</v>
          </cell>
          <cell r="O2934">
            <v>0</v>
          </cell>
          <cell r="P2934">
            <v>1</v>
          </cell>
        </row>
        <row r="2935">
          <cell r="A2935" t="str">
            <v>GTO</v>
          </cell>
          <cell r="C2935">
            <v>22</v>
          </cell>
          <cell r="H2935" t="str">
            <v>01</v>
          </cell>
          <cell r="J2935" t="str">
            <v>Registrado</v>
          </cell>
          <cell r="L2935" t="str">
            <v>203</v>
          </cell>
          <cell r="N2935">
            <v>2</v>
          </cell>
          <cell r="O2935">
            <v>0</v>
          </cell>
          <cell r="P2935">
            <v>1</v>
          </cell>
        </row>
        <row r="2936">
          <cell r="A2936" t="str">
            <v>GTO</v>
          </cell>
          <cell r="C2936">
            <v>22</v>
          </cell>
          <cell r="H2936" t="str">
            <v>01</v>
          </cell>
          <cell r="J2936" t="str">
            <v>Registrado</v>
          </cell>
          <cell r="L2936" t="str">
            <v>203</v>
          </cell>
          <cell r="N2936">
            <v>2</v>
          </cell>
          <cell r="O2936">
            <v>0</v>
          </cell>
          <cell r="P2936">
            <v>1</v>
          </cell>
        </row>
        <row r="2937">
          <cell r="A2937" t="str">
            <v>ANA</v>
          </cell>
          <cell r="C2937">
            <v>27</v>
          </cell>
          <cell r="H2937" t="str">
            <v>01</v>
          </cell>
          <cell r="J2937" t="str">
            <v>Registrado</v>
          </cell>
          <cell r="L2937" t="str">
            <v>101</v>
          </cell>
          <cell r="N2937">
            <v>1</v>
          </cell>
          <cell r="O2937">
            <v>0</v>
          </cell>
          <cell r="P2937">
            <v>1</v>
          </cell>
        </row>
        <row r="2938">
          <cell r="A2938" t="str">
            <v>GTO</v>
          </cell>
          <cell r="C2938">
            <v>22</v>
          </cell>
          <cell r="H2938" t="str">
            <v>01</v>
          </cell>
          <cell r="J2938" t="str">
            <v>Registrado</v>
          </cell>
          <cell r="L2938" t="str">
            <v>102</v>
          </cell>
          <cell r="N2938">
            <v>1</v>
          </cell>
          <cell r="O2938">
            <v>0</v>
          </cell>
          <cell r="P2938">
            <v>1</v>
          </cell>
        </row>
        <row r="2939">
          <cell r="A2939" t="str">
            <v>GTO</v>
          </cell>
          <cell r="C2939">
            <v>22</v>
          </cell>
          <cell r="H2939" t="str">
            <v>01</v>
          </cell>
          <cell r="J2939" t="str">
            <v>Registrado</v>
          </cell>
          <cell r="L2939" t="str">
            <v>102</v>
          </cell>
          <cell r="N2939">
            <v>1</v>
          </cell>
          <cell r="O2939">
            <v>0</v>
          </cell>
          <cell r="P2939">
            <v>1</v>
          </cell>
        </row>
        <row r="2940">
          <cell r="A2940" t="str">
            <v>GTO</v>
          </cell>
          <cell r="C2940">
            <v>22</v>
          </cell>
          <cell r="H2940" t="str">
            <v>01</v>
          </cell>
          <cell r="J2940" t="str">
            <v>Registrado</v>
          </cell>
          <cell r="L2940" t="str">
            <v>102</v>
          </cell>
          <cell r="N2940">
            <v>1</v>
          </cell>
          <cell r="O2940">
            <v>0</v>
          </cell>
          <cell r="P2940">
            <v>1</v>
          </cell>
        </row>
        <row r="2941">
          <cell r="A2941" t="str">
            <v>GTO</v>
          </cell>
          <cell r="C2941">
            <v>22</v>
          </cell>
          <cell r="H2941" t="str">
            <v>01</v>
          </cell>
          <cell r="J2941" t="str">
            <v>Registrado</v>
          </cell>
          <cell r="L2941" t="str">
            <v>102</v>
          </cell>
          <cell r="N2941">
            <v>1</v>
          </cell>
          <cell r="O2941">
            <v>0</v>
          </cell>
          <cell r="P2941">
            <v>1</v>
          </cell>
        </row>
        <row r="2942">
          <cell r="A2942" t="str">
            <v>GTO</v>
          </cell>
          <cell r="C2942">
            <v>22</v>
          </cell>
          <cell r="H2942" t="str">
            <v>01</v>
          </cell>
          <cell r="J2942" t="str">
            <v>Registrado</v>
          </cell>
          <cell r="L2942" t="str">
            <v>102</v>
          </cell>
          <cell r="N2942">
            <v>1</v>
          </cell>
          <cell r="O2942">
            <v>0</v>
          </cell>
          <cell r="P2942">
            <v>1</v>
          </cell>
        </row>
        <row r="2943">
          <cell r="A2943" t="str">
            <v>GTO</v>
          </cell>
          <cell r="C2943">
            <v>22</v>
          </cell>
          <cell r="H2943" t="str">
            <v>01</v>
          </cell>
          <cell r="J2943" t="str">
            <v>Registrado</v>
          </cell>
          <cell r="L2943" t="str">
            <v>102</v>
          </cell>
          <cell r="N2943">
            <v>1</v>
          </cell>
          <cell r="O2943">
            <v>0</v>
          </cell>
          <cell r="P2943">
            <v>1</v>
          </cell>
        </row>
        <row r="2944">
          <cell r="A2944" t="str">
            <v>GTO</v>
          </cell>
          <cell r="C2944">
            <v>22</v>
          </cell>
          <cell r="H2944" t="str">
            <v>01</v>
          </cell>
          <cell r="J2944" t="str">
            <v>Registrado</v>
          </cell>
          <cell r="L2944" t="str">
            <v>102</v>
          </cell>
          <cell r="N2944">
            <v>1</v>
          </cell>
          <cell r="O2944">
            <v>0</v>
          </cell>
          <cell r="P2944">
            <v>1</v>
          </cell>
        </row>
        <row r="2945">
          <cell r="A2945" t="str">
            <v>GTO</v>
          </cell>
          <cell r="C2945">
            <v>22</v>
          </cell>
          <cell r="H2945" t="str">
            <v>01</v>
          </cell>
          <cell r="J2945" t="str">
            <v>Registrado</v>
          </cell>
          <cell r="L2945" t="str">
            <v>102</v>
          </cell>
          <cell r="N2945">
            <v>1</v>
          </cell>
          <cell r="O2945">
            <v>0</v>
          </cell>
          <cell r="P2945">
            <v>1</v>
          </cell>
        </row>
        <row r="2946">
          <cell r="A2946" t="str">
            <v>GTO</v>
          </cell>
          <cell r="C2946">
            <v>22</v>
          </cell>
          <cell r="H2946" t="str">
            <v>01</v>
          </cell>
          <cell r="J2946" t="str">
            <v>Registrado</v>
          </cell>
          <cell r="L2946" t="str">
            <v>102</v>
          </cell>
          <cell r="N2946">
            <v>1</v>
          </cell>
          <cell r="O2946">
            <v>0</v>
          </cell>
          <cell r="P2946">
            <v>1</v>
          </cell>
        </row>
        <row r="2947">
          <cell r="A2947" t="str">
            <v>GTO</v>
          </cell>
          <cell r="C2947">
            <v>22</v>
          </cell>
          <cell r="H2947" t="str">
            <v>01</v>
          </cell>
          <cell r="J2947" t="str">
            <v>Registrado</v>
          </cell>
          <cell r="L2947" t="str">
            <v>102</v>
          </cell>
          <cell r="N2947">
            <v>1</v>
          </cell>
          <cell r="O2947">
            <v>0</v>
          </cell>
          <cell r="P2947">
            <v>1</v>
          </cell>
        </row>
        <row r="2948">
          <cell r="A2948" t="str">
            <v>GTO</v>
          </cell>
          <cell r="C2948">
            <v>22</v>
          </cell>
          <cell r="H2948" t="str">
            <v>01</v>
          </cell>
          <cell r="J2948" t="str">
            <v>Registrado</v>
          </cell>
          <cell r="L2948" t="str">
            <v>102</v>
          </cell>
          <cell r="N2948">
            <v>1</v>
          </cell>
          <cell r="O2948">
            <v>0</v>
          </cell>
          <cell r="P2948">
            <v>1</v>
          </cell>
        </row>
        <row r="2949">
          <cell r="A2949" t="str">
            <v>GTO</v>
          </cell>
          <cell r="C2949">
            <v>22</v>
          </cell>
          <cell r="H2949" t="str">
            <v>01</v>
          </cell>
          <cell r="J2949" t="str">
            <v>Registrado</v>
          </cell>
          <cell r="L2949" t="str">
            <v>102</v>
          </cell>
          <cell r="N2949">
            <v>1</v>
          </cell>
          <cell r="O2949">
            <v>0</v>
          </cell>
          <cell r="P2949">
            <v>1</v>
          </cell>
        </row>
        <row r="2950">
          <cell r="A2950" t="str">
            <v>GTO</v>
          </cell>
          <cell r="C2950">
            <v>22</v>
          </cell>
          <cell r="H2950" t="str">
            <v>01</v>
          </cell>
          <cell r="J2950" t="str">
            <v>Registrado</v>
          </cell>
          <cell r="L2950" t="str">
            <v>102</v>
          </cell>
          <cell r="N2950">
            <v>1</v>
          </cell>
          <cell r="O2950">
            <v>0</v>
          </cell>
          <cell r="P2950">
            <v>1</v>
          </cell>
        </row>
        <row r="2951">
          <cell r="A2951" t="str">
            <v>GTO</v>
          </cell>
          <cell r="C2951">
            <v>22</v>
          </cell>
          <cell r="H2951" t="str">
            <v>01</v>
          </cell>
          <cell r="J2951" t="str">
            <v>Registrado</v>
          </cell>
          <cell r="L2951" t="str">
            <v>102</v>
          </cell>
          <cell r="N2951">
            <v>1</v>
          </cell>
          <cell r="O2951">
            <v>0</v>
          </cell>
          <cell r="P2951">
            <v>1</v>
          </cell>
        </row>
        <row r="2952">
          <cell r="A2952" t="str">
            <v>GTO</v>
          </cell>
          <cell r="C2952">
            <v>22</v>
          </cell>
          <cell r="H2952" t="str">
            <v>01</v>
          </cell>
          <cell r="J2952" t="str">
            <v>Registrado</v>
          </cell>
          <cell r="L2952" t="str">
            <v>102</v>
          </cell>
          <cell r="N2952">
            <v>1</v>
          </cell>
          <cell r="O2952">
            <v>0</v>
          </cell>
          <cell r="P2952">
            <v>1</v>
          </cell>
        </row>
        <row r="2953">
          <cell r="A2953" t="str">
            <v>GTO</v>
          </cell>
          <cell r="C2953">
            <v>22</v>
          </cell>
          <cell r="H2953" t="str">
            <v>01</v>
          </cell>
          <cell r="J2953" t="str">
            <v>Registrado</v>
          </cell>
          <cell r="L2953" t="str">
            <v>102</v>
          </cell>
          <cell r="N2953">
            <v>1</v>
          </cell>
          <cell r="O2953">
            <v>0</v>
          </cell>
          <cell r="P2953">
            <v>1</v>
          </cell>
        </row>
        <row r="2954">
          <cell r="A2954" t="str">
            <v>GTO</v>
          </cell>
          <cell r="C2954">
            <v>22</v>
          </cell>
          <cell r="H2954" t="str">
            <v>01</v>
          </cell>
          <cell r="J2954" t="str">
            <v>Registrado</v>
          </cell>
          <cell r="L2954" t="str">
            <v>102</v>
          </cell>
          <cell r="N2954">
            <v>1</v>
          </cell>
          <cell r="O2954">
            <v>0</v>
          </cell>
          <cell r="P2954">
            <v>1</v>
          </cell>
        </row>
        <row r="2955">
          <cell r="A2955" t="str">
            <v>GTO</v>
          </cell>
          <cell r="C2955">
            <v>22</v>
          </cell>
          <cell r="H2955" t="str">
            <v>01</v>
          </cell>
          <cell r="J2955" t="str">
            <v>Registrado</v>
          </cell>
          <cell r="L2955" t="str">
            <v>102</v>
          </cell>
          <cell r="N2955">
            <v>1</v>
          </cell>
          <cell r="O2955">
            <v>0</v>
          </cell>
          <cell r="P2955">
            <v>1</v>
          </cell>
        </row>
        <row r="2956">
          <cell r="A2956" t="str">
            <v>GTO</v>
          </cell>
          <cell r="C2956">
            <v>22</v>
          </cell>
          <cell r="H2956" t="str">
            <v>01</v>
          </cell>
          <cell r="J2956" t="str">
            <v>Registrado</v>
          </cell>
          <cell r="L2956" t="str">
            <v>102</v>
          </cell>
          <cell r="N2956">
            <v>1</v>
          </cell>
          <cell r="O2956">
            <v>0</v>
          </cell>
          <cell r="P2956">
            <v>1</v>
          </cell>
        </row>
        <row r="2957">
          <cell r="A2957" t="str">
            <v>GTO</v>
          </cell>
          <cell r="C2957">
            <v>22</v>
          </cell>
          <cell r="H2957" t="str">
            <v>01</v>
          </cell>
          <cell r="J2957" t="str">
            <v>Registrado</v>
          </cell>
          <cell r="L2957" t="str">
            <v>203</v>
          </cell>
          <cell r="N2957">
            <v>3</v>
          </cell>
          <cell r="O2957">
            <v>0</v>
          </cell>
          <cell r="P2957">
            <v>1</v>
          </cell>
        </row>
        <row r="2958">
          <cell r="A2958" t="str">
            <v>GTO</v>
          </cell>
          <cell r="C2958">
            <v>22</v>
          </cell>
          <cell r="H2958" t="str">
            <v>01</v>
          </cell>
          <cell r="J2958" t="str">
            <v>Registrado</v>
          </cell>
          <cell r="L2958" t="str">
            <v>302</v>
          </cell>
          <cell r="N2958">
            <v>5</v>
          </cell>
          <cell r="O2958">
            <v>0</v>
          </cell>
          <cell r="P2958">
            <v>2</v>
          </cell>
        </row>
        <row r="2959">
          <cell r="A2959" t="str">
            <v>ANA</v>
          </cell>
          <cell r="C2959">
            <v>27</v>
          </cell>
          <cell r="H2959" t="str">
            <v>01</v>
          </cell>
          <cell r="J2959" t="str">
            <v>Registrado</v>
          </cell>
          <cell r="L2959" t="str">
            <v>101</v>
          </cell>
          <cell r="N2959">
            <v>1</v>
          </cell>
          <cell r="O2959">
            <v>0</v>
          </cell>
          <cell r="P2959">
            <v>1</v>
          </cell>
        </row>
        <row r="2960">
          <cell r="A2960" t="str">
            <v>GTO</v>
          </cell>
          <cell r="C2960">
            <v>22</v>
          </cell>
          <cell r="H2960" t="str">
            <v>01</v>
          </cell>
          <cell r="J2960" t="str">
            <v>Registrado</v>
          </cell>
          <cell r="L2960" t="str">
            <v>102</v>
          </cell>
          <cell r="N2960">
            <v>1</v>
          </cell>
          <cell r="O2960">
            <v>0</v>
          </cell>
          <cell r="P2960">
            <v>1</v>
          </cell>
        </row>
        <row r="2961">
          <cell r="A2961" t="str">
            <v>GTO</v>
          </cell>
          <cell r="C2961">
            <v>22</v>
          </cell>
          <cell r="H2961" t="str">
            <v>01</v>
          </cell>
          <cell r="J2961" t="str">
            <v>Registrado</v>
          </cell>
          <cell r="L2961" t="str">
            <v>102</v>
          </cell>
          <cell r="N2961">
            <v>1</v>
          </cell>
          <cell r="O2961">
            <v>0</v>
          </cell>
          <cell r="P2961">
            <v>1</v>
          </cell>
        </row>
        <row r="2962">
          <cell r="A2962" t="str">
            <v>GTO</v>
          </cell>
          <cell r="C2962">
            <v>22</v>
          </cell>
          <cell r="H2962" t="str">
            <v>01</v>
          </cell>
          <cell r="J2962" t="str">
            <v>Registrado</v>
          </cell>
          <cell r="L2962" t="str">
            <v>102</v>
          </cell>
          <cell r="N2962">
            <v>1</v>
          </cell>
          <cell r="O2962">
            <v>0</v>
          </cell>
          <cell r="P2962">
            <v>1</v>
          </cell>
        </row>
        <row r="2963">
          <cell r="A2963" t="str">
            <v>GTO</v>
          </cell>
          <cell r="C2963">
            <v>22</v>
          </cell>
          <cell r="H2963" t="str">
            <v>01</v>
          </cell>
          <cell r="J2963" t="str">
            <v>Registrado</v>
          </cell>
          <cell r="L2963" t="str">
            <v>102</v>
          </cell>
          <cell r="N2963">
            <v>1</v>
          </cell>
          <cell r="O2963">
            <v>0</v>
          </cell>
          <cell r="P2963">
            <v>1</v>
          </cell>
        </row>
        <row r="2964">
          <cell r="A2964" t="str">
            <v>GTO</v>
          </cell>
          <cell r="C2964">
            <v>22</v>
          </cell>
          <cell r="H2964" t="str">
            <v>01</v>
          </cell>
          <cell r="J2964" t="str">
            <v>Registrado</v>
          </cell>
          <cell r="L2964" t="str">
            <v>102</v>
          </cell>
          <cell r="N2964">
            <v>1</v>
          </cell>
          <cell r="O2964">
            <v>0</v>
          </cell>
          <cell r="P2964">
            <v>1</v>
          </cell>
        </row>
        <row r="2965">
          <cell r="A2965" t="str">
            <v>GTO</v>
          </cell>
          <cell r="C2965">
            <v>22</v>
          </cell>
          <cell r="H2965" t="str">
            <v>01</v>
          </cell>
          <cell r="J2965" t="str">
            <v>Registrado</v>
          </cell>
          <cell r="L2965" t="str">
            <v>102</v>
          </cell>
          <cell r="N2965">
            <v>1</v>
          </cell>
          <cell r="O2965">
            <v>0</v>
          </cell>
          <cell r="P2965">
            <v>1</v>
          </cell>
        </row>
        <row r="2966">
          <cell r="A2966" t="str">
            <v>GTO</v>
          </cell>
          <cell r="C2966">
            <v>22</v>
          </cell>
          <cell r="H2966" t="str">
            <v>01</v>
          </cell>
          <cell r="J2966" t="str">
            <v>Registrado</v>
          </cell>
          <cell r="L2966" t="str">
            <v>102</v>
          </cell>
          <cell r="N2966">
            <v>1</v>
          </cell>
          <cell r="O2966">
            <v>0</v>
          </cell>
          <cell r="P2966">
            <v>1</v>
          </cell>
        </row>
        <row r="2967">
          <cell r="A2967" t="str">
            <v>GTO</v>
          </cell>
          <cell r="C2967">
            <v>22</v>
          </cell>
          <cell r="H2967" t="str">
            <v>01</v>
          </cell>
          <cell r="J2967" t="str">
            <v>Registrado</v>
          </cell>
          <cell r="L2967" t="str">
            <v>102</v>
          </cell>
          <cell r="N2967">
            <v>1</v>
          </cell>
          <cell r="O2967">
            <v>0</v>
          </cell>
          <cell r="P2967">
            <v>1</v>
          </cell>
        </row>
        <row r="2968">
          <cell r="A2968" t="str">
            <v>GTO</v>
          </cell>
          <cell r="C2968">
            <v>22</v>
          </cell>
          <cell r="H2968" t="str">
            <v>01</v>
          </cell>
          <cell r="J2968" t="str">
            <v>Registrado</v>
          </cell>
          <cell r="L2968" t="str">
            <v>102</v>
          </cell>
          <cell r="N2968">
            <v>1</v>
          </cell>
          <cell r="O2968">
            <v>0</v>
          </cell>
          <cell r="P2968">
            <v>1</v>
          </cell>
        </row>
        <row r="2969">
          <cell r="A2969" t="str">
            <v>GTO</v>
          </cell>
          <cell r="C2969">
            <v>22</v>
          </cell>
          <cell r="H2969" t="str">
            <v>01</v>
          </cell>
          <cell r="J2969" t="str">
            <v>Registrado</v>
          </cell>
          <cell r="L2969" t="str">
            <v>102</v>
          </cell>
          <cell r="N2969">
            <v>1</v>
          </cell>
          <cell r="O2969">
            <v>0</v>
          </cell>
          <cell r="P2969">
            <v>1</v>
          </cell>
        </row>
        <row r="2970">
          <cell r="A2970" t="str">
            <v>GTO</v>
          </cell>
          <cell r="C2970">
            <v>22</v>
          </cell>
          <cell r="H2970" t="str">
            <v>01</v>
          </cell>
          <cell r="J2970" t="str">
            <v>Registrado</v>
          </cell>
          <cell r="L2970" t="str">
            <v>102</v>
          </cell>
          <cell r="N2970">
            <v>1</v>
          </cell>
          <cell r="O2970">
            <v>0</v>
          </cell>
          <cell r="P2970">
            <v>1</v>
          </cell>
        </row>
        <row r="2971">
          <cell r="A2971" t="str">
            <v>GTO</v>
          </cell>
          <cell r="C2971">
            <v>22</v>
          </cell>
          <cell r="H2971" t="str">
            <v>01</v>
          </cell>
          <cell r="J2971" t="str">
            <v>Registrado</v>
          </cell>
          <cell r="L2971" t="str">
            <v>102</v>
          </cell>
          <cell r="N2971">
            <v>1</v>
          </cell>
          <cell r="O2971">
            <v>0</v>
          </cell>
          <cell r="P2971">
            <v>1</v>
          </cell>
        </row>
        <row r="2972">
          <cell r="A2972" t="str">
            <v>GTO</v>
          </cell>
          <cell r="C2972">
            <v>22</v>
          </cell>
          <cell r="H2972" t="str">
            <v>01</v>
          </cell>
          <cell r="J2972" t="str">
            <v>Registrado</v>
          </cell>
          <cell r="L2972" t="str">
            <v>102</v>
          </cell>
          <cell r="N2972">
            <v>1</v>
          </cell>
          <cell r="O2972">
            <v>0</v>
          </cell>
          <cell r="P2972">
            <v>1</v>
          </cell>
        </row>
        <row r="2973">
          <cell r="A2973" t="str">
            <v>GTO</v>
          </cell>
          <cell r="C2973">
            <v>22</v>
          </cell>
          <cell r="H2973" t="str">
            <v>01</v>
          </cell>
          <cell r="J2973" t="str">
            <v>Registrado</v>
          </cell>
          <cell r="L2973" t="str">
            <v>102</v>
          </cell>
          <cell r="N2973">
            <v>1</v>
          </cell>
          <cell r="O2973">
            <v>0</v>
          </cell>
          <cell r="P2973">
            <v>1</v>
          </cell>
        </row>
        <row r="2974">
          <cell r="A2974" t="str">
            <v>GTO</v>
          </cell>
          <cell r="C2974">
            <v>22</v>
          </cell>
          <cell r="H2974" t="str">
            <v>01</v>
          </cell>
          <cell r="J2974" t="str">
            <v>Registrado</v>
          </cell>
          <cell r="L2974" t="str">
            <v>102</v>
          </cell>
          <cell r="N2974">
            <v>1</v>
          </cell>
          <cell r="O2974">
            <v>0</v>
          </cell>
          <cell r="P2974">
            <v>1</v>
          </cell>
        </row>
        <row r="2975">
          <cell r="A2975" t="str">
            <v>GTO</v>
          </cell>
          <cell r="C2975">
            <v>22</v>
          </cell>
          <cell r="H2975" t="str">
            <v>01</v>
          </cell>
          <cell r="J2975" t="str">
            <v>Registrado</v>
          </cell>
          <cell r="L2975" t="str">
            <v>102</v>
          </cell>
          <cell r="N2975">
            <v>1</v>
          </cell>
          <cell r="O2975">
            <v>0</v>
          </cell>
          <cell r="P2975">
            <v>1</v>
          </cell>
        </row>
        <row r="2976">
          <cell r="A2976" t="str">
            <v>GTO</v>
          </cell>
          <cell r="C2976">
            <v>22</v>
          </cell>
          <cell r="H2976" t="str">
            <v>01</v>
          </cell>
          <cell r="J2976" t="str">
            <v>Registrado</v>
          </cell>
          <cell r="L2976" t="str">
            <v>102</v>
          </cell>
          <cell r="N2976">
            <v>1</v>
          </cell>
          <cell r="O2976">
            <v>0</v>
          </cell>
          <cell r="P2976">
            <v>1</v>
          </cell>
        </row>
        <row r="2977">
          <cell r="A2977" t="str">
            <v>GTO</v>
          </cell>
          <cell r="C2977">
            <v>22</v>
          </cell>
          <cell r="H2977" t="str">
            <v>01</v>
          </cell>
          <cell r="J2977" t="str">
            <v>Registrado</v>
          </cell>
          <cell r="L2977" t="str">
            <v>102</v>
          </cell>
          <cell r="N2977">
            <v>1</v>
          </cell>
          <cell r="O2977">
            <v>0</v>
          </cell>
          <cell r="P2977">
            <v>1</v>
          </cell>
        </row>
        <row r="2978">
          <cell r="A2978" t="str">
            <v>GTO</v>
          </cell>
          <cell r="C2978">
            <v>22</v>
          </cell>
          <cell r="H2978" t="str">
            <v>01</v>
          </cell>
          <cell r="J2978" t="str">
            <v>Registrado</v>
          </cell>
          <cell r="L2978" t="str">
            <v>203</v>
          </cell>
          <cell r="N2978">
            <v>2</v>
          </cell>
          <cell r="O2978">
            <v>0</v>
          </cell>
          <cell r="P2978">
            <v>1</v>
          </cell>
        </row>
        <row r="2979">
          <cell r="A2979" t="str">
            <v>GTO</v>
          </cell>
          <cell r="C2979">
            <v>22</v>
          </cell>
          <cell r="H2979" t="str">
            <v>01</v>
          </cell>
          <cell r="J2979" t="str">
            <v>Registrado</v>
          </cell>
          <cell r="L2979" t="str">
            <v>203</v>
          </cell>
          <cell r="N2979">
            <v>2</v>
          </cell>
          <cell r="O2979">
            <v>0</v>
          </cell>
          <cell r="P2979">
            <v>1</v>
          </cell>
        </row>
        <row r="2980">
          <cell r="A2980" t="str">
            <v>GTO</v>
          </cell>
          <cell r="C2980">
            <v>22</v>
          </cell>
          <cell r="H2980" t="str">
            <v>01</v>
          </cell>
          <cell r="J2980" t="str">
            <v>Registrado</v>
          </cell>
          <cell r="L2980" t="str">
            <v>203</v>
          </cell>
          <cell r="N2980">
            <v>2</v>
          </cell>
          <cell r="O2980">
            <v>0</v>
          </cell>
          <cell r="P2980">
            <v>1</v>
          </cell>
        </row>
        <row r="2981">
          <cell r="A2981" t="str">
            <v>GTO</v>
          </cell>
          <cell r="C2981">
            <v>22</v>
          </cell>
          <cell r="H2981" t="str">
            <v>01</v>
          </cell>
          <cell r="J2981" t="str">
            <v>Registrado</v>
          </cell>
          <cell r="L2981" t="str">
            <v>203</v>
          </cell>
          <cell r="N2981">
            <v>2</v>
          </cell>
          <cell r="O2981">
            <v>0</v>
          </cell>
          <cell r="P2981">
            <v>1</v>
          </cell>
        </row>
        <row r="2982">
          <cell r="A2982" t="str">
            <v>GTO</v>
          </cell>
          <cell r="C2982">
            <v>22</v>
          </cell>
          <cell r="H2982" t="str">
            <v>01</v>
          </cell>
          <cell r="J2982" t="str">
            <v>Registrado</v>
          </cell>
          <cell r="L2982" t="str">
            <v>203</v>
          </cell>
          <cell r="N2982">
            <v>2</v>
          </cell>
          <cell r="O2982">
            <v>0</v>
          </cell>
          <cell r="P2982">
            <v>1</v>
          </cell>
        </row>
        <row r="2983">
          <cell r="A2983" t="str">
            <v>GTO</v>
          </cell>
          <cell r="C2983">
            <v>22</v>
          </cell>
          <cell r="H2983" t="str">
            <v>01</v>
          </cell>
          <cell r="J2983" t="str">
            <v>Registrado</v>
          </cell>
          <cell r="L2983" t="str">
            <v>203</v>
          </cell>
          <cell r="N2983">
            <v>2</v>
          </cell>
          <cell r="O2983">
            <v>0</v>
          </cell>
          <cell r="P2983">
            <v>1</v>
          </cell>
        </row>
        <row r="2984">
          <cell r="A2984" t="str">
            <v>GTO</v>
          </cell>
          <cell r="C2984">
            <v>22</v>
          </cell>
          <cell r="H2984" t="str">
            <v>01</v>
          </cell>
          <cell r="J2984" t="str">
            <v>Registrado</v>
          </cell>
          <cell r="L2984" t="str">
            <v>203</v>
          </cell>
          <cell r="N2984">
            <v>2</v>
          </cell>
          <cell r="O2984">
            <v>0</v>
          </cell>
          <cell r="P2984">
            <v>1</v>
          </cell>
        </row>
        <row r="2985">
          <cell r="A2985" t="str">
            <v>GTO</v>
          </cell>
          <cell r="C2985">
            <v>22</v>
          </cell>
          <cell r="H2985" t="str">
            <v>01</v>
          </cell>
          <cell r="J2985" t="str">
            <v>Registrado</v>
          </cell>
          <cell r="L2985" t="str">
            <v>203</v>
          </cell>
          <cell r="N2985">
            <v>2</v>
          </cell>
          <cell r="O2985">
            <v>0</v>
          </cell>
          <cell r="P2985">
            <v>1</v>
          </cell>
        </row>
        <row r="2986">
          <cell r="A2986" t="str">
            <v>GTO</v>
          </cell>
          <cell r="C2986">
            <v>22</v>
          </cell>
          <cell r="H2986" t="str">
            <v>01</v>
          </cell>
          <cell r="J2986" t="str">
            <v>Registrado</v>
          </cell>
          <cell r="L2986" t="str">
            <v>203</v>
          </cell>
          <cell r="N2986">
            <v>2</v>
          </cell>
          <cell r="O2986">
            <v>0</v>
          </cell>
          <cell r="P2986">
            <v>1</v>
          </cell>
        </row>
        <row r="2987">
          <cell r="A2987" t="str">
            <v>GTO</v>
          </cell>
          <cell r="C2987">
            <v>22</v>
          </cell>
          <cell r="H2987" t="str">
            <v>01</v>
          </cell>
          <cell r="J2987" t="str">
            <v>Registrado</v>
          </cell>
          <cell r="L2987" t="str">
            <v>203</v>
          </cell>
          <cell r="N2987">
            <v>2</v>
          </cell>
          <cell r="O2987">
            <v>0</v>
          </cell>
          <cell r="P2987">
            <v>1</v>
          </cell>
        </row>
        <row r="2988">
          <cell r="A2988" t="str">
            <v>GTO</v>
          </cell>
          <cell r="C2988">
            <v>22</v>
          </cell>
          <cell r="H2988" t="str">
            <v>01</v>
          </cell>
          <cell r="J2988" t="str">
            <v>Registrado</v>
          </cell>
          <cell r="L2988" t="str">
            <v>203</v>
          </cell>
          <cell r="N2988">
            <v>2</v>
          </cell>
          <cell r="O2988">
            <v>0</v>
          </cell>
          <cell r="P2988">
            <v>1</v>
          </cell>
        </row>
        <row r="2989">
          <cell r="A2989" t="str">
            <v>GTO</v>
          </cell>
          <cell r="C2989">
            <v>22</v>
          </cell>
          <cell r="H2989" t="str">
            <v>01</v>
          </cell>
          <cell r="J2989" t="str">
            <v>Registrado</v>
          </cell>
          <cell r="L2989" t="str">
            <v>203</v>
          </cell>
          <cell r="N2989">
            <v>2</v>
          </cell>
          <cell r="O2989">
            <v>0</v>
          </cell>
          <cell r="P2989">
            <v>1</v>
          </cell>
        </row>
        <row r="2990">
          <cell r="A2990" t="str">
            <v>GTO</v>
          </cell>
          <cell r="C2990">
            <v>22</v>
          </cell>
          <cell r="H2990" t="str">
            <v>01</v>
          </cell>
          <cell r="J2990" t="str">
            <v>Registrado</v>
          </cell>
          <cell r="L2990" t="str">
            <v>203</v>
          </cell>
          <cell r="N2990">
            <v>2</v>
          </cell>
          <cell r="O2990">
            <v>0</v>
          </cell>
          <cell r="P2990">
            <v>1</v>
          </cell>
        </row>
        <row r="2991">
          <cell r="A2991" t="str">
            <v>GTO</v>
          </cell>
          <cell r="C2991">
            <v>22</v>
          </cell>
          <cell r="H2991" t="str">
            <v>01</v>
          </cell>
          <cell r="J2991" t="str">
            <v>Registrado</v>
          </cell>
          <cell r="L2991" t="str">
            <v>203</v>
          </cell>
          <cell r="N2991">
            <v>2</v>
          </cell>
          <cell r="O2991">
            <v>0</v>
          </cell>
          <cell r="P2991">
            <v>1</v>
          </cell>
        </row>
        <row r="2992">
          <cell r="A2992" t="str">
            <v>GTO</v>
          </cell>
          <cell r="C2992">
            <v>22</v>
          </cell>
          <cell r="H2992" t="str">
            <v>01</v>
          </cell>
          <cell r="J2992" t="str">
            <v>Registrado</v>
          </cell>
          <cell r="L2992" t="str">
            <v>203</v>
          </cell>
          <cell r="N2992">
            <v>2</v>
          </cell>
          <cell r="O2992">
            <v>0</v>
          </cell>
          <cell r="P2992">
            <v>1</v>
          </cell>
        </row>
        <row r="2993">
          <cell r="A2993" t="str">
            <v>GTO</v>
          </cell>
          <cell r="C2993">
            <v>22</v>
          </cell>
          <cell r="H2993" t="str">
            <v>01</v>
          </cell>
          <cell r="J2993" t="str">
            <v>Registrado</v>
          </cell>
          <cell r="L2993" t="str">
            <v>203</v>
          </cell>
          <cell r="N2993">
            <v>3</v>
          </cell>
          <cell r="O2993">
            <v>0</v>
          </cell>
          <cell r="P2993">
            <v>1</v>
          </cell>
        </row>
        <row r="2994">
          <cell r="A2994" t="str">
            <v>GTO</v>
          </cell>
          <cell r="C2994">
            <v>22</v>
          </cell>
          <cell r="H2994" t="str">
            <v>01</v>
          </cell>
          <cell r="J2994" t="str">
            <v>Registrado</v>
          </cell>
          <cell r="L2994" t="str">
            <v>203</v>
          </cell>
          <cell r="N2994">
            <v>3</v>
          </cell>
          <cell r="O2994">
            <v>0</v>
          </cell>
          <cell r="P2994">
            <v>1</v>
          </cell>
        </row>
        <row r="2995">
          <cell r="A2995" t="str">
            <v>ANA</v>
          </cell>
          <cell r="C2995">
            <v>27</v>
          </cell>
          <cell r="H2995" t="str">
            <v>01</v>
          </cell>
          <cell r="J2995" t="str">
            <v>Registrado</v>
          </cell>
          <cell r="L2995" t="str">
            <v>101</v>
          </cell>
          <cell r="N2995">
            <v>1</v>
          </cell>
          <cell r="O2995">
            <v>0</v>
          </cell>
          <cell r="P2995">
            <v>1</v>
          </cell>
        </row>
        <row r="2996">
          <cell r="A2996" t="str">
            <v>GTO</v>
          </cell>
          <cell r="C2996">
            <v>22</v>
          </cell>
          <cell r="H2996" t="str">
            <v>01</v>
          </cell>
          <cell r="J2996" t="str">
            <v>Registrado</v>
          </cell>
          <cell r="L2996" t="str">
            <v>102</v>
          </cell>
          <cell r="N2996">
            <v>1</v>
          </cell>
          <cell r="O2996">
            <v>0</v>
          </cell>
          <cell r="P2996">
            <v>1</v>
          </cell>
        </row>
        <row r="2997">
          <cell r="A2997" t="str">
            <v>GTO</v>
          </cell>
          <cell r="C2997">
            <v>22</v>
          </cell>
          <cell r="H2997" t="str">
            <v>01</v>
          </cell>
          <cell r="J2997" t="str">
            <v>Registrado</v>
          </cell>
          <cell r="L2997" t="str">
            <v>102</v>
          </cell>
          <cell r="N2997">
            <v>1</v>
          </cell>
          <cell r="O2997">
            <v>0</v>
          </cell>
          <cell r="P2997">
            <v>1</v>
          </cell>
        </row>
        <row r="2998">
          <cell r="A2998" t="str">
            <v>GTO</v>
          </cell>
          <cell r="C2998">
            <v>22</v>
          </cell>
          <cell r="H2998" t="str">
            <v>01</v>
          </cell>
          <cell r="J2998" t="str">
            <v>Registrado</v>
          </cell>
          <cell r="L2998" t="str">
            <v>102</v>
          </cell>
          <cell r="N2998">
            <v>1</v>
          </cell>
          <cell r="O2998">
            <v>0</v>
          </cell>
          <cell r="P2998">
            <v>1</v>
          </cell>
        </row>
        <row r="2999">
          <cell r="A2999" t="str">
            <v>GTO</v>
          </cell>
          <cell r="C2999">
            <v>22</v>
          </cell>
          <cell r="H2999" t="str">
            <v>01</v>
          </cell>
          <cell r="J2999" t="str">
            <v>Registrado</v>
          </cell>
          <cell r="L2999" t="str">
            <v>102</v>
          </cell>
          <cell r="N2999">
            <v>1</v>
          </cell>
          <cell r="O2999">
            <v>0</v>
          </cell>
          <cell r="P2999">
            <v>1</v>
          </cell>
        </row>
        <row r="3000">
          <cell r="A3000" t="str">
            <v>GTO</v>
          </cell>
          <cell r="C3000">
            <v>22</v>
          </cell>
          <cell r="H3000" t="str">
            <v>01</v>
          </cell>
          <cell r="J3000" t="str">
            <v>Registrado</v>
          </cell>
          <cell r="L3000" t="str">
            <v>102</v>
          </cell>
          <cell r="N3000">
            <v>1</v>
          </cell>
          <cell r="O3000">
            <v>0</v>
          </cell>
          <cell r="P3000">
            <v>1</v>
          </cell>
        </row>
        <row r="3001">
          <cell r="A3001" t="str">
            <v>GTO</v>
          </cell>
          <cell r="C3001">
            <v>22</v>
          </cell>
          <cell r="H3001" t="str">
            <v>01</v>
          </cell>
          <cell r="J3001" t="str">
            <v>Registrado</v>
          </cell>
          <cell r="L3001" t="str">
            <v>102</v>
          </cell>
          <cell r="N3001">
            <v>1</v>
          </cell>
          <cell r="O3001">
            <v>0</v>
          </cell>
          <cell r="P3001">
            <v>1</v>
          </cell>
        </row>
        <row r="3002">
          <cell r="A3002" t="str">
            <v>GTO</v>
          </cell>
          <cell r="C3002">
            <v>22</v>
          </cell>
          <cell r="H3002" t="str">
            <v>01</v>
          </cell>
          <cell r="J3002" t="str">
            <v>Registrado</v>
          </cell>
          <cell r="L3002" t="str">
            <v>102</v>
          </cell>
          <cell r="N3002">
            <v>1</v>
          </cell>
          <cell r="O3002">
            <v>0</v>
          </cell>
          <cell r="P3002">
            <v>1</v>
          </cell>
        </row>
        <row r="3003">
          <cell r="A3003" t="str">
            <v>GTO</v>
          </cell>
          <cell r="C3003">
            <v>22</v>
          </cell>
          <cell r="H3003" t="str">
            <v>01</v>
          </cell>
          <cell r="J3003" t="str">
            <v>Registrado</v>
          </cell>
          <cell r="L3003" t="str">
            <v>102</v>
          </cell>
          <cell r="N3003">
            <v>1</v>
          </cell>
          <cell r="O3003">
            <v>0</v>
          </cell>
          <cell r="P3003">
            <v>1</v>
          </cell>
        </row>
        <row r="3004">
          <cell r="A3004" t="str">
            <v>GTO</v>
          </cell>
          <cell r="C3004">
            <v>22</v>
          </cell>
          <cell r="H3004" t="str">
            <v>01</v>
          </cell>
          <cell r="J3004" t="str">
            <v>Registrado</v>
          </cell>
          <cell r="L3004" t="str">
            <v>102</v>
          </cell>
          <cell r="N3004">
            <v>1</v>
          </cell>
          <cell r="O3004">
            <v>0</v>
          </cell>
          <cell r="P3004">
            <v>1</v>
          </cell>
        </row>
        <row r="3005">
          <cell r="A3005" t="str">
            <v>GTO</v>
          </cell>
          <cell r="C3005">
            <v>22</v>
          </cell>
          <cell r="H3005" t="str">
            <v>01</v>
          </cell>
          <cell r="J3005" t="str">
            <v>Registrado</v>
          </cell>
          <cell r="L3005" t="str">
            <v>102</v>
          </cell>
          <cell r="N3005">
            <v>1</v>
          </cell>
          <cell r="O3005">
            <v>0</v>
          </cell>
          <cell r="P3005">
            <v>1</v>
          </cell>
        </row>
        <row r="3006">
          <cell r="A3006" t="str">
            <v>GTO</v>
          </cell>
          <cell r="C3006">
            <v>22</v>
          </cell>
          <cell r="H3006" t="str">
            <v>01</v>
          </cell>
          <cell r="J3006" t="str">
            <v>Registrado</v>
          </cell>
          <cell r="L3006" t="str">
            <v>102</v>
          </cell>
          <cell r="N3006">
            <v>1</v>
          </cell>
          <cell r="O3006">
            <v>0</v>
          </cell>
          <cell r="P3006">
            <v>1</v>
          </cell>
        </row>
        <row r="3007">
          <cell r="A3007" t="str">
            <v>GTO</v>
          </cell>
          <cell r="C3007">
            <v>22</v>
          </cell>
          <cell r="H3007" t="str">
            <v>01</v>
          </cell>
          <cell r="J3007" t="str">
            <v>Registrado</v>
          </cell>
          <cell r="L3007" t="str">
            <v>102</v>
          </cell>
          <cell r="N3007">
            <v>1</v>
          </cell>
          <cell r="O3007">
            <v>0</v>
          </cell>
          <cell r="P3007">
            <v>1</v>
          </cell>
        </row>
        <row r="3008">
          <cell r="A3008" t="str">
            <v>GTO</v>
          </cell>
          <cell r="C3008">
            <v>22</v>
          </cell>
          <cell r="H3008" t="str">
            <v>01</v>
          </cell>
          <cell r="J3008" t="str">
            <v>Registrado</v>
          </cell>
          <cell r="L3008" t="str">
            <v>102</v>
          </cell>
          <cell r="N3008">
            <v>1</v>
          </cell>
          <cell r="O3008">
            <v>0</v>
          </cell>
          <cell r="P3008">
            <v>1</v>
          </cell>
        </row>
        <row r="3009">
          <cell r="A3009" t="str">
            <v>GTO</v>
          </cell>
          <cell r="C3009">
            <v>22</v>
          </cell>
          <cell r="H3009" t="str">
            <v>01</v>
          </cell>
          <cell r="J3009" t="str">
            <v>Registrado</v>
          </cell>
          <cell r="L3009" t="str">
            <v>102</v>
          </cell>
          <cell r="N3009">
            <v>1</v>
          </cell>
          <cell r="O3009">
            <v>0</v>
          </cell>
          <cell r="P3009">
            <v>1</v>
          </cell>
        </row>
        <row r="3010">
          <cell r="A3010" t="str">
            <v>GTO</v>
          </cell>
          <cell r="C3010">
            <v>22</v>
          </cell>
          <cell r="H3010" t="str">
            <v>01</v>
          </cell>
          <cell r="J3010" t="str">
            <v>Registrado</v>
          </cell>
          <cell r="L3010" t="str">
            <v>102</v>
          </cell>
          <cell r="N3010">
            <v>1</v>
          </cell>
          <cell r="O3010">
            <v>0</v>
          </cell>
          <cell r="P3010">
            <v>1</v>
          </cell>
        </row>
        <row r="3011">
          <cell r="A3011" t="str">
            <v>GTO</v>
          </cell>
          <cell r="C3011">
            <v>22</v>
          </cell>
          <cell r="H3011" t="str">
            <v>01</v>
          </cell>
          <cell r="J3011" t="str">
            <v>Registrado</v>
          </cell>
          <cell r="L3011" t="str">
            <v>102</v>
          </cell>
          <cell r="N3011">
            <v>1</v>
          </cell>
          <cell r="O3011">
            <v>0</v>
          </cell>
          <cell r="P3011">
            <v>1</v>
          </cell>
        </row>
        <row r="3012">
          <cell r="A3012" t="str">
            <v>GTO</v>
          </cell>
          <cell r="C3012">
            <v>22</v>
          </cell>
          <cell r="H3012" t="str">
            <v>01</v>
          </cell>
          <cell r="J3012" t="str">
            <v>Registrado</v>
          </cell>
          <cell r="L3012" t="str">
            <v>102</v>
          </cell>
          <cell r="N3012">
            <v>1</v>
          </cell>
          <cell r="O3012">
            <v>0</v>
          </cell>
          <cell r="P3012">
            <v>1</v>
          </cell>
        </row>
        <row r="3013">
          <cell r="A3013" t="str">
            <v>GTO</v>
          </cell>
          <cell r="C3013">
            <v>22</v>
          </cell>
          <cell r="H3013" t="str">
            <v>01</v>
          </cell>
          <cell r="J3013" t="str">
            <v>Registrado</v>
          </cell>
          <cell r="L3013" t="str">
            <v>102</v>
          </cell>
          <cell r="N3013">
            <v>1</v>
          </cell>
          <cell r="O3013">
            <v>0</v>
          </cell>
          <cell r="P3013">
            <v>1</v>
          </cell>
        </row>
        <row r="3014">
          <cell r="A3014" t="str">
            <v>GTO</v>
          </cell>
          <cell r="C3014">
            <v>22</v>
          </cell>
          <cell r="H3014" t="str">
            <v>01</v>
          </cell>
          <cell r="J3014" t="str">
            <v>Registrado</v>
          </cell>
          <cell r="L3014" t="str">
            <v>203</v>
          </cell>
          <cell r="N3014">
            <v>2</v>
          </cell>
          <cell r="O3014">
            <v>0</v>
          </cell>
          <cell r="P3014">
            <v>1</v>
          </cell>
        </row>
        <row r="3015">
          <cell r="A3015" t="str">
            <v>GTO</v>
          </cell>
          <cell r="C3015">
            <v>22</v>
          </cell>
          <cell r="H3015" t="str">
            <v>01</v>
          </cell>
          <cell r="J3015" t="str">
            <v>Registrado</v>
          </cell>
          <cell r="L3015" t="str">
            <v>203</v>
          </cell>
          <cell r="N3015">
            <v>2</v>
          </cell>
          <cell r="O3015">
            <v>0</v>
          </cell>
          <cell r="P3015">
            <v>1</v>
          </cell>
        </row>
        <row r="3016">
          <cell r="A3016" t="str">
            <v>GTO</v>
          </cell>
          <cell r="C3016">
            <v>22</v>
          </cell>
          <cell r="H3016" t="str">
            <v>01</v>
          </cell>
          <cell r="J3016" t="str">
            <v>Registrado</v>
          </cell>
          <cell r="L3016" t="str">
            <v>203</v>
          </cell>
          <cell r="N3016">
            <v>2</v>
          </cell>
          <cell r="O3016">
            <v>0</v>
          </cell>
          <cell r="P3016">
            <v>1</v>
          </cell>
        </row>
        <row r="3017">
          <cell r="A3017" t="str">
            <v>GTO</v>
          </cell>
          <cell r="C3017">
            <v>22</v>
          </cell>
          <cell r="H3017" t="str">
            <v>01</v>
          </cell>
          <cell r="J3017" t="str">
            <v>Registrado</v>
          </cell>
          <cell r="L3017" t="str">
            <v>203</v>
          </cell>
          <cell r="N3017">
            <v>2</v>
          </cell>
          <cell r="O3017">
            <v>0</v>
          </cell>
          <cell r="P3017">
            <v>1</v>
          </cell>
        </row>
        <row r="3018">
          <cell r="A3018" t="str">
            <v>GTO</v>
          </cell>
          <cell r="C3018">
            <v>22</v>
          </cell>
          <cell r="H3018" t="str">
            <v>01</v>
          </cell>
          <cell r="J3018" t="str">
            <v>Registrado</v>
          </cell>
          <cell r="L3018" t="str">
            <v>203</v>
          </cell>
          <cell r="N3018">
            <v>2</v>
          </cell>
          <cell r="O3018">
            <v>0</v>
          </cell>
          <cell r="P3018">
            <v>1</v>
          </cell>
        </row>
        <row r="3019">
          <cell r="A3019" t="str">
            <v>GTO</v>
          </cell>
          <cell r="C3019">
            <v>22</v>
          </cell>
          <cell r="H3019" t="str">
            <v>01</v>
          </cell>
          <cell r="J3019" t="str">
            <v>Registrado</v>
          </cell>
          <cell r="L3019" t="str">
            <v>203</v>
          </cell>
          <cell r="N3019">
            <v>2</v>
          </cell>
          <cell r="O3019">
            <v>0</v>
          </cell>
          <cell r="P3019">
            <v>1</v>
          </cell>
        </row>
        <row r="3020">
          <cell r="A3020" t="str">
            <v>GTO</v>
          </cell>
          <cell r="C3020">
            <v>22</v>
          </cell>
          <cell r="H3020" t="str">
            <v>01</v>
          </cell>
          <cell r="J3020" t="str">
            <v>Registrado</v>
          </cell>
          <cell r="L3020" t="str">
            <v>203</v>
          </cell>
          <cell r="N3020">
            <v>2</v>
          </cell>
          <cell r="O3020">
            <v>0</v>
          </cell>
          <cell r="P3020">
            <v>1</v>
          </cell>
        </row>
        <row r="3021">
          <cell r="A3021" t="str">
            <v>GTO</v>
          </cell>
          <cell r="C3021">
            <v>22</v>
          </cell>
          <cell r="H3021" t="str">
            <v>01</v>
          </cell>
          <cell r="J3021" t="str">
            <v>Registrado</v>
          </cell>
          <cell r="L3021" t="str">
            <v>203</v>
          </cell>
          <cell r="N3021">
            <v>2</v>
          </cell>
          <cell r="O3021">
            <v>0</v>
          </cell>
          <cell r="P3021">
            <v>1</v>
          </cell>
        </row>
        <row r="3022">
          <cell r="A3022" t="str">
            <v>GTO</v>
          </cell>
          <cell r="C3022">
            <v>22</v>
          </cell>
          <cell r="H3022" t="str">
            <v>01</v>
          </cell>
          <cell r="J3022" t="str">
            <v>Registrado</v>
          </cell>
          <cell r="L3022" t="str">
            <v>203</v>
          </cell>
          <cell r="N3022">
            <v>2</v>
          </cell>
          <cell r="O3022">
            <v>0</v>
          </cell>
          <cell r="P3022">
            <v>1</v>
          </cell>
        </row>
        <row r="3023">
          <cell r="A3023" t="str">
            <v>GTO</v>
          </cell>
          <cell r="C3023">
            <v>22</v>
          </cell>
          <cell r="H3023" t="str">
            <v>01</v>
          </cell>
          <cell r="J3023" t="str">
            <v>Registrado</v>
          </cell>
          <cell r="L3023" t="str">
            <v>203</v>
          </cell>
          <cell r="N3023">
            <v>2</v>
          </cell>
          <cell r="O3023">
            <v>0</v>
          </cell>
          <cell r="P3023">
            <v>1</v>
          </cell>
        </row>
        <row r="3024">
          <cell r="A3024" t="str">
            <v>GTO</v>
          </cell>
          <cell r="C3024">
            <v>22</v>
          </cell>
          <cell r="H3024" t="str">
            <v>01</v>
          </cell>
          <cell r="J3024" t="str">
            <v>Registrado</v>
          </cell>
          <cell r="L3024" t="str">
            <v>203</v>
          </cell>
          <cell r="N3024">
            <v>2</v>
          </cell>
          <cell r="O3024">
            <v>0</v>
          </cell>
          <cell r="P3024">
            <v>1</v>
          </cell>
        </row>
        <row r="3025">
          <cell r="A3025" t="str">
            <v>GTO</v>
          </cell>
          <cell r="C3025">
            <v>22</v>
          </cell>
          <cell r="H3025" t="str">
            <v>01</v>
          </cell>
          <cell r="J3025" t="str">
            <v>Registrado</v>
          </cell>
          <cell r="L3025" t="str">
            <v>203</v>
          </cell>
          <cell r="N3025">
            <v>2</v>
          </cell>
          <cell r="O3025">
            <v>0</v>
          </cell>
          <cell r="P3025">
            <v>1</v>
          </cell>
        </row>
        <row r="3026">
          <cell r="A3026" t="str">
            <v>GTO</v>
          </cell>
          <cell r="C3026">
            <v>22</v>
          </cell>
          <cell r="H3026" t="str">
            <v>01</v>
          </cell>
          <cell r="J3026" t="str">
            <v>Registrado</v>
          </cell>
          <cell r="L3026" t="str">
            <v>203</v>
          </cell>
          <cell r="N3026">
            <v>2</v>
          </cell>
          <cell r="O3026">
            <v>0</v>
          </cell>
          <cell r="P3026">
            <v>1</v>
          </cell>
        </row>
        <row r="3027">
          <cell r="A3027" t="str">
            <v>GTO</v>
          </cell>
          <cell r="C3027">
            <v>22</v>
          </cell>
          <cell r="H3027" t="str">
            <v>01</v>
          </cell>
          <cell r="J3027" t="str">
            <v>Registrado</v>
          </cell>
          <cell r="L3027" t="str">
            <v>203</v>
          </cell>
          <cell r="N3027">
            <v>2</v>
          </cell>
          <cell r="O3027">
            <v>0</v>
          </cell>
          <cell r="P3027">
            <v>1</v>
          </cell>
        </row>
        <row r="3028">
          <cell r="A3028" t="str">
            <v>GTO</v>
          </cell>
          <cell r="C3028">
            <v>22</v>
          </cell>
          <cell r="H3028" t="str">
            <v>01</v>
          </cell>
          <cell r="J3028" t="str">
            <v>Registrado</v>
          </cell>
          <cell r="L3028" t="str">
            <v>203</v>
          </cell>
          <cell r="N3028">
            <v>2</v>
          </cell>
          <cell r="O3028">
            <v>0</v>
          </cell>
          <cell r="P3028">
            <v>1</v>
          </cell>
        </row>
        <row r="3029">
          <cell r="A3029" t="str">
            <v>GTO</v>
          </cell>
          <cell r="C3029">
            <v>22</v>
          </cell>
          <cell r="H3029" t="str">
            <v>01</v>
          </cell>
          <cell r="J3029" t="str">
            <v>Registrado</v>
          </cell>
          <cell r="L3029" t="str">
            <v>203</v>
          </cell>
          <cell r="N3029">
            <v>2</v>
          </cell>
          <cell r="O3029">
            <v>0</v>
          </cell>
          <cell r="P3029">
            <v>1</v>
          </cell>
        </row>
        <row r="3030">
          <cell r="A3030" t="str">
            <v>GTO</v>
          </cell>
          <cell r="C3030">
            <v>22</v>
          </cell>
          <cell r="H3030" t="str">
            <v>01</v>
          </cell>
          <cell r="J3030" t="str">
            <v>Registrado</v>
          </cell>
          <cell r="L3030" t="str">
            <v>203</v>
          </cell>
          <cell r="N3030">
            <v>3</v>
          </cell>
          <cell r="O3030">
            <v>0</v>
          </cell>
          <cell r="P3030">
            <v>1</v>
          </cell>
        </row>
        <row r="3031">
          <cell r="A3031" t="str">
            <v>GTO</v>
          </cell>
          <cell r="C3031">
            <v>22</v>
          </cell>
          <cell r="H3031" t="str">
            <v>01</v>
          </cell>
          <cell r="J3031" t="str">
            <v>Registrado</v>
          </cell>
          <cell r="L3031" t="str">
            <v>203</v>
          </cell>
          <cell r="N3031">
            <v>3</v>
          </cell>
          <cell r="O3031">
            <v>0</v>
          </cell>
          <cell r="P3031">
            <v>1</v>
          </cell>
        </row>
        <row r="3032">
          <cell r="A3032" t="str">
            <v>GTO</v>
          </cell>
          <cell r="C3032">
            <v>22</v>
          </cell>
          <cell r="H3032" t="str">
            <v>01</v>
          </cell>
          <cell r="J3032" t="str">
            <v>Registrado</v>
          </cell>
          <cell r="L3032" t="str">
            <v>203</v>
          </cell>
          <cell r="N3032">
            <v>3</v>
          </cell>
          <cell r="O3032">
            <v>0</v>
          </cell>
          <cell r="P3032">
            <v>1</v>
          </cell>
        </row>
        <row r="3033">
          <cell r="A3033" t="str">
            <v>GTO</v>
          </cell>
          <cell r="C3033">
            <v>22</v>
          </cell>
          <cell r="H3033" t="str">
            <v>01</v>
          </cell>
          <cell r="J3033" t="str">
            <v>Registrado</v>
          </cell>
          <cell r="L3033" t="str">
            <v>203</v>
          </cell>
          <cell r="N3033">
            <v>3</v>
          </cell>
          <cell r="O3033">
            <v>0</v>
          </cell>
          <cell r="P3033">
            <v>1</v>
          </cell>
        </row>
        <row r="3034">
          <cell r="A3034" t="str">
            <v>GTO</v>
          </cell>
          <cell r="C3034">
            <v>22</v>
          </cell>
          <cell r="H3034" t="str">
            <v>01</v>
          </cell>
          <cell r="J3034" t="str">
            <v>Registrado</v>
          </cell>
          <cell r="L3034" t="str">
            <v>302</v>
          </cell>
          <cell r="N3034">
            <v>5</v>
          </cell>
          <cell r="O3034">
            <v>0</v>
          </cell>
          <cell r="P3034">
            <v>2</v>
          </cell>
        </row>
        <row r="3035">
          <cell r="A3035" t="str">
            <v>ANA</v>
          </cell>
          <cell r="C3035">
            <v>12</v>
          </cell>
          <cell r="H3035" t="str">
            <v>01</v>
          </cell>
          <cell r="J3035" t="str">
            <v>Registrado</v>
          </cell>
          <cell r="L3035" t="str">
            <v>101</v>
          </cell>
          <cell r="N3035">
            <v>1</v>
          </cell>
          <cell r="O3035">
            <v>0</v>
          </cell>
          <cell r="P3035">
            <v>1</v>
          </cell>
        </row>
        <row r="3036">
          <cell r="A3036" t="str">
            <v>GTO</v>
          </cell>
          <cell r="C3036">
            <v>4</v>
          </cell>
          <cell r="H3036" t="str">
            <v>00</v>
          </cell>
          <cell r="J3036" t="str">
            <v>Registrado</v>
          </cell>
          <cell r="L3036" t="str">
            <v>203</v>
          </cell>
          <cell r="N3036">
            <v>1</v>
          </cell>
          <cell r="O3036">
            <v>0</v>
          </cell>
          <cell r="P3036">
            <v>1</v>
          </cell>
        </row>
        <row r="3037">
          <cell r="A3037" t="str">
            <v>GTO</v>
          </cell>
          <cell r="C3037">
            <v>4</v>
          </cell>
          <cell r="H3037" t="str">
            <v>00</v>
          </cell>
          <cell r="J3037" t="str">
            <v>Registrado</v>
          </cell>
          <cell r="L3037" t="str">
            <v>203</v>
          </cell>
          <cell r="N3037">
            <v>1</v>
          </cell>
          <cell r="O3037">
            <v>0</v>
          </cell>
          <cell r="P3037">
            <v>1</v>
          </cell>
        </row>
        <row r="3038">
          <cell r="A3038" t="str">
            <v>GTO</v>
          </cell>
          <cell r="C3038">
            <v>4</v>
          </cell>
          <cell r="H3038" t="str">
            <v>00</v>
          </cell>
          <cell r="J3038" t="str">
            <v>Registrado</v>
          </cell>
          <cell r="L3038" t="str">
            <v>203</v>
          </cell>
          <cell r="N3038">
            <v>1</v>
          </cell>
          <cell r="O3038">
            <v>0</v>
          </cell>
          <cell r="P3038">
            <v>1</v>
          </cell>
        </row>
        <row r="3039">
          <cell r="A3039" t="str">
            <v>GTO</v>
          </cell>
          <cell r="C3039">
            <v>4</v>
          </cell>
          <cell r="H3039" t="str">
            <v>00</v>
          </cell>
          <cell r="J3039" t="str">
            <v>Registrado</v>
          </cell>
          <cell r="L3039" t="str">
            <v>203</v>
          </cell>
          <cell r="N3039">
            <v>1</v>
          </cell>
          <cell r="O3039">
            <v>0</v>
          </cell>
          <cell r="P3039">
            <v>1</v>
          </cell>
        </row>
        <row r="3040">
          <cell r="A3040" t="str">
            <v>GTO</v>
          </cell>
          <cell r="C3040">
            <v>4</v>
          </cell>
          <cell r="H3040" t="str">
            <v>00</v>
          </cell>
          <cell r="J3040" t="str">
            <v>Registrado</v>
          </cell>
          <cell r="L3040" t="str">
            <v>203</v>
          </cell>
          <cell r="N3040">
            <v>1</v>
          </cell>
          <cell r="O3040">
            <v>0</v>
          </cell>
          <cell r="P3040">
            <v>1</v>
          </cell>
        </row>
        <row r="3041">
          <cell r="A3041" t="str">
            <v>GTO</v>
          </cell>
          <cell r="C3041">
            <v>4</v>
          </cell>
          <cell r="H3041" t="str">
            <v>00</v>
          </cell>
          <cell r="J3041" t="str">
            <v>Registrado</v>
          </cell>
          <cell r="L3041" t="str">
            <v>203</v>
          </cell>
          <cell r="N3041">
            <v>1</v>
          </cell>
          <cell r="O3041">
            <v>0</v>
          </cell>
          <cell r="P3041">
            <v>1</v>
          </cell>
        </row>
        <row r="3042">
          <cell r="A3042" t="str">
            <v>GTO</v>
          </cell>
          <cell r="C3042">
            <v>4</v>
          </cell>
          <cell r="H3042" t="str">
            <v>00</v>
          </cell>
          <cell r="J3042" t="str">
            <v>Registrado</v>
          </cell>
          <cell r="L3042" t="str">
            <v>203</v>
          </cell>
          <cell r="N3042">
            <v>1</v>
          </cell>
          <cell r="O3042">
            <v>0</v>
          </cell>
          <cell r="P3042">
            <v>1</v>
          </cell>
        </row>
        <row r="3043">
          <cell r="A3043" t="str">
            <v>GTO</v>
          </cell>
          <cell r="C3043">
            <v>4</v>
          </cell>
          <cell r="H3043" t="str">
            <v>00</v>
          </cell>
          <cell r="J3043" t="str">
            <v>Registrado</v>
          </cell>
          <cell r="L3043" t="str">
            <v>203</v>
          </cell>
          <cell r="N3043">
            <v>1</v>
          </cell>
          <cell r="O3043">
            <v>0</v>
          </cell>
          <cell r="P3043">
            <v>1</v>
          </cell>
        </row>
        <row r="3044">
          <cell r="A3044" t="str">
            <v>GTO</v>
          </cell>
          <cell r="C3044">
            <v>4</v>
          </cell>
          <cell r="H3044" t="str">
            <v>00</v>
          </cell>
          <cell r="J3044" t="str">
            <v>Registrado</v>
          </cell>
          <cell r="L3044" t="str">
            <v>203</v>
          </cell>
          <cell r="N3044">
            <v>1</v>
          </cell>
          <cell r="O3044">
            <v>0</v>
          </cell>
          <cell r="P3044">
            <v>1</v>
          </cell>
        </row>
        <row r="3045">
          <cell r="A3045" t="str">
            <v>GTO</v>
          </cell>
          <cell r="C3045">
            <v>4</v>
          </cell>
          <cell r="H3045" t="str">
            <v>00</v>
          </cell>
          <cell r="J3045" t="str">
            <v>Registrado</v>
          </cell>
          <cell r="L3045" t="str">
            <v>203</v>
          </cell>
          <cell r="N3045">
            <v>1</v>
          </cell>
          <cell r="O3045">
            <v>0</v>
          </cell>
          <cell r="P3045">
            <v>1</v>
          </cell>
        </row>
        <row r="3046">
          <cell r="A3046" t="str">
            <v>GTO</v>
          </cell>
          <cell r="C3046">
            <v>4</v>
          </cell>
          <cell r="H3046" t="str">
            <v>00</v>
          </cell>
          <cell r="J3046" t="str">
            <v>Registrado</v>
          </cell>
          <cell r="L3046" t="str">
            <v>203</v>
          </cell>
          <cell r="N3046">
            <v>3</v>
          </cell>
          <cell r="O3046">
            <v>0</v>
          </cell>
          <cell r="P3046">
            <v>1</v>
          </cell>
        </row>
        <row r="3047">
          <cell r="A3047" t="str">
            <v>GTO</v>
          </cell>
          <cell r="C3047">
            <v>4</v>
          </cell>
          <cell r="H3047" t="str">
            <v>00</v>
          </cell>
          <cell r="J3047" t="str">
            <v>Registrado</v>
          </cell>
          <cell r="L3047" t="str">
            <v>203</v>
          </cell>
          <cell r="N3047">
            <v>2</v>
          </cell>
          <cell r="O3047">
            <v>0</v>
          </cell>
          <cell r="P3047">
            <v>1</v>
          </cell>
        </row>
        <row r="3048">
          <cell r="A3048" t="str">
            <v>GTO</v>
          </cell>
          <cell r="C3048">
            <v>4</v>
          </cell>
          <cell r="H3048" t="str">
            <v>00</v>
          </cell>
          <cell r="J3048" t="str">
            <v>Registrado</v>
          </cell>
          <cell r="L3048" t="str">
            <v>203</v>
          </cell>
          <cell r="N3048">
            <v>2</v>
          </cell>
          <cell r="O3048">
            <v>0</v>
          </cell>
          <cell r="P3048">
            <v>1</v>
          </cell>
        </row>
        <row r="3049">
          <cell r="A3049" t="str">
            <v>GTO</v>
          </cell>
          <cell r="C3049">
            <v>4</v>
          </cell>
          <cell r="H3049" t="str">
            <v>00</v>
          </cell>
          <cell r="J3049" t="str">
            <v>Registrado</v>
          </cell>
          <cell r="L3049" t="str">
            <v>203</v>
          </cell>
          <cell r="N3049">
            <v>2</v>
          </cell>
          <cell r="O3049">
            <v>0</v>
          </cell>
          <cell r="P3049">
            <v>1</v>
          </cell>
        </row>
        <row r="3050">
          <cell r="A3050" t="str">
            <v>GTO</v>
          </cell>
          <cell r="C3050">
            <v>4</v>
          </cell>
          <cell r="H3050" t="str">
            <v>00</v>
          </cell>
          <cell r="J3050" t="str">
            <v>Registrado</v>
          </cell>
          <cell r="L3050" t="str">
            <v>203</v>
          </cell>
          <cell r="N3050">
            <v>2</v>
          </cell>
          <cell r="O3050">
            <v>0</v>
          </cell>
          <cell r="P3050">
            <v>1</v>
          </cell>
        </row>
        <row r="3051">
          <cell r="A3051" t="str">
            <v>GTO</v>
          </cell>
          <cell r="C3051">
            <v>4</v>
          </cell>
          <cell r="H3051" t="str">
            <v>00</v>
          </cell>
          <cell r="J3051" t="str">
            <v>Registrado</v>
          </cell>
          <cell r="L3051" t="str">
            <v>203</v>
          </cell>
          <cell r="N3051">
            <v>2</v>
          </cell>
          <cell r="O3051">
            <v>0</v>
          </cell>
          <cell r="P3051">
            <v>1</v>
          </cell>
        </row>
        <row r="3052">
          <cell r="A3052" t="str">
            <v>GTO</v>
          </cell>
          <cell r="C3052">
            <v>4</v>
          </cell>
          <cell r="H3052" t="str">
            <v>00</v>
          </cell>
          <cell r="J3052" t="str">
            <v>Registrado</v>
          </cell>
          <cell r="L3052" t="str">
            <v>203</v>
          </cell>
          <cell r="N3052">
            <v>2</v>
          </cell>
          <cell r="O3052">
            <v>0</v>
          </cell>
          <cell r="P3052">
            <v>1</v>
          </cell>
        </row>
        <row r="3053">
          <cell r="A3053" t="str">
            <v>GTO</v>
          </cell>
          <cell r="C3053">
            <v>4</v>
          </cell>
          <cell r="H3053" t="str">
            <v>00</v>
          </cell>
          <cell r="J3053" t="str">
            <v>Registrado</v>
          </cell>
          <cell r="L3053" t="str">
            <v>203</v>
          </cell>
          <cell r="N3053">
            <v>2</v>
          </cell>
          <cell r="O3053">
            <v>0</v>
          </cell>
          <cell r="P3053">
            <v>1</v>
          </cell>
        </row>
        <row r="3054">
          <cell r="A3054" t="str">
            <v>GTO</v>
          </cell>
          <cell r="C3054">
            <v>4</v>
          </cell>
          <cell r="H3054" t="str">
            <v>00</v>
          </cell>
          <cell r="J3054" t="str">
            <v>Registrado</v>
          </cell>
          <cell r="L3054" t="str">
            <v>203</v>
          </cell>
          <cell r="N3054">
            <v>2</v>
          </cell>
          <cell r="O3054">
            <v>0</v>
          </cell>
          <cell r="P3054">
            <v>1</v>
          </cell>
        </row>
        <row r="3055">
          <cell r="A3055" t="str">
            <v>GTO</v>
          </cell>
          <cell r="C3055">
            <v>4</v>
          </cell>
          <cell r="H3055" t="str">
            <v>00</v>
          </cell>
          <cell r="J3055" t="str">
            <v>Registrado</v>
          </cell>
          <cell r="L3055" t="str">
            <v>203</v>
          </cell>
          <cell r="N3055">
            <v>2</v>
          </cell>
          <cell r="O3055">
            <v>0</v>
          </cell>
          <cell r="P3055">
            <v>1</v>
          </cell>
        </row>
        <row r="3056">
          <cell r="A3056" t="str">
            <v>GTO</v>
          </cell>
          <cell r="C3056">
            <v>4</v>
          </cell>
          <cell r="H3056" t="str">
            <v>00</v>
          </cell>
          <cell r="J3056" t="str">
            <v>Registrado</v>
          </cell>
          <cell r="L3056" t="str">
            <v>203</v>
          </cell>
          <cell r="N3056">
            <v>2</v>
          </cell>
          <cell r="O3056">
            <v>0</v>
          </cell>
          <cell r="P3056">
            <v>1</v>
          </cell>
        </row>
        <row r="3057">
          <cell r="A3057" t="str">
            <v>GTO</v>
          </cell>
          <cell r="C3057">
            <v>4</v>
          </cell>
          <cell r="H3057" t="str">
            <v>00</v>
          </cell>
          <cell r="J3057" t="str">
            <v>Registrado</v>
          </cell>
          <cell r="L3057" t="str">
            <v>203</v>
          </cell>
          <cell r="N3057">
            <v>2</v>
          </cell>
          <cell r="O3057">
            <v>0</v>
          </cell>
          <cell r="P3057">
            <v>1</v>
          </cell>
        </row>
        <row r="3058">
          <cell r="A3058" t="str">
            <v>GTO</v>
          </cell>
          <cell r="C3058">
            <v>4</v>
          </cell>
          <cell r="H3058" t="str">
            <v>00</v>
          </cell>
          <cell r="J3058" t="str">
            <v>Registrado</v>
          </cell>
          <cell r="L3058" t="str">
            <v>203</v>
          </cell>
          <cell r="N3058">
            <v>2</v>
          </cell>
          <cell r="O3058">
            <v>0</v>
          </cell>
          <cell r="P3058">
            <v>1</v>
          </cell>
        </row>
        <row r="3059">
          <cell r="A3059" t="str">
            <v>GTO</v>
          </cell>
          <cell r="C3059">
            <v>4</v>
          </cell>
          <cell r="H3059" t="str">
            <v>00</v>
          </cell>
          <cell r="J3059" t="str">
            <v>Registrado</v>
          </cell>
          <cell r="L3059" t="str">
            <v>203</v>
          </cell>
          <cell r="N3059">
            <v>2</v>
          </cell>
          <cell r="O3059">
            <v>0</v>
          </cell>
          <cell r="P3059">
            <v>1</v>
          </cell>
        </row>
        <row r="3060">
          <cell r="A3060" t="str">
            <v>GTO</v>
          </cell>
          <cell r="C3060">
            <v>4</v>
          </cell>
          <cell r="H3060" t="str">
            <v>00</v>
          </cell>
          <cell r="J3060" t="str">
            <v>Registrado</v>
          </cell>
          <cell r="L3060" t="str">
            <v>203</v>
          </cell>
          <cell r="N3060">
            <v>2</v>
          </cell>
          <cell r="O3060">
            <v>0</v>
          </cell>
          <cell r="P3060">
            <v>1</v>
          </cell>
        </row>
        <row r="3061">
          <cell r="A3061" t="str">
            <v>GTO</v>
          </cell>
          <cell r="C3061">
            <v>4</v>
          </cell>
          <cell r="H3061" t="str">
            <v>00</v>
          </cell>
          <cell r="J3061" t="str">
            <v>Registrado</v>
          </cell>
          <cell r="L3061" t="str">
            <v>203</v>
          </cell>
          <cell r="N3061">
            <v>2</v>
          </cell>
          <cell r="O3061">
            <v>0</v>
          </cell>
          <cell r="P3061">
            <v>1</v>
          </cell>
        </row>
        <row r="3062">
          <cell r="A3062" t="str">
            <v>GTO</v>
          </cell>
          <cell r="C3062">
            <v>4</v>
          </cell>
          <cell r="H3062" t="str">
            <v>00</v>
          </cell>
          <cell r="J3062" t="str">
            <v>Registrado</v>
          </cell>
          <cell r="L3062" t="str">
            <v>203</v>
          </cell>
          <cell r="N3062">
            <v>2</v>
          </cell>
          <cell r="O3062">
            <v>0</v>
          </cell>
          <cell r="P3062">
            <v>1</v>
          </cell>
        </row>
        <row r="3063">
          <cell r="A3063" t="str">
            <v>GTO</v>
          </cell>
          <cell r="C3063">
            <v>4</v>
          </cell>
          <cell r="H3063" t="str">
            <v>00</v>
          </cell>
          <cell r="J3063" t="str">
            <v>Registrado</v>
          </cell>
          <cell r="L3063" t="str">
            <v>203</v>
          </cell>
          <cell r="N3063">
            <v>2</v>
          </cell>
          <cell r="O3063">
            <v>0</v>
          </cell>
          <cell r="P3063">
            <v>1</v>
          </cell>
        </row>
        <row r="3064">
          <cell r="A3064" t="str">
            <v>GTO</v>
          </cell>
          <cell r="C3064">
            <v>4</v>
          </cell>
          <cell r="H3064" t="str">
            <v>00</v>
          </cell>
          <cell r="J3064" t="str">
            <v>Registrado</v>
          </cell>
          <cell r="L3064" t="str">
            <v>203</v>
          </cell>
          <cell r="N3064">
            <v>3</v>
          </cell>
          <cell r="O3064">
            <v>0</v>
          </cell>
          <cell r="P3064">
            <v>1</v>
          </cell>
        </row>
        <row r="3065">
          <cell r="A3065" t="str">
            <v>GTO</v>
          </cell>
          <cell r="C3065">
            <v>4</v>
          </cell>
          <cell r="H3065" t="str">
            <v>00</v>
          </cell>
          <cell r="J3065" t="str">
            <v>Registrado</v>
          </cell>
          <cell r="L3065" t="str">
            <v>203</v>
          </cell>
          <cell r="N3065">
            <v>3</v>
          </cell>
          <cell r="O3065">
            <v>0</v>
          </cell>
          <cell r="P3065">
            <v>1</v>
          </cell>
        </row>
        <row r="3066">
          <cell r="A3066" t="str">
            <v>GTO</v>
          </cell>
          <cell r="C3066">
            <v>4</v>
          </cell>
          <cell r="H3066" t="str">
            <v>00</v>
          </cell>
          <cell r="J3066" t="str">
            <v>Registrado</v>
          </cell>
          <cell r="L3066" t="str">
            <v>203</v>
          </cell>
          <cell r="N3066">
            <v>3</v>
          </cell>
          <cell r="O3066">
            <v>0</v>
          </cell>
          <cell r="P3066">
            <v>1</v>
          </cell>
        </row>
        <row r="3067">
          <cell r="A3067" t="str">
            <v>GTO</v>
          </cell>
          <cell r="C3067">
            <v>4</v>
          </cell>
          <cell r="H3067" t="str">
            <v>00</v>
          </cell>
          <cell r="J3067" t="str">
            <v>Registrado</v>
          </cell>
          <cell r="L3067" t="str">
            <v>203</v>
          </cell>
          <cell r="N3067">
            <v>3</v>
          </cell>
          <cell r="O3067">
            <v>0</v>
          </cell>
          <cell r="P3067">
            <v>1</v>
          </cell>
        </row>
        <row r="3068">
          <cell r="A3068" t="str">
            <v>GTO</v>
          </cell>
          <cell r="C3068">
            <v>4</v>
          </cell>
          <cell r="H3068" t="str">
            <v>00</v>
          </cell>
          <cell r="J3068" t="str">
            <v>Registrado</v>
          </cell>
          <cell r="L3068" t="str">
            <v>203</v>
          </cell>
          <cell r="N3068">
            <v>3</v>
          </cell>
          <cell r="O3068">
            <v>0</v>
          </cell>
          <cell r="P3068">
            <v>1</v>
          </cell>
        </row>
        <row r="3069">
          <cell r="A3069" t="str">
            <v>GTO</v>
          </cell>
          <cell r="C3069">
            <v>4</v>
          </cell>
          <cell r="H3069" t="str">
            <v>00</v>
          </cell>
          <cell r="J3069" t="str">
            <v>Registrado</v>
          </cell>
          <cell r="L3069" t="str">
            <v>203</v>
          </cell>
          <cell r="N3069">
            <v>3</v>
          </cell>
          <cell r="O3069">
            <v>0</v>
          </cell>
          <cell r="P3069">
            <v>1</v>
          </cell>
        </row>
        <row r="3070">
          <cell r="A3070" t="str">
            <v>GTO</v>
          </cell>
          <cell r="C3070">
            <v>4</v>
          </cell>
          <cell r="H3070" t="str">
            <v>00</v>
          </cell>
          <cell r="J3070" t="str">
            <v>Registrado</v>
          </cell>
          <cell r="L3070" t="str">
            <v>203</v>
          </cell>
          <cell r="N3070">
            <v>3</v>
          </cell>
          <cell r="O3070">
            <v>0</v>
          </cell>
          <cell r="P3070">
            <v>1</v>
          </cell>
        </row>
        <row r="3071">
          <cell r="A3071" t="str">
            <v>GTO</v>
          </cell>
          <cell r="C3071">
            <v>4</v>
          </cell>
          <cell r="H3071" t="str">
            <v>00</v>
          </cell>
          <cell r="J3071" t="str">
            <v>Registrado</v>
          </cell>
          <cell r="L3071" t="str">
            <v>203</v>
          </cell>
          <cell r="N3071">
            <v>3</v>
          </cell>
          <cell r="O3071">
            <v>0</v>
          </cell>
          <cell r="P3071">
            <v>1</v>
          </cell>
        </row>
        <row r="3072">
          <cell r="A3072" t="str">
            <v>GTO</v>
          </cell>
          <cell r="C3072">
            <v>4</v>
          </cell>
          <cell r="H3072" t="str">
            <v>00</v>
          </cell>
          <cell r="J3072" t="str">
            <v>Registrado</v>
          </cell>
          <cell r="L3072" t="str">
            <v>203</v>
          </cell>
          <cell r="N3072">
            <v>3</v>
          </cell>
          <cell r="O3072">
            <v>0</v>
          </cell>
          <cell r="P3072">
            <v>1</v>
          </cell>
        </row>
        <row r="3073">
          <cell r="A3073" t="str">
            <v>GTO</v>
          </cell>
          <cell r="C3073">
            <v>4</v>
          </cell>
          <cell r="H3073" t="str">
            <v>00</v>
          </cell>
          <cell r="J3073" t="str">
            <v>Registrado</v>
          </cell>
          <cell r="L3073" t="str">
            <v>203</v>
          </cell>
          <cell r="N3073">
            <v>3</v>
          </cell>
          <cell r="O3073">
            <v>0</v>
          </cell>
          <cell r="P3073">
            <v>1</v>
          </cell>
        </row>
        <row r="3074">
          <cell r="A3074" t="str">
            <v>GTO</v>
          </cell>
          <cell r="C3074">
            <v>4</v>
          </cell>
          <cell r="H3074" t="str">
            <v>00</v>
          </cell>
          <cell r="J3074" t="str">
            <v>Registrado</v>
          </cell>
          <cell r="L3074" t="str">
            <v>203</v>
          </cell>
          <cell r="N3074">
            <v>3</v>
          </cell>
          <cell r="O3074">
            <v>0</v>
          </cell>
          <cell r="P3074">
            <v>1</v>
          </cell>
        </row>
        <row r="3075">
          <cell r="A3075" t="str">
            <v>GTO</v>
          </cell>
          <cell r="C3075">
            <v>4</v>
          </cell>
          <cell r="H3075" t="str">
            <v>00</v>
          </cell>
          <cell r="J3075" t="str">
            <v>Registrado</v>
          </cell>
          <cell r="L3075" t="str">
            <v>203</v>
          </cell>
          <cell r="N3075">
            <v>3</v>
          </cell>
          <cell r="O3075">
            <v>0</v>
          </cell>
          <cell r="P3075">
            <v>1</v>
          </cell>
        </row>
        <row r="3076">
          <cell r="A3076" t="str">
            <v>GTO</v>
          </cell>
          <cell r="C3076">
            <v>4</v>
          </cell>
          <cell r="H3076" t="str">
            <v>00</v>
          </cell>
          <cell r="J3076" t="str">
            <v>Registrado</v>
          </cell>
          <cell r="L3076" t="str">
            <v>203</v>
          </cell>
          <cell r="N3076">
            <v>3</v>
          </cell>
          <cell r="O3076">
            <v>0</v>
          </cell>
          <cell r="P3076">
            <v>1</v>
          </cell>
        </row>
        <row r="3077">
          <cell r="A3077" t="str">
            <v>GTO</v>
          </cell>
          <cell r="C3077">
            <v>4</v>
          </cell>
          <cell r="H3077" t="str">
            <v>00</v>
          </cell>
          <cell r="J3077" t="str">
            <v>Registrado</v>
          </cell>
          <cell r="L3077" t="str">
            <v>203</v>
          </cell>
          <cell r="N3077">
            <v>3</v>
          </cell>
          <cell r="O3077">
            <v>0</v>
          </cell>
          <cell r="P3077">
            <v>1</v>
          </cell>
        </row>
        <row r="3078">
          <cell r="A3078" t="str">
            <v>GTO</v>
          </cell>
          <cell r="C3078">
            <v>4</v>
          </cell>
          <cell r="H3078" t="str">
            <v>00</v>
          </cell>
          <cell r="J3078" t="str">
            <v>Registrado</v>
          </cell>
          <cell r="L3078" t="str">
            <v>203</v>
          </cell>
          <cell r="N3078">
            <v>3</v>
          </cell>
          <cell r="O3078">
            <v>0</v>
          </cell>
          <cell r="P3078">
            <v>1</v>
          </cell>
        </row>
        <row r="3079">
          <cell r="A3079" t="str">
            <v>GTO</v>
          </cell>
          <cell r="C3079">
            <v>4</v>
          </cell>
          <cell r="H3079" t="str">
            <v>00</v>
          </cell>
          <cell r="J3079" t="str">
            <v>Registrado</v>
          </cell>
          <cell r="L3079" t="str">
            <v>203</v>
          </cell>
          <cell r="N3079">
            <v>3</v>
          </cell>
          <cell r="O3079">
            <v>0</v>
          </cell>
          <cell r="P3079">
            <v>1</v>
          </cell>
        </row>
        <row r="3080">
          <cell r="A3080" t="str">
            <v>GTO</v>
          </cell>
          <cell r="C3080">
            <v>4</v>
          </cell>
          <cell r="H3080" t="str">
            <v>00</v>
          </cell>
          <cell r="J3080" t="str">
            <v>Registrado</v>
          </cell>
          <cell r="L3080" t="str">
            <v>203</v>
          </cell>
          <cell r="N3080">
            <v>3</v>
          </cell>
          <cell r="O3080">
            <v>0</v>
          </cell>
          <cell r="P3080">
            <v>1</v>
          </cell>
        </row>
        <row r="3081">
          <cell r="A3081" t="str">
            <v>GTO</v>
          </cell>
          <cell r="C3081">
            <v>4</v>
          </cell>
          <cell r="H3081" t="str">
            <v>00</v>
          </cell>
          <cell r="J3081" t="str">
            <v>Registrado</v>
          </cell>
          <cell r="L3081" t="str">
            <v>203</v>
          </cell>
          <cell r="N3081">
            <v>3</v>
          </cell>
          <cell r="O3081">
            <v>0</v>
          </cell>
          <cell r="P3081">
            <v>1</v>
          </cell>
        </row>
        <row r="3082">
          <cell r="A3082" t="str">
            <v>GTO</v>
          </cell>
          <cell r="C3082">
            <v>4</v>
          </cell>
          <cell r="H3082" t="str">
            <v>00</v>
          </cell>
          <cell r="J3082" t="str">
            <v>Registrado</v>
          </cell>
          <cell r="L3082" t="str">
            <v>203</v>
          </cell>
          <cell r="N3082">
            <v>3</v>
          </cell>
          <cell r="O3082">
            <v>0</v>
          </cell>
          <cell r="P3082">
            <v>1</v>
          </cell>
        </row>
        <row r="3083">
          <cell r="A3083" t="str">
            <v>GTO</v>
          </cell>
          <cell r="C3083">
            <v>4</v>
          </cell>
          <cell r="H3083" t="str">
            <v>00</v>
          </cell>
          <cell r="J3083" t="str">
            <v>Registrado</v>
          </cell>
          <cell r="L3083" t="str">
            <v>203</v>
          </cell>
          <cell r="N3083">
            <v>3</v>
          </cell>
          <cell r="O3083">
            <v>0</v>
          </cell>
          <cell r="P3083">
            <v>1</v>
          </cell>
        </row>
        <row r="3084">
          <cell r="A3084" t="str">
            <v>GTO</v>
          </cell>
          <cell r="C3084">
            <v>4</v>
          </cell>
          <cell r="H3084" t="str">
            <v>00</v>
          </cell>
          <cell r="J3084" t="str">
            <v>Registrado</v>
          </cell>
          <cell r="L3084" t="str">
            <v>203</v>
          </cell>
          <cell r="N3084">
            <v>3</v>
          </cell>
          <cell r="O3084">
            <v>0</v>
          </cell>
          <cell r="P3084">
            <v>1</v>
          </cell>
        </row>
        <row r="3085">
          <cell r="A3085" t="str">
            <v>GTO</v>
          </cell>
          <cell r="C3085">
            <v>4</v>
          </cell>
          <cell r="H3085" t="str">
            <v>00</v>
          </cell>
          <cell r="J3085" t="str">
            <v>Registrado</v>
          </cell>
          <cell r="L3085" t="str">
            <v>203</v>
          </cell>
          <cell r="N3085">
            <v>3</v>
          </cell>
          <cell r="O3085">
            <v>0</v>
          </cell>
          <cell r="P3085">
            <v>1</v>
          </cell>
        </row>
        <row r="3086">
          <cell r="A3086" t="str">
            <v>GTO</v>
          </cell>
          <cell r="C3086">
            <v>4</v>
          </cell>
          <cell r="H3086" t="str">
            <v>00</v>
          </cell>
          <cell r="J3086" t="str">
            <v>Registrado</v>
          </cell>
          <cell r="L3086" t="str">
            <v>203</v>
          </cell>
          <cell r="N3086">
            <v>3</v>
          </cell>
          <cell r="O3086">
            <v>0</v>
          </cell>
          <cell r="P3086">
            <v>1</v>
          </cell>
        </row>
        <row r="3087">
          <cell r="A3087" t="str">
            <v>GTO</v>
          </cell>
          <cell r="C3087">
            <v>4</v>
          </cell>
          <cell r="H3087" t="str">
            <v>00</v>
          </cell>
          <cell r="J3087" t="str">
            <v>Registrado</v>
          </cell>
          <cell r="L3087" t="str">
            <v>203</v>
          </cell>
          <cell r="N3087">
            <v>3</v>
          </cell>
          <cell r="O3087">
            <v>0</v>
          </cell>
          <cell r="P3087">
            <v>1</v>
          </cell>
        </row>
        <row r="3088">
          <cell r="A3088" t="str">
            <v>GTO</v>
          </cell>
          <cell r="C3088">
            <v>4</v>
          </cell>
          <cell r="H3088" t="str">
            <v>00</v>
          </cell>
          <cell r="J3088" t="str">
            <v>Registrado</v>
          </cell>
          <cell r="L3088" t="str">
            <v>203</v>
          </cell>
          <cell r="N3088">
            <v>3</v>
          </cell>
          <cell r="O3088">
            <v>0</v>
          </cell>
          <cell r="P3088">
            <v>1</v>
          </cell>
        </row>
        <row r="3089">
          <cell r="A3089" t="str">
            <v>GTO</v>
          </cell>
          <cell r="C3089">
            <v>4</v>
          </cell>
          <cell r="H3089" t="str">
            <v>00</v>
          </cell>
          <cell r="J3089" t="str">
            <v>Registrado</v>
          </cell>
          <cell r="L3089" t="str">
            <v>203</v>
          </cell>
          <cell r="N3089">
            <v>3</v>
          </cell>
          <cell r="O3089">
            <v>0</v>
          </cell>
          <cell r="P3089">
            <v>1</v>
          </cell>
        </row>
        <row r="3090">
          <cell r="A3090" t="str">
            <v>GTO</v>
          </cell>
          <cell r="C3090">
            <v>4</v>
          </cell>
          <cell r="H3090" t="str">
            <v>00</v>
          </cell>
          <cell r="J3090" t="str">
            <v>Registrado</v>
          </cell>
          <cell r="L3090" t="str">
            <v>203</v>
          </cell>
          <cell r="N3090">
            <v>3</v>
          </cell>
          <cell r="O3090">
            <v>0</v>
          </cell>
          <cell r="P3090">
            <v>1</v>
          </cell>
        </row>
        <row r="3091">
          <cell r="A3091" t="str">
            <v>GTO</v>
          </cell>
          <cell r="C3091">
            <v>4</v>
          </cell>
          <cell r="H3091" t="str">
            <v>00</v>
          </cell>
          <cell r="J3091" t="str">
            <v>Registrado</v>
          </cell>
          <cell r="L3091" t="str">
            <v>203</v>
          </cell>
          <cell r="N3091">
            <v>3</v>
          </cell>
          <cell r="O3091">
            <v>0</v>
          </cell>
          <cell r="P3091">
            <v>1</v>
          </cell>
        </row>
        <row r="3092">
          <cell r="A3092" t="str">
            <v>GTO</v>
          </cell>
          <cell r="C3092">
            <v>4</v>
          </cell>
          <cell r="H3092" t="str">
            <v>00</v>
          </cell>
          <cell r="J3092" t="str">
            <v>Registrado</v>
          </cell>
          <cell r="L3092" t="str">
            <v>203</v>
          </cell>
          <cell r="N3092">
            <v>3</v>
          </cell>
          <cell r="O3092">
            <v>0</v>
          </cell>
          <cell r="P3092">
            <v>1</v>
          </cell>
        </row>
        <row r="3093">
          <cell r="A3093" t="str">
            <v>GTO</v>
          </cell>
          <cell r="C3093">
            <v>4</v>
          </cell>
          <cell r="H3093" t="str">
            <v>00</v>
          </cell>
          <cell r="J3093" t="str">
            <v>Registrado</v>
          </cell>
          <cell r="L3093" t="str">
            <v>203</v>
          </cell>
          <cell r="N3093">
            <v>3</v>
          </cell>
          <cell r="O3093">
            <v>0</v>
          </cell>
          <cell r="P3093">
            <v>1</v>
          </cell>
        </row>
        <row r="3094">
          <cell r="A3094" t="str">
            <v>GTO</v>
          </cell>
          <cell r="C3094">
            <v>4</v>
          </cell>
          <cell r="H3094" t="str">
            <v>00</v>
          </cell>
          <cell r="J3094" t="str">
            <v>Registrado</v>
          </cell>
          <cell r="L3094" t="str">
            <v>203</v>
          </cell>
          <cell r="N3094">
            <v>3</v>
          </cell>
          <cell r="O3094">
            <v>0</v>
          </cell>
          <cell r="P3094">
            <v>1</v>
          </cell>
        </row>
        <row r="3095">
          <cell r="A3095" t="str">
            <v>GTO</v>
          </cell>
          <cell r="C3095">
            <v>4</v>
          </cell>
          <cell r="H3095" t="str">
            <v>00</v>
          </cell>
          <cell r="J3095" t="str">
            <v>Registrado</v>
          </cell>
          <cell r="L3095" t="str">
            <v>203</v>
          </cell>
          <cell r="N3095">
            <v>4</v>
          </cell>
          <cell r="O3095">
            <v>0</v>
          </cell>
          <cell r="P3095">
            <v>1</v>
          </cell>
        </row>
        <row r="3096">
          <cell r="A3096" t="str">
            <v>GTO</v>
          </cell>
          <cell r="C3096">
            <v>12</v>
          </cell>
          <cell r="H3096" t="str">
            <v>00</v>
          </cell>
          <cell r="J3096" t="str">
            <v>Registrado</v>
          </cell>
          <cell r="L3096" t="str">
            <v>203</v>
          </cell>
          <cell r="N3096">
            <v>3</v>
          </cell>
          <cell r="O3096">
            <v>0</v>
          </cell>
          <cell r="P3096">
            <v>1</v>
          </cell>
        </row>
        <row r="3097">
          <cell r="A3097" t="str">
            <v>GTO</v>
          </cell>
          <cell r="C3097">
            <v>15</v>
          </cell>
          <cell r="H3097" t="str">
            <v>00</v>
          </cell>
          <cell r="J3097" t="str">
            <v>Registrado</v>
          </cell>
          <cell r="L3097" t="str">
            <v>203</v>
          </cell>
          <cell r="N3097">
            <v>4</v>
          </cell>
          <cell r="O3097">
            <v>0</v>
          </cell>
          <cell r="P3097">
            <v>1</v>
          </cell>
        </row>
        <row r="3098">
          <cell r="A3098" t="str">
            <v>GTO</v>
          </cell>
          <cell r="C3098">
            <v>15</v>
          </cell>
          <cell r="H3098" t="str">
            <v>00</v>
          </cell>
          <cell r="J3098" t="str">
            <v>Registrado</v>
          </cell>
          <cell r="L3098" t="str">
            <v>203</v>
          </cell>
          <cell r="N3098">
            <v>4</v>
          </cell>
          <cell r="O3098">
            <v>0</v>
          </cell>
          <cell r="P3098">
            <v>1</v>
          </cell>
        </row>
        <row r="3099">
          <cell r="A3099" t="str">
            <v>GTO</v>
          </cell>
          <cell r="C3099">
            <v>15</v>
          </cell>
          <cell r="H3099" t="str">
            <v>00</v>
          </cell>
          <cell r="J3099" t="str">
            <v>Registrado</v>
          </cell>
          <cell r="L3099" t="str">
            <v>203</v>
          </cell>
          <cell r="N3099">
            <v>1</v>
          </cell>
          <cell r="O3099">
            <v>0</v>
          </cell>
          <cell r="P3099">
            <v>1</v>
          </cell>
        </row>
        <row r="3100">
          <cell r="A3100" t="str">
            <v>GTO</v>
          </cell>
          <cell r="C3100">
            <v>15</v>
          </cell>
          <cell r="H3100" t="str">
            <v>00</v>
          </cell>
          <cell r="J3100" t="str">
            <v>Registrado</v>
          </cell>
          <cell r="L3100" t="str">
            <v>203</v>
          </cell>
          <cell r="N3100">
            <v>3</v>
          </cell>
          <cell r="O3100">
            <v>0</v>
          </cell>
          <cell r="P3100">
            <v>1</v>
          </cell>
        </row>
        <row r="3101">
          <cell r="A3101" t="str">
            <v>GTO</v>
          </cell>
          <cell r="C3101">
            <v>15</v>
          </cell>
          <cell r="H3101" t="str">
            <v>00</v>
          </cell>
          <cell r="J3101" t="str">
            <v>Registrado</v>
          </cell>
          <cell r="L3101" t="str">
            <v>203</v>
          </cell>
          <cell r="N3101">
            <v>3</v>
          </cell>
          <cell r="O3101">
            <v>0</v>
          </cell>
          <cell r="P3101">
            <v>1</v>
          </cell>
        </row>
        <row r="3102">
          <cell r="A3102" t="str">
            <v>GTO</v>
          </cell>
          <cell r="C3102">
            <v>15</v>
          </cell>
          <cell r="H3102" t="str">
            <v>00</v>
          </cell>
          <cell r="J3102" t="str">
            <v>Registrado</v>
          </cell>
          <cell r="L3102" t="str">
            <v>203</v>
          </cell>
          <cell r="N3102">
            <v>1</v>
          </cell>
          <cell r="O3102">
            <v>0</v>
          </cell>
          <cell r="P3102">
            <v>1</v>
          </cell>
        </row>
        <row r="3103">
          <cell r="A3103" t="str">
            <v>GTO</v>
          </cell>
          <cell r="C3103">
            <v>15</v>
          </cell>
          <cell r="H3103" t="str">
            <v>00</v>
          </cell>
          <cell r="J3103" t="str">
            <v>Registrado</v>
          </cell>
          <cell r="L3103" t="str">
            <v>203</v>
          </cell>
          <cell r="N3103">
            <v>2</v>
          </cell>
          <cell r="O3103">
            <v>0</v>
          </cell>
          <cell r="P3103">
            <v>1</v>
          </cell>
        </row>
        <row r="3104">
          <cell r="A3104" t="str">
            <v>GTO</v>
          </cell>
          <cell r="C3104">
            <v>15</v>
          </cell>
          <cell r="H3104" t="str">
            <v>00</v>
          </cell>
          <cell r="J3104" t="str">
            <v>Registrado</v>
          </cell>
          <cell r="L3104" t="str">
            <v>203</v>
          </cell>
          <cell r="N3104">
            <v>2</v>
          </cell>
          <cell r="O3104">
            <v>0</v>
          </cell>
          <cell r="P3104">
            <v>1</v>
          </cell>
        </row>
        <row r="3105">
          <cell r="A3105" t="str">
            <v>GTO</v>
          </cell>
          <cell r="C3105">
            <v>15</v>
          </cell>
          <cell r="H3105" t="str">
            <v>00</v>
          </cell>
          <cell r="J3105" t="str">
            <v>Registrado</v>
          </cell>
          <cell r="L3105" t="str">
            <v>203</v>
          </cell>
          <cell r="N3105">
            <v>2</v>
          </cell>
          <cell r="O3105">
            <v>0</v>
          </cell>
          <cell r="P3105">
            <v>1</v>
          </cell>
        </row>
        <row r="3106">
          <cell r="A3106" t="str">
            <v>GTO</v>
          </cell>
          <cell r="C3106">
            <v>15</v>
          </cell>
          <cell r="H3106" t="str">
            <v>00</v>
          </cell>
          <cell r="J3106" t="str">
            <v>Registrado</v>
          </cell>
          <cell r="L3106" t="str">
            <v>203</v>
          </cell>
          <cell r="N3106">
            <v>2</v>
          </cell>
          <cell r="O3106">
            <v>0</v>
          </cell>
          <cell r="P3106">
            <v>1</v>
          </cell>
        </row>
        <row r="3107">
          <cell r="A3107" t="str">
            <v>GTO</v>
          </cell>
          <cell r="C3107">
            <v>15</v>
          </cell>
          <cell r="H3107" t="str">
            <v>00</v>
          </cell>
          <cell r="J3107" t="str">
            <v>Registrado</v>
          </cell>
          <cell r="L3107" t="str">
            <v>203</v>
          </cell>
          <cell r="N3107">
            <v>2</v>
          </cell>
          <cell r="O3107">
            <v>0</v>
          </cell>
          <cell r="P3107">
            <v>1</v>
          </cell>
        </row>
        <row r="3108">
          <cell r="A3108" t="str">
            <v>GTO</v>
          </cell>
          <cell r="C3108">
            <v>15</v>
          </cell>
          <cell r="H3108" t="str">
            <v>00</v>
          </cell>
          <cell r="J3108" t="str">
            <v>Registrado</v>
          </cell>
          <cell r="L3108" t="str">
            <v>203</v>
          </cell>
          <cell r="N3108">
            <v>2</v>
          </cell>
          <cell r="O3108">
            <v>0</v>
          </cell>
          <cell r="P3108">
            <v>1</v>
          </cell>
        </row>
        <row r="3109">
          <cell r="A3109" t="str">
            <v>GTO</v>
          </cell>
          <cell r="C3109">
            <v>15</v>
          </cell>
          <cell r="H3109" t="str">
            <v>00</v>
          </cell>
          <cell r="J3109" t="str">
            <v>Registrado</v>
          </cell>
          <cell r="L3109" t="str">
            <v>203</v>
          </cell>
          <cell r="N3109">
            <v>2</v>
          </cell>
          <cell r="O3109">
            <v>0</v>
          </cell>
          <cell r="P3109">
            <v>1</v>
          </cell>
        </row>
        <row r="3110">
          <cell r="A3110" t="str">
            <v>GTO</v>
          </cell>
          <cell r="C3110">
            <v>15</v>
          </cell>
          <cell r="H3110" t="str">
            <v>00</v>
          </cell>
          <cell r="J3110" t="str">
            <v>Registrado</v>
          </cell>
          <cell r="L3110" t="str">
            <v>203</v>
          </cell>
          <cell r="N3110">
            <v>2</v>
          </cell>
          <cell r="O3110">
            <v>0</v>
          </cell>
          <cell r="P3110">
            <v>1</v>
          </cell>
        </row>
        <row r="3111">
          <cell r="A3111" t="str">
            <v>GTO</v>
          </cell>
          <cell r="C3111">
            <v>15</v>
          </cell>
          <cell r="H3111" t="str">
            <v>00</v>
          </cell>
          <cell r="J3111" t="str">
            <v>Registrado</v>
          </cell>
          <cell r="L3111" t="str">
            <v>203</v>
          </cell>
          <cell r="N3111">
            <v>3</v>
          </cell>
          <cell r="O3111">
            <v>0</v>
          </cell>
          <cell r="P3111">
            <v>1</v>
          </cell>
        </row>
        <row r="3112">
          <cell r="A3112" t="str">
            <v>GTO</v>
          </cell>
          <cell r="C3112">
            <v>15</v>
          </cell>
          <cell r="H3112" t="str">
            <v>00</v>
          </cell>
          <cell r="J3112" t="str">
            <v>Registrado</v>
          </cell>
          <cell r="L3112" t="str">
            <v>203</v>
          </cell>
          <cell r="N3112">
            <v>3</v>
          </cell>
          <cell r="O3112">
            <v>0</v>
          </cell>
          <cell r="P3112">
            <v>1</v>
          </cell>
        </row>
        <row r="3113">
          <cell r="A3113" t="str">
            <v>GTO</v>
          </cell>
          <cell r="C3113">
            <v>15</v>
          </cell>
          <cell r="H3113" t="str">
            <v>00</v>
          </cell>
          <cell r="J3113" t="str">
            <v>Registrado</v>
          </cell>
          <cell r="L3113" t="str">
            <v>203</v>
          </cell>
          <cell r="N3113">
            <v>3</v>
          </cell>
          <cell r="O3113">
            <v>0</v>
          </cell>
          <cell r="P3113">
            <v>1</v>
          </cell>
        </row>
        <row r="3114">
          <cell r="A3114" t="str">
            <v>GTO</v>
          </cell>
          <cell r="C3114">
            <v>15</v>
          </cell>
          <cell r="H3114" t="str">
            <v>00</v>
          </cell>
          <cell r="J3114" t="str">
            <v>Registrado</v>
          </cell>
          <cell r="L3114" t="str">
            <v>203</v>
          </cell>
          <cell r="N3114">
            <v>3</v>
          </cell>
          <cell r="O3114">
            <v>0</v>
          </cell>
          <cell r="P3114">
            <v>1</v>
          </cell>
        </row>
        <row r="3115">
          <cell r="A3115" t="str">
            <v>GTO</v>
          </cell>
          <cell r="C3115">
            <v>15</v>
          </cell>
          <cell r="H3115" t="str">
            <v>00</v>
          </cell>
          <cell r="J3115" t="str">
            <v>Registrado</v>
          </cell>
          <cell r="L3115" t="str">
            <v>203</v>
          </cell>
          <cell r="N3115">
            <v>3</v>
          </cell>
          <cell r="O3115">
            <v>0</v>
          </cell>
          <cell r="P3115">
            <v>1</v>
          </cell>
        </row>
        <row r="3116">
          <cell r="A3116" t="str">
            <v>GTO</v>
          </cell>
          <cell r="C3116">
            <v>15</v>
          </cell>
          <cell r="H3116" t="str">
            <v>00</v>
          </cell>
          <cell r="J3116" t="str">
            <v>Registrado</v>
          </cell>
          <cell r="L3116" t="str">
            <v>203</v>
          </cell>
          <cell r="N3116">
            <v>3</v>
          </cell>
          <cell r="O3116">
            <v>0</v>
          </cell>
          <cell r="P3116">
            <v>1</v>
          </cell>
        </row>
        <row r="3117">
          <cell r="A3117" t="str">
            <v>GTO</v>
          </cell>
          <cell r="C3117">
            <v>15</v>
          </cell>
          <cell r="H3117" t="str">
            <v>00</v>
          </cell>
          <cell r="J3117" t="str">
            <v>Registrado</v>
          </cell>
          <cell r="L3117" t="str">
            <v>203</v>
          </cell>
          <cell r="N3117">
            <v>3</v>
          </cell>
          <cell r="O3117">
            <v>0</v>
          </cell>
          <cell r="P3117">
            <v>1</v>
          </cell>
        </row>
        <row r="3118">
          <cell r="A3118" t="str">
            <v>GTO</v>
          </cell>
          <cell r="C3118">
            <v>15</v>
          </cell>
          <cell r="H3118" t="str">
            <v>00</v>
          </cell>
          <cell r="J3118" t="str">
            <v>Registrado</v>
          </cell>
          <cell r="L3118" t="str">
            <v>203</v>
          </cell>
          <cell r="N3118">
            <v>1</v>
          </cell>
          <cell r="O3118">
            <v>0</v>
          </cell>
          <cell r="P3118">
            <v>1</v>
          </cell>
        </row>
        <row r="3119">
          <cell r="A3119" t="str">
            <v>GTO</v>
          </cell>
          <cell r="C3119">
            <v>15</v>
          </cell>
          <cell r="H3119" t="str">
            <v>00</v>
          </cell>
          <cell r="J3119" t="str">
            <v>Registrado</v>
          </cell>
          <cell r="L3119" t="str">
            <v>203</v>
          </cell>
          <cell r="N3119">
            <v>3</v>
          </cell>
          <cell r="O3119">
            <v>0</v>
          </cell>
          <cell r="P3119">
            <v>1</v>
          </cell>
        </row>
        <row r="3120">
          <cell r="A3120" t="str">
            <v>GTO</v>
          </cell>
          <cell r="C3120">
            <v>15</v>
          </cell>
          <cell r="H3120" t="str">
            <v>00</v>
          </cell>
          <cell r="J3120" t="str">
            <v>Registrado</v>
          </cell>
          <cell r="L3120" t="str">
            <v>203</v>
          </cell>
          <cell r="N3120">
            <v>4</v>
          </cell>
          <cell r="O3120">
            <v>0</v>
          </cell>
          <cell r="P3120">
            <v>1</v>
          </cell>
        </row>
        <row r="3121">
          <cell r="A3121" t="str">
            <v>ANA</v>
          </cell>
          <cell r="C3121">
            <v>27</v>
          </cell>
          <cell r="H3121" t="str">
            <v>01</v>
          </cell>
          <cell r="J3121" t="str">
            <v>Registrado</v>
          </cell>
          <cell r="L3121" t="str">
            <v>101</v>
          </cell>
          <cell r="N3121">
            <v>1</v>
          </cell>
          <cell r="O3121">
            <v>0</v>
          </cell>
          <cell r="P3121">
            <v>1</v>
          </cell>
        </row>
        <row r="3122">
          <cell r="A3122" t="str">
            <v>ANA</v>
          </cell>
          <cell r="C3122">
            <v>22</v>
          </cell>
          <cell r="H3122" t="str">
            <v>01</v>
          </cell>
          <cell r="J3122" t="str">
            <v>Registrado</v>
          </cell>
          <cell r="L3122" t="str">
            <v>101</v>
          </cell>
          <cell r="N3122">
            <v>1</v>
          </cell>
          <cell r="O3122">
            <v>0</v>
          </cell>
          <cell r="P3122">
            <v>2</v>
          </cell>
        </row>
        <row r="3123">
          <cell r="A3123" t="str">
            <v>GTO</v>
          </cell>
          <cell r="C3123">
            <v>4</v>
          </cell>
          <cell r="H3123" t="str">
            <v>00</v>
          </cell>
          <cell r="J3123" t="str">
            <v>Registrado</v>
          </cell>
          <cell r="L3123" t="str">
            <v>203</v>
          </cell>
          <cell r="N3123">
            <v>1</v>
          </cell>
          <cell r="O3123">
            <v>0</v>
          </cell>
          <cell r="P3123">
            <v>1</v>
          </cell>
        </row>
        <row r="3124">
          <cell r="A3124" t="str">
            <v>GTO</v>
          </cell>
          <cell r="C3124">
            <v>12</v>
          </cell>
          <cell r="H3124" t="str">
            <v>00</v>
          </cell>
          <cell r="J3124" t="str">
            <v>Registrado</v>
          </cell>
          <cell r="L3124" t="str">
            <v>203</v>
          </cell>
          <cell r="N3124">
            <v>1</v>
          </cell>
          <cell r="O3124">
            <v>0</v>
          </cell>
          <cell r="P3124">
            <v>1</v>
          </cell>
        </row>
        <row r="3125">
          <cell r="A3125" t="str">
            <v>GTO</v>
          </cell>
          <cell r="C3125">
            <v>4</v>
          </cell>
          <cell r="H3125" t="str">
            <v>00</v>
          </cell>
          <cell r="J3125" t="str">
            <v>Registrado</v>
          </cell>
          <cell r="L3125" t="str">
            <v>203</v>
          </cell>
          <cell r="N3125">
            <v>1</v>
          </cell>
          <cell r="O3125">
            <v>0</v>
          </cell>
          <cell r="P3125">
            <v>1</v>
          </cell>
        </row>
        <row r="3126">
          <cell r="A3126" t="str">
            <v>GTO</v>
          </cell>
          <cell r="C3126">
            <v>12</v>
          </cell>
          <cell r="H3126" t="str">
            <v>00</v>
          </cell>
          <cell r="J3126" t="str">
            <v>Registrado</v>
          </cell>
          <cell r="L3126" t="str">
            <v>203</v>
          </cell>
          <cell r="N3126">
            <v>1</v>
          </cell>
          <cell r="O3126">
            <v>0</v>
          </cell>
          <cell r="P3126">
            <v>1</v>
          </cell>
        </row>
        <row r="3127">
          <cell r="A3127" t="str">
            <v>GTO</v>
          </cell>
          <cell r="C3127">
            <v>4</v>
          </cell>
          <cell r="H3127" t="str">
            <v>00</v>
          </cell>
          <cell r="J3127" t="str">
            <v>Registrado</v>
          </cell>
          <cell r="L3127" t="str">
            <v>203</v>
          </cell>
          <cell r="N3127">
            <v>1</v>
          </cell>
          <cell r="O3127">
            <v>0</v>
          </cell>
          <cell r="P3127">
            <v>1</v>
          </cell>
        </row>
        <row r="3128">
          <cell r="A3128" t="str">
            <v>GTO</v>
          </cell>
          <cell r="C3128">
            <v>12</v>
          </cell>
          <cell r="H3128" t="str">
            <v>00</v>
          </cell>
          <cell r="J3128" t="str">
            <v>Registrado</v>
          </cell>
          <cell r="L3128" t="str">
            <v>203</v>
          </cell>
          <cell r="N3128">
            <v>1</v>
          </cell>
          <cell r="O3128">
            <v>0</v>
          </cell>
          <cell r="P3128">
            <v>1</v>
          </cell>
        </row>
        <row r="3129">
          <cell r="A3129" t="str">
            <v>GTO</v>
          </cell>
          <cell r="C3129">
            <v>4</v>
          </cell>
          <cell r="H3129" t="str">
            <v>00</v>
          </cell>
          <cell r="J3129" t="str">
            <v>Registrado</v>
          </cell>
          <cell r="L3129" t="str">
            <v>203</v>
          </cell>
          <cell r="N3129">
            <v>1</v>
          </cell>
          <cell r="O3129">
            <v>0</v>
          </cell>
          <cell r="P3129">
            <v>1</v>
          </cell>
        </row>
        <row r="3130">
          <cell r="A3130" t="str">
            <v>GTO</v>
          </cell>
          <cell r="C3130">
            <v>12</v>
          </cell>
          <cell r="H3130" t="str">
            <v>00</v>
          </cell>
          <cell r="J3130" t="str">
            <v>Registrado</v>
          </cell>
          <cell r="L3130" t="str">
            <v>203</v>
          </cell>
          <cell r="N3130">
            <v>1</v>
          </cell>
          <cell r="O3130">
            <v>0</v>
          </cell>
          <cell r="P3130">
            <v>1</v>
          </cell>
        </row>
        <row r="3131">
          <cell r="A3131" t="str">
            <v>GTO</v>
          </cell>
          <cell r="C3131">
            <v>4</v>
          </cell>
          <cell r="H3131" t="str">
            <v>00</v>
          </cell>
          <cell r="J3131" t="str">
            <v>Registrado</v>
          </cell>
          <cell r="L3131" t="str">
            <v>203</v>
          </cell>
          <cell r="N3131">
            <v>1</v>
          </cell>
          <cell r="O3131">
            <v>0</v>
          </cell>
          <cell r="P3131">
            <v>1</v>
          </cell>
        </row>
        <row r="3132">
          <cell r="A3132" t="str">
            <v>GTO</v>
          </cell>
          <cell r="C3132">
            <v>12</v>
          </cell>
          <cell r="H3132" t="str">
            <v>00</v>
          </cell>
          <cell r="J3132" t="str">
            <v>Registrado</v>
          </cell>
          <cell r="L3132" t="str">
            <v>203</v>
          </cell>
          <cell r="N3132">
            <v>1</v>
          </cell>
          <cell r="O3132">
            <v>0</v>
          </cell>
          <cell r="P3132">
            <v>1</v>
          </cell>
        </row>
        <row r="3133">
          <cell r="A3133" t="str">
            <v>GTO</v>
          </cell>
          <cell r="C3133">
            <v>4</v>
          </cell>
          <cell r="H3133" t="str">
            <v>00</v>
          </cell>
          <cell r="J3133" t="str">
            <v>Registrado</v>
          </cell>
          <cell r="L3133" t="str">
            <v>203</v>
          </cell>
          <cell r="N3133">
            <v>1</v>
          </cell>
          <cell r="O3133">
            <v>0</v>
          </cell>
          <cell r="P3133">
            <v>1</v>
          </cell>
        </row>
        <row r="3134">
          <cell r="A3134" t="str">
            <v>GTO</v>
          </cell>
          <cell r="C3134">
            <v>12</v>
          </cell>
          <cell r="H3134" t="str">
            <v>00</v>
          </cell>
          <cell r="J3134" t="str">
            <v>Registrado</v>
          </cell>
          <cell r="L3134" t="str">
            <v>203</v>
          </cell>
          <cell r="N3134">
            <v>1</v>
          </cell>
          <cell r="O3134">
            <v>0</v>
          </cell>
          <cell r="P3134">
            <v>1</v>
          </cell>
        </row>
        <row r="3135">
          <cell r="A3135" t="str">
            <v>GTO</v>
          </cell>
          <cell r="C3135">
            <v>4</v>
          </cell>
          <cell r="H3135" t="str">
            <v>00</v>
          </cell>
          <cell r="J3135" t="str">
            <v>Registrado</v>
          </cell>
          <cell r="L3135" t="str">
            <v>203</v>
          </cell>
          <cell r="N3135">
            <v>1</v>
          </cell>
          <cell r="O3135">
            <v>0</v>
          </cell>
          <cell r="P3135">
            <v>1</v>
          </cell>
        </row>
        <row r="3136">
          <cell r="A3136" t="str">
            <v>GTO</v>
          </cell>
          <cell r="C3136">
            <v>12</v>
          </cell>
          <cell r="H3136" t="str">
            <v>00</v>
          </cell>
          <cell r="J3136" t="str">
            <v>Registrado</v>
          </cell>
          <cell r="L3136" t="str">
            <v>203</v>
          </cell>
          <cell r="N3136">
            <v>1</v>
          </cell>
          <cell r="O3136">
            <v>0</v>
          </cell>
          <cell r="P3136">
            <v>1</v>
          </cell>
        </row>
        <row r="3137">
          <cell r="A3137" t="str">
            <v>GTO</v>
          </cell>
          <cell r="C3137">
            <v>4</v>
          </cell>
          <cell r="H3137" t="str">
            <v>00</v>
          </cell>
          <cell r="J3137" t="str">
            <v>Registrado</v>
          </cell>
          <cell r="L3137" t="str">
            <v>203</v>
          </cell>
          <cell r="N3137">
            <v>1</v>
          </cell>
          <cell r="O3137">
            <v>0</v>
          </cell>
          <cell r="P3137">
            <v>1</v>
          </cell>
        </row>
        <row r="3138">
          <cell r="A3138" t="str">
            <v>GTO</v>
          </cell>
          <cell r="C3138">
            <v>12</v>
          </cell>
          <cell r="H3138" t="str">
            <v>00</v>
          </cell>
          <cell r="J3138" t="str">
            <v>Registrado</v>
          </cell>
          <cell r="L3138" t="str">
            <v>203</v>
          </cell>
          <cell r="N3138">
            <v>1</v>
          </cell>
          <cell r="O3138">
            <v>0</v>
          </cell>
          <cell r="P3138">
            <v>1</v>
          </cell>
        </row>
        <row r="3139">
          <cell r="A3139" t="str">
            <v>GTO</v>
          </cell>
          <cell r="C3139">
            <v>4</v>
          </cell>
          <cell r="H3139" t="str">
            <v>00</v>
          </cell>
          <cell r="J3139" t="str">
            <v>Registrado</v>
          </cell>
          <cell r="L3139" t="str">
            <v>203</v>
          </cell>
          <cell r="N3139">
            <v>3</v>
          </cell>
          <cell r="O3139">
            <v>0</v>
          </cell>
          <cell r="P3139">
            <v>1</v>
          </cell>
        </row>
        <row r="3140">
          <cell r="A3140" t="str">
            <v>GTO</v>
          </cell>
          <cell r="C3140">
            <v>12</v>
          </cell>
          <cell r="H3140" t="str">
            <v>00</v>
          </cell>
          <cell r="J3140" t="str">
            <v>Registrado</v>
          </cell>
          <cell r="L3140" t="str">
            <v>203</v>
          </cell>
          <cell r="N3140">
            <v>3</v>
          </cell>
          <cell r="O3140">
            <v>0</v>
          </cell>
          <cell r="P3140">
            <v>1</v>
          </cell>
        </row>
        <row r="3141">
          <cell r="A3141" t="str">
            <v>GTO</v>
          </cell>
          <cell r="C3141">
            <v>4</v>
          </cell>
          <cell r="H3141" t="str">
            <v>00</v>
          </cell>
          <cell r="J3141" t="str">
            <v>Registrado</v>
          </cell>
          <cell r="L3141" t="str">
            <v>203</v>
          </cell>
          <cell r="N3141">
            <v>2</v>
          </cell>
          <cell r="O3141">
            <v>0</v>
          </cell>
          <cell r="P3141">
            <v>1</v>
          </cell>
        </row>
        <row r="3142">
          <cell r="A3142" t="str">
            <v>GTO</v>
          </cell>
          <cell r="C3142">
            <v>12</v>
          </cell>
          <cell r="H3142" t="str">
            <v>00</v>
          </cell>
          <cell r="J3142" t="str">
            <v>Registrado</v>
          </cell>
          <cell r="L3142" t="str">
            <v>203</v>
          </cell>
          <cell r="N3142">
            <v>2</v>
          </cell>
          <cell r="O3142">
            <v>0</v>
          </cell>
          <cell r="P3142">
            <v>1</v>
          </cell>
        </row>
        <row r="3143">
          <cell r="A3143" t="str">
            <v>GTO</v>
          </cell>
          <cell r="C3143">
            <v>4</v>
          </cell>
          <cell r="H3143" t="str">
            <v>00</v>
          </cell>
          <cell r="J3143" t="str">
            <v>Registrado</v>
          </cell>
          <cell r="L3143" t="str">
            <v>203</v>
          </cell>
          <cell r="N3143">
            <v>2</v>
          </cell>
          <cell r="O3143">
            <v>0</v>
          </cell>
          <cell r="P3143">
            <v>1</v>
          </cell>
        </row>
        <row r="3144">
          <cell r="A3144" t="str">
            <v>GTO</v>
          </cell>
          <cell r="C3144">
            <v>12</v>
          </cell>
          <cell r="H3144" t="str">
            <v>00</v>
          </cell>
          <cell r="J3144" t="str">
            <v>Registrado</v>
          </cell>
          <cell r="L3144" t="str">
            <v>203</v>
          </cell>
          <cell r="N3144">
            <v>2</v>
          </cell>
          <cell r="O3144">
            <v>0</v>
          </cell>
          <cell r="P3144">
            <v>1</v>
          </cell>
        </row>
        <row r="3145">
          <cell r="A3145" t="str">
            <v>GTO</v>
          </cell>
          <cell r="C3145">
            <v>4</v>
          </cell>
          <cell r="H3145" t="str">
            <v>00</v>
          </cell>
          <cell r="J3145" t="str">
            <v>Registrado</v>
          </cell>
          <cell r="L3145" t="str">
            <v>203</v>
          </cell>
          <cell r="N3145">
            <v>2</v>
          </cell>
          <cell r="O3145">
            <v>0</v>
          </cell>
          <cell r="P3145">
            <v>1</v>
          </cell>
        </row>
        <row r="3146">
          <cell r="A3146" t="str">
            <v>GTO</v>
          </cell>
          <cell r="C3146">
            <v>12</v>
          </cell>
          <cell r="H3146" t="str">
            <v>00</v>
          </cell>
          <cell r="J3146" t="str">
            <v>Registrado</v>
          </cell>
          <cell r="L3146" t="str">
            <v>203</v>
          </cell>
          <cell r="N3146">
            <v>2</v>
          </cell>
          <cell r="O3146">
            <v>0</v>
          </cell>
          <cell r="P3146">
            <v>1</v>
          </cell>
        </row>
        <row r="3147">
          <cell r="A3147" t="str">
            <v>GTO</v>
          </cell>
          <cell r="C3147">
            <v>4</v>
          </cell>
          <cell r="H3147" t="str">
            <v>00</v>
          </cell>
          <cell r="J3147" t="str">
            <v>Registrado</v>
          </cell>
          <cell r="L3147" t="str">
            <v>203</v>
          </cell>
          <cell r="N3147">
            <v>2</v>
          </cell>
          <cell r="O3147">
            <v>0</v>
          </cell>
          <cell r="P3147">
            <v>1</v>
          </cell>
        </row>
        <row r="3148">
          <cell r="A3148" t="str">
            <v>GTO</v>
          </cell>
          <cell r="C3148">
            <v>12</v>
          </cell>
          <cell r="H3148" t="str">
            <v>00</v>
          </cell>
          <cell r="J3148" t="str">
            <v>Registrado</v>
          </cell>
          <cell r="L3148" t="str">
            <v>203</v>
          </cell>
          <cell r="N3148">
            <v>2</v>
          </cell>
          <cell r="O3148">
            <v>0</v>
          </cell>
          <cell r="P3148">
            <v>1</v>
          </cell>
        </row>
        <row r="3149">
          <cell r="A3149" t="str">
            <v>GTO</v>
          </cell>
          <cell r="C3149">
            <v>4</v>
          </cell>
          <cell r="H3149" t="str">
            <v>00</v>
          </cell>
          <cell r="J3149" t="str">
            <v>Registrado</v>
          </cell>
          <cell r="L3149" t="str">
            <v>203</v>
          </cell>
          <cell r="N3149">
            <v>2</v>
          </cell>
          <cell r="O3149">
            <v>0</v>
          </cell>
          <cell r="P3149">
            <v>1</v>
          </cell>
        </row>
        <row r="3150">
          <cell r="A3150" t="str">
            <v>GTO</v>
          </cell>
          <cell r="C3150">
            <v>12</v>
          </cell>
          <cell r="H3150" t="str">
            <v>00</v>
          </cell>
          <cell r="J3150" t="str">
            <v>Registrado</v>
          </cell>
          <cell r="L3150" t="str">
            <v>203</v>
          </cell>
          <cell r="N3150">
            <v>2</v>
          </cell>
          <cell r="O3150">
            <v>0</v>
          </cell>
          <cell r="P3150">
            <v>1</v>
          </cell>
        </row>
        <row r="3151">
          <cell r="A3151" t="str">
            <v>GTO</v>
          </cell>
          <cell r="C3151">
            <v>4</v>
          </cell>
          <cell r="H3151" t="str">
            <v>00</v>
          </cell>
          <cell r="J3151" t="str">
            <v>Registrado</v>
          </cell>
          <cell r="L3151" t="str">
            <v>203</v>
          </cell>
          <cell r="N3151">
            <v>2</v>
          </cell>
          <cell r="O3151">
            <v>0</v>
          </cell>
          <cell r="P3151">
            <v>1</v>
          </cell>
        </row>
        <row r="3152">
          <cell r="A3152" t="str">
            <v>GTO</v>
          </cell>
          <cell r="C3152">
            <v>12</v>
          </cell>
          <cell r="H3152" t="str">
            <v>00</v>
          </cell>
          <cell r="J3152" t="str">
            <v>Registrado</v>
          </cell>
          <cell r="L3152" t="str">
            <v>203</v>
          </cell>
          <cell r="N3152">
            <v>2</v>
          </cell>
          <cell r="O3152">
            <v>0</v>
          </cell>
          <cell r="P3152">
            <v>1</v>
          </cell>
        </row>
        <row r="3153">
          <cell r="A3153" t="str">
            <v>GTO</v>
          </cell>
          <cell r="C3153">
            <v>4</v>
          </cell>
          <cell r="H3153" t="str">
            <v>00</v>
          </cell>
          <cell r="J3153" t="str">
            <v>Registrado</v>
          </cell>
          <cell r="L3153" t="str">
            <v>203</v>
          </cell>
          <cell r="N3153">
            <v>2</v>
          </cell>
          <cell r="O3153">
            <v>0</v>
          </cell>
          <cell r="P3153">
            <v>1</v>
          </cell>
        </row>
        <row r="3154">
          <cell r="A3154" t="str">
            <v>GTO</v>
          </cell>
          <cell r="C3154">
            <v>12</v>
          </cell>
          <cell r="H3154" t="str">
            <v>00</v>
          </cell>
          <cell r="J3154" t="str">
            <v>Registrado</v>
          </cell>
          <cell r="L3154" t="str">
            <v>203</v>
          </cell>
          <cell r="N3154">
            <v>2</v>
          </cell>
          <cell r="O3154">
            <v>0</v>
          </cell>
          <cell r="P3154">
            <v>1</v>
          </cell>
        </row>
        <row r="3155">
          <cell r="A3155" t="str">
            <v>GTO</v>
          </cell>
          <cell r="C3155">
            <v>4</v>
          </cell>
          <cell r="H3155" t="str">
            <v>00</v>
          </cell>
          <cell r="J3155" t="str">
            <v>Registrado</v>
          </cell>
          <cell r="L3155" t="str">
            <v>203</v>
          </cell>
          <cell r="N3155">
            <v>2</v>
          </cell>
          <cell r="O3155">
            <v>0</v>
          </cell>
          <cell r="P3155">
            <v>1</v>
          </cell>
        </row>
        <row r="3156">
          <cell r="A3156" t="str">
            <v>GTO</v>
          </cell>
          <cell r="C3156">
            <v>12</v>
          </cell>
          <cell r="H3156" t="str">
            <v>00</v>
          </cell>
          <cell r="J3156" t="str">
            <v>Registrado</v>
          </cell>
          <cell r="L3156" t="str">
            <v>203</v>
          </cell>
          <cell r="N3156">
            <v>2</v>
          </cell>
          <cell r="O3156">
            <v>0</v>
          </cell>
          <cell r="P3156">
            <v>1</v>
          </cell>
        </row>
        <row r="3157">
          <cell r="A3157" t="str">
            <v>GTO</v>
          </cell>
          <cell r="C3157">
            <v>4</v>
          </cell>
          <cell r="H3157" t="str">
            <v>00</v>
          </cell>
          <cell r="J3157" t="str">
            <v>Registrado</v>
          </cell>
          <cell r="L3157" t="str">
            <v>203</v>
          </cell>
          <cell r="N3157">
            <v>2</v>
          </cell>
          <cell r="O3157">
            <v>0</v>
          </cell>
          <cell r="P3157">
            <v>1</v>
          </cell>
        </row>
        <row r="3158">
          <cell r="A3158" t="str">
            <v>GTO</v>
          </cell>
          <cell r="C3158">
            <v>12</v>
          </cell>
          <cell r="H3158" t="str">
            <v>00</v>
          </cell>
          <cell r="J3158" t="str">
            <v>Registrado</v>
          </cell>
          <cell r="L3158" t="str">
            <v>203</v>
          </cell>
          <cell r="N3158">
            <v>2</v>
          </cell>
          <cell r="O3158">
            <v>0</v>
          </cell>
          <cell r="P3158">
            <v>1</v>
          </cell>
        </row>
        <row r="3159">
          <cell r="A3159" t="str">
            <v>GTO</v>
          </cell>
          <cell r="C3159">
            <v>4</v>
          </cell>
          <cell r="H3159" t="str">
            <v>00</v>
          </cell>
          <cell r="J3159" t="str">
            <v>Registrado</v>
          </cell>
          <cell r="L3159" t="str">
            <v>203</v>
          </cell>
          <cell r="N3159">
            <v>2</v>
          </cell>
          <cell r="O3159">
            <v>0</v>
          </cell>
          <cell r="P3159">
            <v>1</v>
          </cell>
        </row>
        <row r="3160">
          <cell r="A3160" t="str">
            <v>GTO</v>
          </cell>
          <cell r="C3160">
            <v>12</v>
          </cell>
          <cell r="H3160" t="str">
            <v>00</v>
          </cell>
          <cell r="J3160" t="str">
            <v>Registrado</v>
          </cell>
          <cell r="L3160" t="str">
            <v>203</v>
          </cell>
          <cell r="N3160">
            <v>2</v>
          </cell>
          <cell r="O3160">
            <v>0</v>
          </cell>
          <cell r="P3160">
            <v>1</v>
          </cell>
        </row>
        <row r="3161">
          <cell r="A3161" t="str">
            <v>GTO</v>
          </cell>
          <cell r="C3161">
            <v>4</v>
          </cell>
          <cell r="H3161" t="str">
            <v>00</v>
          </cell>
          <cell r="J3161" t="str">
            <v>Registrado</v>
          </cell>
          <cell r="L3161" t="str">
            <v>203</v>
          </cell>
          <cell r="N3161">
            <v>2</v>
          </cell>
          <cell r="O3161">
            <v>0</v>
          </cell>
          <cell r="P3161">
            <v>1</v>
          </cell>
        </row>
        <row r="3162">
          <cell r="A3162" t="str">
            <v>GTO</v>
          </cell>
          <cell r="C3162">
            <v>12</v>
          </cell>
          <cell r="H3162" t="str">
            <v>00</v>
          </cell>
          <cell r="J3162" t="str">
            <v>Registrado</v>
          </cell>
          <cell r="L3162" t="str">
            <v>203</v>
          </cell>
          <cell r="N3162">
            <v>2</v>
          </cell>
          <cell r="O3162">
            <v>0</v>
          </cell>
          <cell r="P3162">
            <v>1</v>
          </cell>
        </row>
        <row r="3163">
          <cell r="A3163" t="str">
            <v>GTO</v>
          </cell>
          <cell r="C3163">
            <v>4</v>
          </cell>
          <cell r="H3163" t="str">
            <v>00</v>
          </cell>
          <cell r="J3163" t="str">
            <v>Registrado</v>
          </cell>
          <cell r="L3163" t="str">
            <v>203</v>
          </cell>
          <cell r="N3163">
            <v>2</v>
          </cell>
          <cell r="O3163">
            <v>0</v>
          </cell>
          <cell r="P3163">
            <v>1</v>
          </cell>
        </row>
        <row r="3164">
          <cell r="A3164" t="str">
            <v>GTO</v>
          </cell>
          <cell r="C3164">
            <v>12</v>
          </cell>
          <cell r="H3164" t="str">
            <v>00</v>
          </cell>
          <cell r="J3164" t="str">
            <v>Registrado</v>
          </cell>
          <cell r="L3164" t="str">
            <v>203</v>
          </cell>
          <cell r="N3164">
            <v>2</v>
          </cell>
          <cell r="O3164">
            <v>0</v>
          </cell>
          <cell r="P3164">
            <v>1</v>
          </cell>
        </row>
        <row r="3165">
          <cell r="A3165" t="str">
            <v>GTO</v>
          </cell>
          <cell r="C3165">
            <v>4</v>
          </cell>
          <cell r="H3165" t="str">
            <v>00</v>
          </cell>
          <cell r="J3165" t="str">
            <v>Registrado</v>
          </cell>
          <cell r="L3165" t="str">
            <v>203</v>
          </cell>
          <cell r="N3165">
            <v>3</v>
          </cell>
          <cell r="O3165">
            <v>0</v>
          </cell>
          <cell r="P3165">
            <v>1</v>
          </cell>
        </row>
        <row r="3166">
          <cell r="A3166" t="str">
            <v>GTO</v>
          </cell>
          <cell r="C3166">
            <v>12</v>
          </cell>
          <cell r="H3166" t="str">
            <v>00</v>
          </cell>
          <cell r="J3166" t="str">
            <v>Registrado</v>
          </cell>
          <cell r="L3166" t="str">
            <v>203</v>
          </cell>
          <cell r="N3166">
            <v>3</v>
          </cell>
          <cell r="O3166">
            <v>0</v>
          </cell>
          <cell r="P3166">
            <v>1</v>
          </cell>
        </row>
        <row r="3167">
          <cell r="A3167" t="str">
            <v>GTO</v>
          </cell>
          <cell r="C3167">
            <v>4</v>
          </cell>
          <cell r="H3167" t="str">
            <v>00</v>
          </cell>
          <cell r="J3167" t="str">
            <v>Registrado</v>
          </cell>
          <cell r="L3167" t="str">
            <v>203</v>
          </cell>
          <cell r="N3167">
            <v>3</v>
          </cell>
          <cell r="O3167">
            <v>0</v>
          </cell>
          <cell r="P3167">
            <v>1</v>
          </cell>
        </row>
        <row r="3168">
          <cell r="A3168" t="str">
            <v>GTO</v>
          </cell>
          <cell r="C3168">
            <v>12</v>
          </cell>
          <cell r="H3168" t="str">
            <v>00</v>
          </cell>
          <cell r="J3168" t="str">
            <v>Registrado</v>
          </cell>
          <cell r="L3168" t="str">
            <v>203</v>
          </cell>
          <cell r="N3168">
            <v>3</v>
          </cell>
          <cell r="O3168">
            <v>0</v>
          </cell>
          <cell r="P3168">
            <v>1</v>
          </cell>
        </row>
        <row r="3169">
          <cell r="A3169" t="str">
            <v>GTO</v>
          </cell>
          <cell r="C3169">
            <v>4</v>
          </cell>
          <cell r="H3169" t="str">
            <v>00</v>
          </cell>
          <cell r="J3169" t="str">
            <v>Registrado</v>
          </cell>
          <cell r="L3169" t="str">
            <v>203</v>
          </cell>
          <cell r="N3169">
            <v>3</v>
          </cell>
          <cell r="O3169">
            <v>0</v>
          </cell>
          <cell r="P3169">
            <v>1</v>
          </cell>
        </row>
        <row r="3170">
          <cell r="A3170" t="str">
            <v>GTO</v>
          </cell>
          <cell r="C3170">
            <v>12</v>
          </cell>
          <cell r="H3170" t="str">
            <v>00</v>
          </cell>
          <cell r="J3170" t="str">
            <v>Registrado</v>
          </cell>
          <cell r="L3170" t="str">
            <v>203</v>
          </cell>
          <cell r="N3170">
            <v>3</v>
          </cell>
          <cell r="O3170">
            <v>0</v>
          </cell>
          <cell r="P3170">
            <v>1</v>
          </cell>
        </row>
        <row r="3171">
          <cell r="A3171" t="str">
            <v>GTO</v>
          </cell>
          <cell r="C3171">
            <v>4</v>
          </cell>
          <cell r="H3171" t="str">
            <v>00</v>
          </cell>
          <cell r="J3171" t="str">
            <v>Registrado</v>
          </cell>
          <cell r="L3171" t="str">
            <v>203</v>
          </cell>
          <cell r="N3171">
            <v>3</v>
          </cell>
          <cell r="O3171">
            <v>0</v>
          </cell>
          <cell r="P3171">
            <v>1</v>
          </cell>
        </row>
        <row r="3172">
          <cell r="A3172" t="str">
            <v>GTO</v>
          </cell>
          <cell r="C3172">
            <v>12</v>
          </cell>
          <cell r="H3172" t="str">
            <v>00</v>
          </cell>
          <cell r="J3172" t="str">
            <v>Registrado</v>
          </cell>
          <cell r="L3172" t="str">
            <v>203</v>
          </cell>
          <cell r="N3172">
            <v>3</v>
          </cell>
          <cell r="O3172">
            <v>0</v>
          </cell>
          <cell r="P3172">
            <v>1</v>
          </cell>
        </row>
        <row r="3173">
          <cell r="A3173" t="str">
            <v>GTO</v>
          </cell>
          <cell r="C3173">
            <v>4</v>
          </cell>
          <cell r="H3173" t="str">
            <v>00</v>
          </cell>
          <cell r="J3173" t="str">
            <v>Registrado</v>
          </cell>
          <cell r="L3173" t="str">
            <v>203</v>
          </cell>
          <cell r="N3173">
            <v>3</v>
          </cell>
          <cell r="O3173">
            <v>0</v>
          </cell>
          <cell r="P3173">
            <v>1</v>
          </cell>
        </row>
        <row r="3174">
          <cell r="A3174" t="str">
            <v>GTO</v>
          </cell>
          <cell r="C3174">
            <v>12</v>
          </cell>
          <cell r="H3174" t="str">
            <v>00</v>
          </cell>
          <cell r="J3174" t="str">
            <v>Registrado</v>
          </cell>
          <cell r="L3174" t="str">
            <v>203</v>
          </cell>
          <cell r="N3174">
            <v>3</v>
          </cell>
          <cell r="O3174">
            <v>0</v>
          </cell>
          <cell r="P3174">
            <v>1</v>
          </cell>
        </row>
        <row r="3175">
          <cell r="A3175" t="str">
            <v>GTO</v>
          </cell>
          <cell r="C3175">
            <v>4</v>
          </cell>
          <cell r="H3175" t="str">
            <v>00</v>
          </cell>
          <cell r="J3175" t="str">
            <v>Registrado</v>
          </cell>
          <cell r="L3175" t="str">
            <v>203</v>
          </cell>
          <cell r="N3175">
            <v>3</v>
          </cell>
          <cell r="O3175">
            <v>0</v>
          </cell>
          <cell r="P3175">
            <v>1</v>
          </cell>
        </row>
        <row r="3176">
          <cell r="A3176" t="str">
            <v>GTO</v>
          </cell>
          <cell r="C3176">
            <v>12</v>
          </cell>
          <cell r="H3176" t="str">
            <v>00</v>
          </cell>
          <cell r="J3176" t="str">
            <v>Registrado</v>
          </cell>
          <cell r="L3176" t="str">
            <v>203</v>
          </cell>
          <cell r="N3176">
            <v>3</v>
          </cell>
          <cell r="O3176">
            <v>0</v>
          </cell>
          <cell r="P3176">
            <v>1</v>
          </cell>
        </row>
        <row r="3177">
          <cell r="A3177" t="str">
            <v>GTO</v>
          </cell>
          <cell r="C3177">
            <v>4</v>
          </cell>
          <cell r="H3177" t="str">
            <v>00</v>
          </cell>
          <cell r="J3177" t="str">
            <v>Registrado</v>
          </cell>
          <cell r="L3177" t="str">
            <v>203</v>
          </cell>
          <cell r="N3177">
            <v>3</v>
          </cell>
          <cell r="O3177">
            <v>0</v>
          </cell>
          <cell r="P3177">
            <v>1</v>
          </cell>
        </row>
        <row r="3178">
          <cell r="A3178" t="str">
            <v>GTO</v>
          </cell>
          <cell r="C3178">
            <v>12</v>
          </cell>
          <cell r="H3178" t="str">
            <v>00</v>
          </cell>
          <cell r="J3178" t="str">
            <v>Registrado</v>
          </cell>
          <cell r="L3178" t="str">
            <v>203</v>
          </cell>
          <cell r="N3178">
            <v>3</v>
          </cell>
          <cell r="O3178">
            <v>0</v>
          </cell>
          <cell r="P3178">
            <v>1</v>
          </cell>
        </row>
        <row r="3179">
          <cell r="A3179" t="str">
            <v>GTO</v>
          </cell>
          <cell r="C3179">
            <v>4</v>
          </cell>
          <cell r="H3179" t="str">
            <v>00</v>
          </cell>
          <cell r="J3179" t="str">
            <v>Registrado</v>
          </cell>
          <cell r="L3179" t="str">
            <v>203</v>
          </cell>
          <cell r="N3179">
            <v>3</v>
          </cell>
          <cell r="O3179">
            <v>0</v>
          </cell>
          <cell r="P3179">
            <v>1</v>
          </cell>
        </row>
        <row r="3180">
          <cell r="A3180" t="str">
            <v>GTO</v>
          </cell>
          <cell r="C3180">
            <v>12</v>
          </cell>
          <cell r="H3180" t="str">
            <v>00</v>
          </cell>
          <cell r="J3180" t="str">
            <v>Registrado</v>
          </cell>
          <cell r="L3180" t="str">
            <v>203</v>
          </cell>
          <cell r="N3180">
            <v>3</v>
          </cell>
          <cell r="O3180">
            <v>0</v>
          </cell>
          <cell r="P3180">
            <v>1</v>
          </cell>
        </row>
        <row r="3181">
          <cell r="A3181" t="str">
            <v>GTO</v>
          </cell>
          <cell r="C3181">
            <v>4</v>
          </cell>
          <cell r="H3181" t="str">
            <v>00</v>
          </cell>
          <cell r="J3181" t="str">
            <v>Registrado</v>
          </cell>
          <cell r="L3181" t="str">
            <v>203</v>
          </cell>
          <cell r="N3181">
            <v>3</v>
          </cell>
          <cell r="O3181">
            <v>0</v>
          </cell>
          <cell r="P3181">
            <v>1</v>
          </cell>
        </row>
        <row r="3182">
          <cell r="A3182" t="str">
            <v>GTO</v>
          </cell>
          <cell r="C3182">
            <v>12</v>
          </cell>
          <cell r="H3182" t="str">
            <v>00</v>
          </cell>
          <cell r="J3182" t="str">
            <v>Registrado</v>
          </cell>
          <cell r="L3182" t="str">
            <v>203</v>
          </cell>
          <cell r="N3182">
            <v>3</v>
          </cell>
          <cell r="O3182">
            <v>0</v>
          </cell>
          <cell r="P3182">
            <v>1</v>
          </cell>
        </row>
        <row r="3183">
          <cell r="A3183" t="str">
            <v>GTO</v>
          </cell>
          <cell r="C3183">
            <v>4</v>
          </cell>
          <cell r="H3183" t="str">
            <v>00</v>
          </cell>
          <cell r="J3183" t="str">
            <v>Registrado</v>
          </cell>
          <cell r="L3183" t="str">
            <v>203</v>
          </cell>
          <cell r="N3183">
            <v>3</v>
          </cell>
          <cell r="O3183">
            <v>0</v>
          </cell>
          <cell r="P3183">
            <v>1</v>
          </cell>
        </row>
        <row r="3184">
          <cell r="A3184" t="str">
            <v>GTO</v>
          </cell>
          <cell r="C3184">
            <v>12</v>
          </cell>
          <cell r="H3184" t="str">
            <v>00</v>
          </cell>
          <cell r="J3184" t="str">
            <v>Registrado</v>
          </cell>
          <cell r="L3184" t="str">
            <v>203</v>
          </cell>
          <cell r="N3184">
            <v>3</v>
          </cell>
          <cell r="O3184">
            <v>0</v>
          </cell>
          <cell r="P3184">
            <v>1</v>
          </cell>
        </row>
        <row r="3185">
          <cell r="A3185" t="str">
            <v>GTO</v>
          </cell>
          <cell r="C3185">
            <v>4</v>
          </cell>
          <cell r="H3185" t="str">
            <v>00</v>
          </cell>
          <cell r="J3185" t="str">
            <v>Registrado</v>
          </cell>
          <cell r="L3185" t="str">
            <v>203</v>
          </cell>
          <cell r="N3185">
            <v>3</v>
          </cell>
          <cell r="O3185">
            <v>0</v>
          </cell>
          <cell r="P3185">
            <v>1</v>
          </cell>
        </row>
        <row r="3186">
          <cell r="A3186" t="str">
            <v>GTO</v>
          </cell>
          <cell r="C3186">
            <v>12</v>
          </cell>
          <cell r="H3186" t="str">
            <v>00</v>
          </cell>
          <cell r="J3186" t="str">
            <v>Registrado</v>
          </cell>
          <cell r="L3186" t="str">
            <v>203</v>
          </cell>
          <cell r="N3186">
            <v>3</v>
          </cell>
          <cell r="O3186">
            <v>0</v>
          </cell>
          <cell r="P3186">
            <v>1</v>
          </cell>
        </row>
        <row r="3187">
          <cell r="A3187" t="str">
            <v>GTO</v>
          </cell>
          <cell r="C3187">
            <v>4</v>
          </cell>
          <cell r="H3187" t="str">
            <v>00</v>
          </cell>
          <cell r="J3187" t="str">
            <v>Registrado</v>
          </cell>
          <cell r="L3187" t="str">
            <v>203</v>
          </cell>
          <cell r="N3187">
            <v>3</v>
          </cell>
          <cell r="O3187">
            <v>0</v>
          </cell>
          <cell r="P3187">
            <v>1</v>
          </cell>
        </row>
        <row r="3188">
          <cell r="A3188" t="str">
            <v>GTO</v>
          </cell>
          <cell r="C3188">
            <v>12</v>
          </cell>
          <cell r="H3188" t="str">
            <v>00</v>
          </cell>
          <cell r="J3188" t="str">
            <v>Registrado</v>
          </cell>
          <cell r="L3188" t="str">
            <v>203</v>
          </cell>
          <cell r="N3188">
            <v>3</v>
          </cell>
          <cell r="O3188">
            <v>0</v>
          </cell>
          <cell r="P3188">
            <v>1</v>
          </cell>
        </row>
        <row r="3189">
          <cell r="A3189" t="str">
            <v>GTO</v>
          </cell>
          <cell r="C3189">
            <v>4</v>
          </cell>
          <cell r="H3189" t="str">
            <v>00</v>
          </cell>
          <cell r="J3189" t="str">
            <v>Registrado</v>
          </cell>
          <cell r="L3189" t="str">
            <v>203</v>
          </cell>
          <cell r="N3189">
            <v>3</v>
          </cell>
          <cell r="O3189">
            <v>0</v>
          </cell>
          <cell r="P3189">
            <v>1</v>
          </cell>
        </row>
        <row r="3190">
          <cell r="A3190" t="str">
            <v>GTO</v>
          </cell>
          <cell r="C3190">
            <v>12</v>
          </cell>
          <cell r="H3190" t="str">
            <v>00</v>
          </cell>
          <cell r="J3190" t="str">
            <v>Registrado</v>
          </cell>
          <cell r="L3190" t="str">
            <v>203</v>
          </cell>
          <cell r="N3190">
            <v>3</v>
          </cell>
          <cell r="O3190">
            <v>0</v>
          </cell>
          <cell r="P3190">
            <v>1</v>
          </cell>
        </row>
        <row r="3191">
          <cell r="A3191" t="str">
            <v>GTO</v>
          </cell>
          <cell r="C3191">
            <v>4</v>
          </cell>
          <cell r="H3191" t="str">
            <v>00</v>
          </cell>
          <cell r="J3191" t="str">
            <v>Registrado</v>
          </cell>
          <cell r="L3191" t="str">
            <v>203</v>
          </cell>
          <cell r="N3191">
            <v>3</v>
          </cell>
          <cell r="O3191">
            <v>0</v>
          </cell>
          <cell r="P3191">
            <v>1</v>
          </cell>
        </row>
        <row r="3192">
          <cell r="A3192" t="str">
            <v>GTO</v>
          </cell>
          <cell r="C3192">
            <v>12</v>
          </cell>
          <cell r="H3192" t="str">
            <v>00</v>
          </cell>
          <cell r="J3192" t="str">
            <v>Registrado</v>
          </cell>
          <cell r="L3192" t="str">
            <v>203</v>
          </cell>
          <cell r="N3192">
            <v>3</v>
          </cell>
          <cell r="O3192">
            <v>0</v>
          </cell>
          <cell r="P3192">
            <v>1</v>
          </cell>
        </row>
        <row r="3193">
          <cell r="A3193" t="str">
            <v>GTO</v>
          </cell>
          <cell r="C3193">
            <v>4</v>
          </cell>
          <cell r="H3193" t="str">
            <v>00</v>
          </cell>
          <cell r="J3193" t="str">
            <v>Registrado</v>
          </cell>
          <cell r="L3193" t="str">
            <v>203</v>
          </cell>
          <cell r="N3193">
            <v>3</v>
          </cell>
          <cell r="O3193">
            <v>0</v>
          </cell>
          <cell r="P3193">
            <v>1</v>
          </cell>
        </row>
        <row r="3194">
          <cell r="A3194" t="str">
            <v>GTO</v>
          </cell>
          <cell r="C3194">
            <v>12</v>
          </cell>
          <cell r="H3194" t="str">
            <v>00</v>
          </cell>
          <cell r="J3194" t="str">
            <v>Registrado</v>
          </cell>
          <cell r="L3194" t="str">
            <v>203</v>
          </cell>
          <cell r="N3194">
            <v>3</v>
          </cell>
          <cell r="O3194">
            <v>0</v>
          </cell>
          <cell r="P3194">
            <v>1</v>
          </cell>
        </row>
        <row r="3195">
          <cell r="A3195" t="str">
            <v>GTO</v>
          </cell>
          <cell r="C3195">
            <v>4</v>
          </cell>
          <cell r="H3195" t="str">
            <v>00</v>
          </cell>
          <cell r="J3195" t="str">
            <v>Registrado</v>
          </cell>
          <cell r="L3195" t="str">
            <v>203</v>
          </cell>
          <cell r="N3195">
            <v>3</v>
          </cell>
          <cell r="O3195">
            <v>0</v>
          </cell>
          <cell r="P3195">
            <v>1</v>
          </cell>
        </row>
        <row r="3196">
          <cell r="A3196" t="str">
            <v>GTO</v>
          </cell>
          <cell r="C3196">
            <v>12</v>
          </cell>
          <cell r="H3196" t="str">
            <v>00</v>
          </cell>
          <cell r="J3196" t="str">
            <v>Registrado</v>
          </cell>
          <cell r="L3196" t="str">
            <v>203</v>
          </cell>
          <cell r="N3196">
            <v>3</v>
          </cell>
          <cell r="O3196">
            <v>0</v>
          </cell>
          <cell r="P3196">
            <v>1</v>
          </cell>
        </row>
        <row r="3197">
          <cell r="A3197" t="str">
            <v>GTO</v>
          </cell>
          <cell r="C3197">
            <v>4</v>
          </cell>
          <cell r="H3197" t="str">
            <v>00</v>
          </cell>
          <cell r="J3197" t="str">
            <v>Registrado</v>
          </cell>
          <cell r="L3197" t="str">
            <v>203</v>
          </cell>
          <cell r="N3197">
            <v>3</v>
          </cell>
          <cell r="O3197">
            <v>0</v>
          </cell>
          <cell r="P3197">
            <v>1</v>
          </cell>
        </row>
        <row r="3198">
          <cell r="A3198" t="str">
            <v>GTO</v>
          </cell>
          <cell r="C3198">
            <v>12</v>
          </cell>
          <cell r="H3198" t="str">
            <v>00</v>
          </cell>
          <cell r="J3198" t="str">
            <v>Registrado</v>
          </cell>
          <cell r="L3198" t="str">
            <v>203</v>
          </cell>
          <cell r="N3198">
            <v>3</v>
          </cell>
          <cell r="O3198">
            <v>0</v>
          </cell>
          <cell r="P3198">
            <v>1</v>
          </cell>
        </row>
        <row r="3199">
          <cell r="A3199" t="str">
            <v>GTO</v>
          </cell>
          <cell r="C3199">
            <v>4</v>
          </cell>
          <cell r="H3199" t="str">
            <v>00</v>
          </cell>
          <cell r="J3199" t="str">
            <v>Registrado</v>
          </cell>
          <cell r="L3199" t="str">
            <v>203</v>
          </cell>
          <cell r="N3199">
            <v>3</v>
          </cell>
          <cell r="O3199">
            <v>0</v>
          </cell>
          <cell r="P3199">
            <v>1</v>
          </cell>
        </row>
        <row r="3200">
          <cell r="A3200" t="str">
            <v>GTO</v>
          </cell>
          <cell r="C3200">
            <v>12</v>
          </cell>
          <cell r="H3200" t="str">
            <v>00</v>
          </cell>
          <cell r="J3200" t="str">
            <v>Registrado</v>
          </cell>
          <cell r="L3200" t="str">
            <v>203</v>
          </cell>
          <cell r="N3200">
            <v>3</v>
          </cell>
          <cell r="O3200">
            <v>0</v>
          </cell>
          <cell r="P3200">
            <v>1</v>
          </cell>
        </row>
        <row r="3201">
          <cell r="A3201" t="str">
            <v>ANA</v>
          </cell>
          <cell r="C3201">
            <v>19</v>
          </cell>
          <cell r="H3201" t="str">
            <v>01</v>
          </cell>
          <cell r="J3201" t="str">
            <v>Registrado</v>
          </cell>
          <cell r="L3201" t="str">
            <v>101</v>
          </cell>
          <cell r="N3201">
            <v>1</v>
          </cell>
          <cell r="O3201">
            <v>0</v>
          </cell>
          <cell r="P3201">
            <v>1</v>
          </cell>
        </row>
        <row r="3202">
          <cell r="A3202" t="str">
            <v>GTO</v>
          </cell>
          <cell r="C3202">
            <v>15</v>
          </cell>
          <cell r="H3202" t="str">
            <v>01</v>
          </cell>
          <cell r="J3202" t="str">
            <v>Registrado</v>
          </cell>
          <cell r="L3202" t="str">
            <v>102</v>
          </cell>
          <cell r="N3202">
            <v>1</v>
          </cell>
          <cell r="O3202">
            <v>0</v>
          </cell>
          <cell r="P3202">
            <v>1</v>
          </cell>
        </row>
        <row r="3203">
          <cell r="A3203" t="str">
            <v>GTO</v>
          </cell>
          <cell r="C3203">
            <v>4</v>
          </cell>
          <cell r="H3203" t="str">
            <v>01</v>
          </cell>
          <cell r="J3203" t="str">
            <v>Registrado</v>
          </cell>
          <cell r="L3203" t="str">
            <v>203</v>
          </cell>
          <cell r="N3203">
            <v>1</v>
          </cell>
          <cell r="O3203">
            <v>0</v>
          </cell>
          <cell r="P3203">
            <v>1</v>
          </cell>
        </row>
        <row r="3204">
          <cell r="A3204" t="str">
            <v>GTO</v>
          </cell>
          <cell r="C3204">
            <v>4</v>
          </cell>
          <cell r="H3204" t="str">
            <v>01</v>
          </cell>
          <cell r="J3204" t="str">
            <v>Registrado</v>
          </cell>
          <cell r="L3204" t="str">
            <v>203</v>
          </cell>
          <cell r="N3204">
            <v>1</v>
          </cell>
          <cell r="O3204">
            <v>0</v>
          </cell>
          <cell r="P3204">
            <v>1</v>
          </cell>
        </row>
        <row r="3205">
          <cell r="A3205" t="str">
            <v>GTO</v>
          </cell>
          <cell r="C3205">
            <v>4</v>
          </cell>
          <cell r="H3205" t="str">
            <v>01</v>
          </cell>
          <cell r="J3205" t="str">
            <v>Registrado</v>
          </cell>
          <cell r="L3205" t="str">
            <v>203</v>
          </cell>
          <cell r="N3205">
            <v>1</v>
          </cell>
          <cell r="O3205">
            <v>0</v>
          </cell>
          <cell r="P3205">
            <v>1</v>
          </cell>
        </row>
        <row r="3206">
          <cell r="A3206" t="str">
            <v>GTO</v>
          </cell>
          <cell r="C3206">
            <v>4</v>
          </cell>
          <cell r="H3206" t="str">
            <v>01</v>
          </cell>
          <cell r="J3206" t="str">
            <v>Registrado</v>
          </cell>
          <cell r="L3206" t="str">
            <v>203</v>
          </cell>
          <cell r="N3206">
            <v>1</v>
          </cell>
          <cell r="O3206">
            <v>0</v>
          </cell>
          <cell r="P3206">
            <v>1</v>
          </cell>
        </row>
        <row r="3207">
          <cell r="A3207" t="str">
            <v>GTO</v>
          </cell>
          <cell r="C3207">
            <v>4</v>
          </cell>
          <cell r="H3207" t="str">
            <v>01</v>
          </cell>
          <cell r="J3207" t="str">
            <v>Registrado</v>
          </cell>
          <cell r="L3207" t="str">
            <v>203</v>
          </cell>
          <cell r="N3207">
            <v>1</v>
          </cell>
          <cell r="O3207">
            <v>0</v>
          </cell>
          <cell r="P3207">
            <v>1</v>
          </cell>
        </row>
        <row r="3208">
          <cell r="A3208" t="str">
            <v>GTO</v>
          </cell>
          <cell r="C3208">
            <v>4</v>
          </cell>
          <cell r="H3208" t="str">
            <v>01</v>
          </cell>
          <cell r="J3208" t="str">
            <v>Registrado</v>
          </cell>
          <cell r="L3208" t="str">
            <v>203</v>
          </cell>
          <cell r="N3208">
            <v>1</v>
          </cell>
          <cell r="O3208">
            <v>0</v>
          </cell>
          <cell r="P3208">
            <v>1</v>
          </cell>
        </row>
        <row r="3209">
          <cell r="A3209" t="str">
            <v>GTO</v>
          </cell>
          <cell r="C3209">
            <v>4</v>
          </cell>
          <cell r="H3209" t="str">
            <v>01</v>
          </cell>
          <cell r="J3209" t="str">
            <v>Registrado</v>
          </cell>
          <cell r="L3209" t="str">
            <v>203</v>
          </cell>
          <cell r="N3209">
            <v>1</v>
          </cell>
          <cell r="O3209">
            <v>0</v>
          </cell>
          <cell r="P3209">
            <v>1</v>
          </cell>
        </row>
        <row r="3210">
          <cell r="A3210" t="str">
            <v>GTO</v>
          </cell>
          <cell r="C3210">
            <v>4</v>
          </cell>
          <cell r="H3210" t="str">
            <v>01</v>
          </cell>
          <cell r="J3210" t="str">
            <v>Registrado</v>
          </cell>
          <cell r="L3210" t="str">
            <v>203</v>
          </cell>
          <cell r="N3210">
            <v>1</v>
          </cell>
          <cell r="O3210">
            <v>0</v>
          </cell>
          <cell r="P3210">
            <v>1</v>
          </cell>
        </row>
        <row r="3211">
          <cell r="A3211" t="str">
            <v>GTO</v>
          </cell>
          <cell r="C3211">
            <v>4</v>
          </cell>
          <cell r="H3211" t="str">
            <v>01</v>
          </cell>
          <cell r="J3211" t="str">
            <v>Registrado</v>
          </cell>
          <cell r="L3211" t="str">
            <v>203</v>
          </cell>
          <cell r="N3211">
            <v>1</v>
          </cell>
          <cell r="O3211">
            <v>0</v>
          </cell>
          <cell r="P3211">
            <v>1</v>
          </cell>
        </row>
        <row r="3212">
          <cell r="A3212" t="str">
            <v>GTO</v>
          </cell>
          <cell r="C3212">
            <v>4</v>
          </cell>
          <cell r="H3212" t="str">
            <v>01</v>
          </cell>
          <cell r="J3212" t="str">
            <v>Registrado</v>
          </cell>
          <cell r="L3212" t="str">
            <v>203</v>
          </cell>
          <cell r="N3212">
            <v>1</v>
          </cell>
          <cell r="O3212">
            <v>0</v>
          </cell>
          <cell r="P3212">
            <v>1</v>
          </cell>
        </row>
        <row r="3213">
          <cell r="A3213" t="str">
            <v>GTO</v>
          </cell>
          <cell r="C3213">
            <v>4</v>
          </cell>
          <cell r="H3213" t="str">
            <v>01</v>
          </cell>
          <cell r="J3213" t="str">
            <v>Registrado</v>
          </cell>
          <cell r="L3213" t="str">
            <v>203</v>
          </cell>
          <cell r="N3213">
            <v>1</v>
          </cell>
          <cell r="O3213">
            <v>0</v>
          </cell>
          <cell r="P3213">
            <v>1</v>
          </cell>
        </row>
        <row r="3214">
          <cell r="A3214" t="str">
            <v>GTO</v>
          </cell>
          <cell r="C3214">
            <v>4</v>
          </cell>
          <cell r="H3214" t="str">
            <v>01</v>
          </cell>
          <cell r="J3214" t="str">
            <v>Registrado</v>
          </cell>
          <cell r="L3214" t="str">
            <v>203</v>
          </cell>
          <cell r="N3214">
            <v>1</v>
          </cell>
          <cell r="O3214">
            <v>0</v>
          </cell>
          <cell r="P3214">
            <v>1</v>
          </cell>
        </row>
        <row r="3215">
          <cell r="A3215" t="str">
            <v>GTO</v>
          </cell>
          <cell r="C3215">
            <v>4</v>
          </cell>
          <cell r="H3215" t="str">
            <v>01</v>
          </cell>
          <cell r="J3215" t="str">
            <v>Registrado</v>
          </cell>
          <cell r="L3215" t="str">
            <v>203</v>
          </cell>
          <cell r="N3215">
            <v>1</v>
          </cell>
          <cell r="O3215">
            <v>0</v>
          </cell>
          <cell r="P3215">
            <v>1</v>
          </cell>
        </row>
        <row r="3216">
          <cell r="A3216" t="str">
            <v>GTO</v>
          </cell>
          <cell r="C3216">
            <v>4</v>
          </cell>
          <cell r="H3216" t="str">
            <v>01</v>
          </cell>
          <cell r="J3216" t="str">
            <v>Registrado</v>
          </cell>
          <cell r="L3216" t="str">
            <v>203</v>
          </cell>
          <cell r="N3216">
            <v>1</v>
          </cell>
          <cell r="O3216">
            <v>0</v>
          </cell>
          <cell r="P3216">
            <v>1</v>
          </cell>
        </row>
        <row r="3217">
          <cell r="A3217" t="str">
            <v>GTO</v>
          </cell>
          <cell r="C3217">
            <v>4</v>
          </cell>
          <cell r="H3217" t="str">
            <v>01</v>
          </cell>
          <cell r="J3217" t="str">
            <v>Registrado</v>
          </cell>
          <cell r="L3217" t="str">
            <v>203</v>
          </cell>
          <cell r="N3217">
            <v>1</v>
          </cell>
          <cell r="O3217">
            <v>0</v>
          </cell>
          <cell r="P3217">
            <v>1</v>
          </cell>
        </row>
        <row r="3218">
          <cell r="A3218" t="str">
            <v>GTO</v>
          </cell>
          <cell r="C3218">
            <v>4</v>
          </cell>
          <cell r="H3218" t="str">
            <v>01</v>
          </cell>
          <cell r="J3218" t="str">
            <v>Registrado</v>
          </cell>
          <cell r="L3218" t="str">
            <v>203</v>
          </cell>
          <cell r="N3218">
            <v>1</v>
          </cell>
          <cell r="O3218">
            <v>0</v>
          </cell>
          <cell r="P3218">
            <v>1</v>
          </cell>
        </row>
        <row r="3219">
          <cell r="A3219" t="str">
            <v>GTO</v>
          </cell>
          <cell r="C3219">
            <v>4</v>
          </cell>
          <cell r="H3219" t="str">
            <v>01</v>
          </cell>
          <cell r="J3219" t="str">
            <v>Registrado</v>
          </cell>
          <cell r="L3219" t="str">
            <v>203</v>
          </cell>
          <cell r="N3219">
            <v>1</v>
          </cell>
          <cell r="O3219">
            <v>0</v>
          </cell>
          <cell r="P3219">
            <v>1</v>
          </cell>
        </row>
        <row r="3220">
          <cell r="A3220" t="str">
            <v>GTO</v>
          </cell>
          <cell r="C3220">
            <v>4</v>
          </cell>
          <cell r="H3220" t="str">
            <v>01</v>
          </cell>
          <cell r="J3220" t="str">
            <v>Registrado</v>
          </cell>
          <cell r="L3220" t="str">
            <v>203</v>
          </cell>
          <cell r="N3220">
            <v>1</v>
          </cell>
          <cell r="O3220">
            <v>0</v>
          </cell>
          <cell r="P3220">
            <v>1</v>
          </cell>
        </row>
        <row r="3221">
          <cell r="A3221" t="str">
            <v>GTO</v>
          </cell>
          <cell r="C3221">
            <v>4</v>
          </cell>
          <cell r="H3221" t="str">
            <v>01</v>
          </cell>
          <cell r="J3221" t="str">
            <v>Registrado</v>
          </cell>
          <cell r="L3221" t="str">
            <v>203</v>
          </cell>
          <cell r="N3221">
            <v>1</v>
          </cell>
          <cell r="O3221">
            <v>0</v>
          </cell>
          <cell r="P3221">
            <v>1</v>
          </cell>
        </row>
        <row r="3222">
          <cell r="A3222" t="str">
            <v>GTO</v>
          </cell>
          <cell r="C3222">
            <v>4</v>
          </cell>
          <cell r="H3222" t="str">
            <v>01</v>
          </cell>
          <cell r="J3222" t="str">
            <v>Registrado</v>
          </cell>
          <cell r="L3222" t="str">
            <v>203</v>
          </cell>
          <cell r="N3222">
            <v>1</v>
          </cell>
          <cell r="O3222">
            <v>0</v>
          </cell>
          <cell r="P3222">
            <v>1</v>
          </cell>
        </row>
        <row r="3223">
          <cell r="A3223" t="str">
            <v>GTO</v>
          </cell>
          <cell r="C3223">
            <v>4</v>
          </cell>
          <cell r="H3223" t="str">
            <v>01</v>
          </cell>
          <cell r="J3223" t="str">
            <v>Registrado</v>
          </cell>
          <cell r="L3223" t="str">
            <v>203</v>
          </cell>
          <cell r="N3223">
            <v>1</v>
          </cell>
          <cell r="O3223">
            <v>0</v>
          </cell>
          <cell r="P3223">
            <v>1</v>
          </cell>
        </row>
        <row r="3224">
          <cell r="A3224" t="str">
            <v>GTO</v>
          </cell>
          <cell r="C3224">
            <v>4</v>
          </cell>
          <cell r="H3224" t="str">
            <v>01</v>
          </cell>
          <cell r="J3224" t="str">
            <v>Registrado</v>
          </cell>
          <cell r="L3224" t="str">
            <v>203</v>
          </cell>
          <cell r="N3224">
            <v>1</v>
          </cell>
          <cell r="O3224">
            <v>0</v>
          </cell>
          <cell r="P3224">
            <v>1</v>
          </cell>
        </row>
        <row r="3225">
          <cell r="A3225" t="str">
            <v>GTO</v>
          </cell>
          <cell r="C3225">
            <v>4</v>
          </cell>
          <cell r="H3225" t="str">
            <v>01</v>
          </cell>
          <cell r="J3225" t="str">
            <v>Registrado</v>
          </cell>
          <cell r="L3225" t="str">
            <v>203</v>
          </cell>
          <cell r="N3225">
            <v>3</v>
          </cell>
          <cell r="O3225">
            <v>0</v>
          </cell>
          <cell r="P3225">
            <v>1</v>
          </cell>
        </row>
        <row r="3226">
          <cell r="A3226" t="str">
            <v>GTO</v>
          </cell>
          <cell r="C3226">
            <v>4</v>
          </cell>
          <cell r="H3226" t="str">
            <v>01</v>
          </cell>
          <cell r="J3226" t="str">
            <v>Registrado</v>
          </cell>
          <cell r="L3226" t="str">
            <v>203</v>
          </cell>
          <cell r="N3226">
            <v>3</v>
          </cell>
          <cell r="O3226">
            <v>0</v>
          </cell>
          <cell r="P3226">
            <v>1</v>
          </cell>
        </row>
        <row r="3227">
          <cell r="A3227" t="str">
            <v>GTO</v>
          </cell>
          <cell r="C3227">
            <v>4</v>
          </cell>
          <cell r="H3227" t="str">
            <v>01</v>
          </cell>
          <cell r="J3227" t="str">
            <v>Registrado</v>
          </cell>
          <cell r="L3227" t="str">
            <v>203</v>
          </cell>
          <cell r="N3227">
            <v>2</v>
          </cell>
          <cell r="O3227">
            <v>0</v>
          </cell>
          <cell r="P3227">
            <v>1</v>
          </cell>
        </row>
        <row r="3228">
          <cell r="A3228" t="str">
            <v>GTO</v>
          </cell>
          <cell r="C3228">
            <v>4</v>
          </cell>
          <cell r="H3228" t="str">
            <v>01</v>
          </cell>
          <cell r="J3228" t="str">
            <v>Registrado</v>
          </cell>
          <cell r="L3228" t="str">
            <v>203</v>
          </cell>
          <cell r="N3228">
            <v>2</v>
          </cell>
          <cell r="O3228">
            <v>0</v>
          </cell>
          <cell r="P3228">
            <v>1</v>
          </cell>
        </row>
        <row r="3229">
          <cell r="A3229" t="str">
            <v>GTO</v>
          </cell>
          <cell r="C3229">
            <v>4</v>
          </cell>
          <cell r="H3229" t="str">
            <v>01</v>
          </cell>
          <cell r="J3229" t="str">
            <v>Registrado</v>
          </cell>
          <cell r="L3229" t="str">
            <v>203</v>
          </cell>
          <cell r="N3229">
            <v>2</v>
          </cell>
          <cell r="O3229">
            <v>0</v>
          </cell>
          <cell r="P3229">
            <v>1</v>
          </cell>
        </row>
        <row r="3230">
          <cell r="A3230" t="str">
            <v>GTO</v>
          </cell>
          <cell r="C3230">
            <v>4</v>
          </cell>
          <cell r="H3230" t="str">
            <v>01</v>
          </cell>
          <cell r="J3230" t="str">
            <v>Registrado</v>
          </cell>
          <cell r="L3230" t="str">
            <v>203</v>
          </cell>
          <cell r="N3230">
            <v>2</v>
          </cell>
          <cell r="O3230">
            <v>0</v>
          </cell>
          <cell r="P3230">
            <v>1</v>
          </cell>
        </row>
        <row r="3231">
          <cell r="A3231" t="str">
            <v>GTO</v>
          </cell>
          <cell r="C3231">
            <v>4</v>
          </cell>
          <cell r="H3231" t="str">
            <v>01</v>
          </cell>
          <cell r="J3231" t="str">
            <v>Registrado</v>
          </cell>
          <cell r="L3231" t="str">
            <v>203</v>
          </cell>
          <cell r="N3231">
            <v>2</v>
          </cell>
          <cell r="O3231">
            <v>0</v>
          </cell>
          <cell r="P3231">
            <v>1</v>
          </cell>
        </row>
        <row r="3232">
          <cell r="A3232" t="str">
            <v>GTO</v>
          </cell>
          <cell r="C3232">
            <v>4</v>
          </cell>
          <cell r="H3232" t="str">
            <v>01</v>
          </cell>
          <cell r="J3232" t="str">
            <v>Registrado</v>
          </cell>
          <cell r="L3232" t="str">
            <v>203</v>
          </cell>
          <cell r="N3232">
            <v>2</v>
          </cell>
          <cell r="O3232">
            <v>0</v>
          </cell>
          <cell r="P3232">
            <v>1</v>
          </cell>
        </row>
        <row r="3233">
          <cell r="A3233" t="str">
            <v>GTO</v>
          </cell>
          <cell r="C3233">
            <v>4</v>
          </cell>
          <cell r="H3233" t="str">
            <v>01</v>
          </cell>
          <cell r="J3233" t="str">
            <v>Registrado</v>
          </cell>
          <cell r="L3233" t="str">
            <v>203</v>
          </cell>
          <cell r="N3233">
            <v>2</v>
          </cell>
          <cell r="O3233">
            <v>0</v>
          </cell>
          <cell r="P3233">
            <v>1</v>
          </cell>
        </row>
        <row r="3234">
          <cell r="A3234" t="str">
            <v>GTO</v>
          </cell>
          <cell r="C3234">
            <v>4</v>
          </cell>
          <cell r="H3234" t="str">
            <v>01</v>
          </cell>
          <cell r="J3234" t="str">
            <v>Registrado</v>
          </cell>
          <cell r="L3234" t="str">
            <v>203</v>
          </cell>
          <cell r="N3234">
            <v>2</v>
          </cell>
          <cell r="O3234">
            <v>0</v>
          </cell>
          <cell r="P3234">
            <v>1</v>
          </cell>
        </row>
        <row r="3235">
          <cell r="A3235" t="str">
            <v>GTO</v>
          </cell>
          <cell r="C3235">
            <v>15</v>
          </cell>
          <cell r="H3235" t="str">
            <v>01</v>
          </cell>
          <cell r="J3235" t="str">
            <v>Registrado</v>
          </cell>
          <cell r="L3235" t="str">
            <v>203</v>
          </cell>
          <cell r="N3235">
            <v>2</v>
          </cell>
          <cell r="O3235">
            <v>0</v>
          </cell>
          <cell r="P3235">
            <v>1</v>
          </cell>
        </row>
        <row r="3236">
          <cell r="A3236" t="str">
            <v>GTO</v>
          </cell>
          <cell r="C3236">
            <v>15</v>
          </cell>
          <cell r="H3236" t="str">
            <v>01</v>
          </cell>
          <cell r="J3236" t="str">
            <v>Registrado</v>
          </cell>
          <cell r="L3236" t="str">
            <v>203</v>
          </cell>
          <cell r="N3236">
            <v>2</v>
          </cell>
          <cell r="O3236">
            <v>0</v>
          </cell>
          <cell r="P3236">
            <v>1</v>
          </cell>
        </row>
        <row r="3237">
          <cell r="A3237" t="str">
            <v>GTO</v>
          </cell>
          <cell r="C3237">
            <v>4</v>
          </cell>
          <cell r="H3237" t="str">
            <v>01</v>
          </cell>
          <cell r="J3237" t="str">
            <v>Registrado</v>
          </cell>
          <cell r="L3237" t="str">
            <v>203</v>
          </cell>
          <cell r="N3237">
            <v>2</v>
          </cell>
          <cell r="O3237">
            <v>0</v>
          </cell>
          <cell r="P3237">
            <v>1</v>
          </cell>
        </row>
        <row r="3238">
          <cell r="A3238" t="str">
            <v>GTO</v>
          </cell>
          <cell r="C3238">
            <v>4</v>
          </cell>
          <cell r="H3238" t="str">
            <v>01</v>
          </cell>
          <cell r="J3238" t="str">
            <v>Registrado</v>
          </cell>
          <cell r="L3238" t="str">
            <v>203</v>
          </cell>
          <cell r="N3238">
            <v>2</v>
          </cell>
          <cell r="O3238">
            <v>0</v>
          </cell>
          <cell r="P3238">
            <v>1</v>
          </cell>
        </row>
        <row r="3239">
          <cell r="A3239" t="str">
            <v>GTO</v>
          </cell>
          <cell r="C3239">
            <v>4</v>
          </cell>
          <cell r="H3239" t="str">
            <v>01</v>
          </cell>
          <cell r="J3239" t="str">
            <v>Registrado</v>
          </cell>
          <cell r="L3239" t="str">
            <v>203</v>
          </cell>
          <cell r="N3239">
            <v>2</v>
          </cell>
          <cell r="O3239">
            <v>0</v>
          </cell>
          <cell r="P3239">
            <v>1</v>
          </cell>
        </row>
        <row r="3240">
          <cell r="A3240" t="str">
            <v>GTO</v>
          </cell>
          <cell r="C3240">
            <v>4</v>
          </cell>
          <cell r="H3240" t="str">
            <v>01</v>
          </cell>
          <cell r="J3240" t="str">
            <v>Registrado</v>
          </cell>
          <cell r="L3240" t="str">
            <v>203</v>
          </cell>
          <cell r="N3240">
            <v>2</v>
          </cell>
          <cell r="O3240">
            <v>0</v>
          </cell>
          <cell r="P3240">
            <v>1</v>
          </cell>
        </row>
        <row r="3241">
          <cell r="A3241" t="str">
            <v>GTO</v>
          </cell>
          <cell r="C3241">
            <v>4</v>
          </cell>
          <cell r="H3241" t="str">
            <v>01</v>
          </cell>
          <cell r="J3241" t="str">
            <v>Registrado</v>
          </cell>
          <cell r="L3241" t="str">
            <v>203</v>
          </cell>
          <cell r="N3241">
            <v>2</v>
          </cell>
          <cell r="O3241">
            <v>0</v>
          </cell>
          <cell r="P3241">
            <v>1</v>
          </cell>
        </row>
        <row r="3242">
          <cell r="A3242" t="str">
            <v>GTO</v>
          </cell>
          <cell r="C3242">
            <v>4</v>
          </cell>
          <cell r="H3242" t="str">
            <v>01</v>
          </cell>
          <cell r="J3242" t="str">
            <v>Registrado</v>
          </cell>
          <cell r="L3242" t="str">
            <v>203</v>
          </cell>
          <cell r="N3242">
            <v>2</v>
          </cell>
          <cell r="O3242">
            <v>0</v>
          </cell>
          <cell r="P3242">
            <v>1</v>
          </cell>
        </row>
        <row r="3243">
          <cell r="A3243" t="str">
            <v>GTO</v>
          </cell>
          <cell r="C3243">
            <v>4</v>
          </cell>
          <cell r="H3243" t="str">
            <v>01</v>
          </cell>
          <cell r="J3243" t="str">
            <v>Registrado</v>
          </cell>
          <cell r="L3243" t="str">
            <v>203</v>
          </cell>
          <cell r="N3243">
            <v>2</v>
          </cell>
          <cell r="O3243">
            <v>0</v>
          </cell>
          <cell r="P3243">
            <v>1</v>
          </cell>
        </row>
        <row r="3244">
          <cell r="A3244" t="str">
            <v>GTO</v>
          </cell>
          <cell r="C3244">
            <v>4</v>
          </cell>
          <cell r="H3244" t="str">
            <v>01</v>
          </cell>
          <cell r="J3244" t="str">
            <v>Registrado</v>
          </cell>
          <cell r="L3244" t="str">
            <v>203</v>
          </cell>
          <cell r="N3244">
            <v>2</v>
          </cell>
          <cell r="O3244">
            <v>0</v>
          </cell>
          <cell r="P3244">
            <v>1</v>
          </cell>
        </row>
        <row r="3245">
          <cell r="A3245" t="str">
            <v>GTO</v>
          </cell>
          <cell r="C3245">
            <v>4</v>
          </cell>
          <cell r="H3245" t="str">
            <v>01</v>
          </cell>
          <cell r="J3245" t="str">
            <v>Registrado</v>
          </cell>
          <cell r="L3245" t="str">
            <v>203</v>
          </cell>
          <cell r="N3245">
            <v>2</v>
          </cell>
          <cell r="O3245">
            <v>0</v>
          </cell>
          <cell r="P3245">
            <v>1</v>
          </cell>
        </row>
        <row r="3246">
          <cell r="A3246" t="str">
            <v>GTO</v>
          </cell>
          <cell r="C3246">
            <v>4</v>
          </cell>
          <cell r="H3246" t="str">
            <v>01</v>
          </cell>
          <cell r="J3246" t="str">
            <v>Registrado</v>
          </cell>
          <cell r="L3246" t="str">
            <v>203</v>
          </cell>
          <cell r="N3246">
            <v>2</v>
          </cell>
          <cell r="O3246">
            <v>0</v>
          </cell>
          <cell r="P3246">
            <v>1</v>
          </cell>
        </row>
        <row r="3247">
          <cell r="A3247" t="str">
            <v>GTO</v>
          </cell>
          <cell r="C3247">
            <v>4</v>
          </cell>
          <cell r="H3247" t="str">
            <v>01</v>
          </cell>
          <cell r="J3247" t="str">
            <v>Registrado</v>
          </cell>
          <cell r="L3247" t="str">
            <v>203</v>
          </cell>
          <cell r="N3247">
            <v>2</v>
          </cell>
          <cell r="O3247">
            <v>0</v>
          </cell>
          <cell r="P3247">
            <v>1</v>
          </cell>
        </row>
        <row r="3248">
          <cell r="A3248" t="str">
            <v>GTO</v>
          </cell>
          <cell r="C3248">
            <v>4</v>
          </cell>
          <cell r="H3248" t="str">
            <v>01</v>
          </cell>
          <cell r="J3248" t="str">
            <v>Registrado</v>
          </cell>
          <cell r="L3248" t="str">
            <v>203</v>
          </cell>
          <cell r="N3248">
            <v>2</v>
          </cell>
          <cell r="O3248">
            <v>0</v>
          </cell>
          <cell r="P3248">
            <v>1</v>
          </cell>
        </row>
        <row r="3249">
          <cell r="A3249" t="str">
            <v>GTO</v>
          </cell>
          <cell r="C3249">
            <v>15</v>
          </cell>
          <cell r="H3249" t="str">
            <v>01</v>
          </cell>
          <cell r="J3249" t="str">
            <v>Registrado</v>
          </cell>
          <cell r="L3249" t="str">
            <v>203</v>
          </cell>
          <cell r="N3249">
            <v>2</v>
          </cell>
          <cell r="O3249">
            <v>0</v>
          </cell>
          <cell r="P3249">
            <v>1</v>
          </cell>
        </row>
        <row r="3250">
          <cell r="A3250" t="str">
            <v>GTO</v>
          </cell>
          <cell r="C3250">
            <v>4</v>
          </cell>
          <cell r="H3250" t="str">
            <v>01</v>
          </cell>
          <cell r="J3250" t="str">
            <v>Registrado</v>
          </cell>
          <cell r="L3250" t="str">
            <v>203</v>
          </cell>
          <cell r="N3250">
            <v>2</v>
          </cell>
          <cell r="O3250">
            <v>0</v>
          </cell>
          <cell r="P3250">
            <v>1</v>
          </cell>
        </row>
        <row r="3251">
          <cell r="A3251" t="str">
            <v>GTO</v>
          </cell>
          <cell r="C3251">
            <v>4</v>
          </cell>
          <cell r="H3251" t="str">
            <v>01</v>
          </cell>
          <cell r="J3251" t="str">
            <v>Registrado</v>
          </cell>
          <cell r="L3251" t="str">
            <v>203</v>
          </cell>
          <cell r="N3251">
            <v>2</v>
          </cell>
          <cell r="O3251">
            <v>0</v>
          </cell>
          <cell r="P3251">
            <v>1</v>
          </cell>
        </row>
        <row r="3252">
          <cell r="A3252" t="str">
            <v>GTO</v>
          </cell>
          <cell r="C3252">
            <v>4</v>
          </cell>
          <cell r="H3252" t="str">
            <v>01</v>
          </cell>
          <cell r="J3252" t="str">
            <v>Registrado</v>
          </cell>
          <cell r="L3252" t="str">
            <v>203</v>
          </cell>
          <cell r="N3252">
            <v>2</v>
          </cell>
          <cell r="O3252">
            <v>0</v>
          </cell>
          <cell r="P3252">
            <v>1</v>
          </cell>
        </row>
        <row r="3253">
          <cell r="A3253" t="str">
            <v>GTO</v>
          </cell>
          <cell r="C3253">
            <v>4</v>
          </cell>
          <cell r="H3253" t="str">
            <v>01</v>
          </cell>
          <cell r="J3253" t="str">
            <v>Registrado</v>
          </cell>
          <cell r="L3253" t="str">
            <v>203</v>
          </cell>
          <cell r="N3253">
            <v>2</v>
          </cell>
          <cell r="O3253">
            <v>0</v>
          </cell>
          <cell r="P3253">
            <v>1</v>
          </cell>
        </row>
        <row r="3254">
          <cell r="A3254" t="str">
            <v>GTO</v>
          </cell>
          <cell r="C3254">
            <v>4</v>
          </cell>
          <cell r="H3254" t="str">
            <v>01</v>
          </cell>
          <cell r="J3254" t="str">
            <v>Registrado</v>
          </cell>
          <cell r="L3254" t="str">
            <v>203</v>
          </cell>
          <cell r="N3254">
            <v>2</v>
          </cell>
          <cell r="O3254">
            <v>0</v>
          </cell>
          <cell r="P3254">
            <v>1</v>
          </cell>
        </row>
        <row r="3255">
          <cell r="A3255" t="str">
            <v>GTO</v>
          </cell>
          <cell r="C3255">
            <v>4</v>
          </cell>
          <cell r="H3255" t="str">
            <v>01</v>
          </cell>
          <cell r="J3255" t="str">
            <v>Registrado</v>
          </cell>
          <cell r="L3255" t="str">
            <v>203</v>
          </cell>
          <cell r="N3255">
            <v>2</v>
          </cell>
          <cell r="O3255">
            <v>0</v>
          </cell>
          <cell r="P3255">
            <v>1</v>
          </cell>
        </row>
        <row r="3256">
          <cell r="A3256" t="str">
            <v>GTO</v>
          </cell>
          <cell r="C3256">
            <v>4</v>
          </cell>
          <cell r="H3256" t="str">
            <v>01</v>
          </cell>
          <cell r="J3256" t="str">
            <v>Registrado</v>
          </cell>
          <cell r="L3256" t="str">
            <v>203</v>
          </cell>
          <cell r="N3256">
            <v>2</v>
          </cell>
          <cell r="O3256">
            <v>0</v>
          </cell>
          <cell r="P3256">
            <v>1</v>
          </cell>
        </row>
        <row r="3257">
          <cell r="A3257" t="str">
            <v>GTO</v>
          </cell>
          <cell r="C3257">
            <v>4</v>
          </cell>
          <cell r="H3257" t="str">
            <v>01</v>
          </cell>
          <cell r="J3257" t="str">
            <v>Registrado</v>
          </cell>
          <cell r="L3257" t="str">
            <v>203</v>
          </cell>
          <cell r="N3257">
            <v>3</v>
          </cell>
          <cell r="O3257">
            <v>0</v>
          </cell>
          <cell r="P3257">
            <v>1</v>
          </cell>
        </row>
        <row r="3258">
          <cell r="A3258" t="str">
            <v>GTO</v>
          </cell>
          <cell r="C3258">
            <v>4</v>
          </cell>
          <cell r="H3258" t="str">
            <v>01</v>
          </cell>
          <cell r="J3258" t="str">
            <v>Registrado</v>
          </cell>
          <cell r="L3258" t="str">
            <v>203</v>
          </cell>
          <cell r="N3258">
            <v>3</v>
          </cell>
          <cell r="O3258">
            <v>0</v>
          </cell>
          <cell r="P3258">
            <v>1</v>
          </cell>
        </row>
        <row r="3259">
          <cell r="A3259" t="str">
            <v>GTO</v>
          </cell>
          <cell r="C3259">
            <v>4</v>
          </cell>
          <cell r="H3259" t="str">
            <v>01</v>
          </cell>
          <cell r="J3259" t="str">
            <v>Registrado</v>
          </cell>
          <cell r="L3259" t="str">
            <v>203</v>
          </cell>
          <cell r="N3259">
            <v>3</v>
          </cell>
          <cell r="O3259">
            <v>0</v>
          </cell>
          <cell r="P3259">
            <v>1</v>
          </cell>
        </row>
        <row r="3260">
          <cell r="A3260" t="str">
            <v>GTO</v>
          </cell>
          <cell r="C3260">
            <v>4</v>
          </cell>
          <cell r="H3260" t="str">
            <v>01</v>
          </cell>
          <cell r="J3260" t="str">
            <v>Registrado</v>
          </cell>
          <cell r="L3260" t="str">
            <v>203</v>
          </cell>
          <cell r="N3260">
            <v>3</v>
          </cell>
          <cell r="O3260">
            <v>0</v>
          </cell>
          <cell r="P3260">
            <v>1</v>
          </cell>
        </row>
        <row r="3261">
          <cell r="A3261" t="str">
            <v>GTO</v>
          </cell>
          <cell r="C3261">
            <v>4</v>
          </cell>
          <cell r="H3261" t="str">
            <v>01</v>
          </cell>
          <cell r="J3261" t="str">
            <v>Registrado</v>
          </cell>
          <cell r="L3261" t="str">
            <v>203</v>
          </cell>
          <cell r="N3261">
            <v>3</v>
          </cell>
          <cell r="O3261">
            <v>0</v>
          </cell>
          <cell r="P3261">
            <v>1</v>
          </cell>
        </row>
        <row r="3262">
          <cell r="A3262" t="str">
            <v>GTO</v>
          </cell>
          <cell r="C3262">
            <v>4</v>
          </cell>
          <cell r="H3262" t="str">
            <v>01</v>
          </cell>
          <cell r="J3262" t="str">
            <v>Registrado</v>
          </cell>
          <cell r="L3262" t="str">
            <v>203</v>
          </cell>
          <cell r="N3262">
            <v>3</v>
          </cell>
          <cell r="O3262">
            <v>0</v>
          </cell>
          <cell r="P3262">
            <v>1</v>
          </cell>
        </row>
        <row r="3263">
          <cell r="A3263" t="str">
            <v>GTO</v>
          </cell>
          <cell r="C3263">
            <v>15</v>
          </cell>
          <cell r="H3263" t="str">
            <v>01</v>
          </cell>
          <cell r="J3263" t="str">
            <v>Registrado</v>
          </cell>
          <cell r="L3263" t="str">
            <v>203</v>
          </cell>
          <cell r="N3263">
            <v>3</v>
          </cell>
          <cell r="O3263">
            <v>0</v>
          </cell>
          <cell r="P3263">
            <v>1</v>
          </cell>
        </row>
        <row r="3264">
          <cell r="A3264" t="str">
            <v>GTO</v>
          </cell>
          <cell r="C3264">
            <v>4</v>
          </cell>
          <cell r="H3264" t="str">
            <v>01</v>
          </cell>
          <cell r="J3264" t="str">
            <v>Registrado</v>
          </cell>
          <cell r="L3264" t="str">
            <v>203</v>
          </cell>
          <cell r="N3264">
            <v>3</v>
          </cell>
          <cell r="O3264">
            <v>0</v>
          </cell>
          <cell r="P3264">
            <v>1</v>
          </cell>
        </row>
        <row r="3265">
          <cell r="A3265" t="str">
            <v>GTO</v>
          </cell>
          <cell r="C3265">
            <v>4</v>
          </cell>
          <cell r="H3265" t="str">
            <v>01</v>
          </cell>
          <cell r="J3265" t="str">
            <v>Registrado</v>
          </cell>
          <cell r="L3265" t="str">
            <v>203</v>
          </cell>
          <cell r="N3265">
            <v>3</v>
          </cell>
          <cell r="O3265">
            <v>0</v>
          </cell>
          <cell r="P3265">
            <v>1</v>
          </cell>
        </row>
        <row r="3266">
          <cell r="A3266" t="str">
            <v>GTO</v>
          </cell>
          <cell r="C3266">
            <v>15</v>
          </cell>
          <cell r="H3266" t="str">
            <v>01</v>
          </cell>
          <cell r="J3266" t="str">
            <v>Registrado</v>
          </cell>
          <cell r="L3266" t="str">
            <v>203</v>
          </cell>
          <cell r="N3266">
            <v>3</v>
          </cell>
          <cell r="O3266">
            <v>0</v>
          </cell>
          <cell r="P3266">
            <v>1</v>
          </cell>
        </row>
        <row r="3267">
          <cell r="A3267" t="str">
            <v>GTO</v>
          </cell>
          <cell r="C3267">
            <v>4</v>
          </cell>
          <cell r="H3267" t="str">
            <v>01</v>
          </cell>
          <cell r="J3267" t="str">
            <v>Registrado</v>
          </cell>
          <cell r="L3267" t="str">
            <v>203</v>
          </cell>
          <cell r="N3267">
            <v>3</v>
          </cell>
          <cell r="O3267">
            <v>0</v>
          </cell>
          <cell r="P3267">
            <v>1</v>
          </cell>
        </row>
        <row r="3268">
          <cell r="A3268" t="str">
            <v>GTO</v>
          </cell>
          <cell r="C3268">
            <v>4</v>
          </cell>
          <cell r="H3268" t="str">
            <v>01</v>
          </cell>
          <cell r="J3268" t="str">
            <v>Registrado</v>
          </cell>
          <cell r="L3268" t="str">
            <v>203</v>
          </cell>
          <cell r="N3268">
            <v>3</v>
          </cell>
          <cell r="O3268">
            <v>0</v>
          </cell>
          <cell r="P3268">
            <v>1</v>
          </cell>
        </row>
        <row r="3269">
          <cell r="A3269" t="str">
            <v>GTO</v>
          </cell>
          <cell r="C3269">
            <v>12</v>
          </cell>
          <cell r="H3269" t="str">
            <v>01</v>
          </cell>
          <cell r="J3269" t="str">
            <v>Registrado</v>
          </cell>
          <cell r="L3269" t="str">
            <v>203</v>
          </cell>
          <cell r="N3269">
            <v>3</v>
          </cell>
          <cell r="O3269">
            <v>0</v>
          </cell>
          <cell r="P3269">
            <v>1</v>
          </cell>
        </row>
        <row r="3270">
          <cell r="A3270" t="str">
            <v>GTO</v>
          </cell>
          <cell r="C3270">
            <v>4</v>
          </cell>
          <cell r="H3270" t="str">
            <v>01</v>
          </cell>
          <cell r="J3270" t="str">
            <v>Registrado</v>
          </cell>
          <cell r="L3270" t="str">
            <v>203</v>
          </cell>
          <cell r="N3270">
            <v>3</v>
          </cell>
          <cell r="O3270">
            <v>0</v>
          </cell>
          <cell r="P3270">
            <v>1</v>
          </cell>
        </row>
        <row r="3271">
          <cell r="A3271" t="str">
            <v>GTO</v>
          </cell>
          <cell r="C3271">
            <v>4</v>
          </cell>
          <cell r="H3271" t="str">
            <v>01</v>
          </cell>
          <cell r="J3271" t="str">
            <v>Registrado</v>
          </cell>
          <cell r="L3271" t="str">
            <v>203</v>
          </cell>
          <cell r="N3271">
            <v>3</v>
          </cell>
          <cell r="O3271">
            <v>0</v>
          </cell>
          <cell r="P3271">
            <v>1</v>
          </cell>
        </row>
        <row r="3272">
          <cell r="A3272" t="str">
            <v>GTO</v>
          </cell>
          <cell r="C3272">
            <v>4</v>
          </cell>
          <cell r="H3272" t="str">
            <v>01</v>
          </cell>
          <cell r="J3272" t="str">
            <v>Registrado</v>
          </cell>
          <cell r="L3272" t="str">
            <v>203</v>
          </cell>
          <cell r="N3272">
            <v>3</v>
          </cell>
          <cell r="O3272">
            <v>0</v>
          </cell>
          <cell r="P3272">
            <v>1</v>
          </cell>
        </row>
        <row r="3273">
          <cell r="A3273" t="str">
            <v>GTO</v>
          </cell>
          <cell r="C3273">
            <v>4</v>
          </cell>
          <cell r="H3273" t="str">
            <v>01</v>
          </cell>
          <cell r="J3273" t="str">
            <v>Registrado</v>
          </cell>
          <cell r="L3273" t="str">
            <v>203</v>
          </cell>
          <cell r="N3273">
            <v>3</v>
          </cell>
          <cell r="O3273">
            <v>0</v>
          </cell>
          <cell r="P3273">
            <v>1</v>
          </cell>
        </row>
        <row r="3274">
          <cell r="A3274" t="str">
            <v>GTO</v>
          </cell>
          <cell r="C3274">
            <v>4</v>
          </cell>
          <cell r="H3274" t="str">
            <v>01</v>
          </cell>
          <cell r="J3274" t="str">
            <v>Registrado</v>
          </cell>
          <cell r="L3274" t="str">
            <v>203</v>
          </cell>
          <cell r="N3274">
            <v>3</v>
          </cell>
          <cell r="O3274">
            <v>0</v>
          </cell>
          <cell r="P3274">
            <v>1</v>
          </cell>
        </row>
        <row r="3275">
          <cell r="A3275" t="str">
            <v>GTO</v>
          </cell>
          <cell r="C3275">
            <v>4</v>
          </cell>
          <cell r="H3275" t="str">
            <v>01</v>
          </cell>
          <cell r="J3275" t="str">
            <v>Registrado</v>
          </cell>
          <cell r="L3275" t="str">
            <v>203</v>
          </cell>
          <cell r="N3275">
            <v>3</v>
          </cell>
          <cell r="O3275">
            <v>0</v>
          </cell>
          <cell r="P3275">
            <v>1</v>
          </cell>
        </row>
        <row r="3276">
          <cell r="A3276" t="str">
            <v>GTO</v>
          </cell>
          <cell r="C3276">
            <v>4</v>
          </cell>
          <cell r="H3276" t="str">
            <v>01</v>
          </cell>
          <cell r="J3276" t="str">
            <v>Registrado</v>
          </cell>
          <cell r="L3276" t="str">
            <v>203</v>
          </cell>
          <cell r="N3276">
            <v>3</v>
          </cell>
          <cell r="O3276">
            <v>0</v>
          </cell>
          <cell r="P3276">
            <v>1</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79"/>
  <sheetViews>
    <sheetView view="pageBreakPreview" zoomScale="80" zoomScaleNormal="80" zoomScaleSheetLayoutView="80" workbookViewId="0">
      <selection activeCell="J7" sqref="J7"/>
    </sheetView>
  </sheetViews>
  <sheetFormatPr baseColWidth="10" defaultColWidth="11.42578125" defaultRowHeight="15"/>
  <cols>
    <col min="1" max="1" width="29.5703125" style="5" customWidth="1"/>
    <col min="2" max="3" width="10.28515625" style="5" customWidth="1"/>
    <col min="4" max="4" width="16.140625" style="5" customWidth="1"/>
    <col min="5" max="5" width="45.28515625" style="5" customWidth="1"/>
    <col min="6" max="6" width="21" style="5" customWidth="1"/>
    <col min="7" max="7" width="16.7109375" style="5" customWidth="1"/>
    <col min="8" max="8" width="22.7109375" style="5" customWidth="1"/>
    <col min="9" max="16384" width="11.42578125" style="2"/>
  </cols>
  <sheetData>
    <row r="1" spans="1:8" s="1" customFormat="1" ht="19.899999999999999" customHeight="1">
      <c r="A1" s="15" t="s">
        <v>10</v>
      </c>
      <c r="B1" s="15"/>
      <c r="C1" s="15"/>
      <c r="D1" s="15"/>
      <c r="E1" s="15"/>
      <c r="F1" s="15"/>
      <c r="G1" s="15"/>
      <c r="H1" s="15"/>
    </row>
    <row r="2" spans="1:8" s="1" customFormat="1" ht="19.899999999999999" customHeight="1">
      <c r="A2" s="15" t="s">
        <v>1</v>
      </c>
      <c r="B2" s="15"/>
      <c r="C2" s="15"/>
      <c r="D2" s="15"/>
      <c r="E2" s="15"/>
      <c r="F2" s="15"/>
      <c r="G2" s="15"/>
      <c r="H2" s="15"/>
    </row>
    <row r="3" spans="1:8" s="1" customFormat="1" ht="19.899999999999999" customHeight="1">
      <c r="A3" s="15" t="s">
        <v>8765</v>
      </c>
      <c r="B3" s="15"/>
      <c r="C3" s="15"/>
      <c r="D3" s="15"/>
      <c r="E3" s="15"/>
      <c r="F3" s="15"/>
      <c r="G3" s="15"/>
      <c r="H3" s="15"/>
    </row>
    <row r="4" spans="1:8" s="1" customFormat="1" ht="19.899999999999999" customHeight="1">
      <c r="A4" s="16" t="s">
        <v>8766</v>
      </c>
      <c r="B4" s="16"/>
      <c r="C4" s="16"/>
      <c r="D4" s="16"/>
      <c r="E4" s="16"/>
      <c r="F4" s="16"/>
      <c r="G4" s="16"/>
      <c r="H4" s="16"/>
    </row>
    <row r="5" spans="1:8" ht="47.25" customHeight="1">
      <c r="A5" s="3" t="s">
        <v>2</v>
      </c>
      <c r="B5" s="3" t="s">
        <v>3</v>
      </c>
      <c r="C5" s="3" t="s">
        <v>4</v>
      </c>
      <c r="D5" s="4" t="s">
        <v>5</v>
      </c>
      <c r="E5" s="3" t="s">
        <v>6</v>
      </c>
      <c r="F5" s="3" t="s">
        <v>7</v>
      </c>
      <c r="G5" s="3" t="s">
        <v>8</v>
      </c>
      <c r="H5" s="4" t="s">
        <v>9</v>
      </c>
    </row>
    <row r="6" spans="1:8" ht="47.25" customHeight="1">
      <c r="A6" s="10" t="s">
        <v>11</v>
      </c>
      <c r="B6" s="11" t="s">
        <v>12</v>
      </c>
      <c r="C6" s="12"/>
      <c r="D6" s="11" t="s">
        <v>13</v>
      </c>
      <c r="E6" s="10" t="s">
        <v>14</v>
      </c>
      <c r="F6" s="13"/>
      <c r="G6" s="13" t="s">
        <v>15</v>
      </c>
      <c r="H6" s="14">
        <v>317097.59999999998</v>
      </c>
    </row>
    <row r="7" spans="1:8" ht="47.25" customHeight="1">
      <c r="A7" s="10" t="s">
        <v>11</v>
      </c>
      <c r="B7" s="11" t="s">
        <v>12</v>
      </c>
      <c r="C7" s="12"/>
      <c r="D7" s="11" t="s">
        <v>13</v>
      </c>
      <c r="E7" s="10" t="s">
        <v>16</v>
      </c>
      <c r="F7" s="13"/>
      <c r="G7" s="13" t="s">
        <v>17</v>
      </c>
      <c r="H7" s="14">
        <v>58343.360000000001</v>
      </c>
    </row>
    <row r="8" spans="1:8" ht="47.25" customHeight="1">
      <c r="A8" s="10" t="s">
        <v>11</v>
      </c>
      <c r="B8" s="11" t="s">
        <v>12</v>
      </c>
      <c r="C8" s="12"/>
      <c r="D8" s="11" t="s">
        <v>13</v>
      </c>
      <c r="E8" s="10" t="s">
        <v>18</v>
      </c>
      <c r="F8" s="13"/>
      <c r="G8" s="13" t="s">
        <v>19</v>
      </c>
      <c r="H8" s="14">
        <v>306936</v>
      </c>
    </row>
    <row r="9" spans="1:8" ht="47.25" customHeight="1">
      <c r="A9" s="10" t="s">
        <v>11</v>
      </c>
      <c r="B9" s="11" t="s">
        <v>12</v>
      </c>
      <c r="C9" s="12"/>
      <c r="D9" s="11" t="s">
        <v>13</v>
      </c>
      <c r="E9" s="10" t="s">
        <v>20</v>
      </c>
      <c r="F9" s="13" t="s">
        <v>21</v>
      </c>
      <c r="G9" s="13" t="s">
        <v>22</v>
      </c>
      <c r="H9" s="14">
        <v>55000</v>
      </c>
    </row>
    <row r="10" spans="1:8" ht="47.25" customHeight="1">
      <c r="A10" s="10" t="s">
        <v>11</v>
      </c>
      <c r="B10" s="11" t="s">
        <v>12</v>
      </c>
      <c r="C10" s="12"/>
      <c r="D10" s="11" t="s">
        <v>13</v>
      </c>
      <c r="E10" s="10" t="s">
        <v>23</v>
      </c>
      <c r="F10" s="13" t="s">
        <v>24</v>
      </c>
      <c r="G10" s="13" t="s">
        <v>25</v>
      </c>
      <c r="H10" s="14">
        <v>55000</v>
      </c>
    </row>
    <row r="11" spans="1:8" ht="47.25" customHeight="1">
      <c r="A11" s="10" t="s">
        <v>11</v>
      </c>
      <c r="B11" s="11" t="s">
        <v>12</v>
      </c>
      <c r="C11" s="12"/>
      <c r="D11" s="11" t="s">
        <v>13</v>
      </c>
      <c r="E11" s="10" t="s">
        <v>26</v>
      </c>
      <c r="F11" s="13" t="s">
        <v>27</v>
      </c>
      <c r="G11" s="13" t="s">
        <v>28</v>
      </c>
      <c r="H11" s="14">
        <v>10000</v>
      </c>
    </row>
    <row r="12" spans="1:8" ht="47.25" customHeight="1">
      <c r="A12" s="10" t="s">
        <v>11</v>
      </c>
      <c r="B12" s="11" t="s">
        <v>12</v>
      </c>
      <c r="C12" s="12"/>
      <c r="D12" s="11" t="s">
        <v>13</v>
      </c>
      <c r="E12" s="10" t="s">
        <v>29</v>
      </c>
      <c r="F12" s="13" t="s">
        <v>30</v>
      </c>
      <c r="G12" s="13" t="s">
        <v>31</v>
      </c>
      <c r="H12" s="14">
        <v>15000</v>
      </c>
    </row>
    <row r="13" spans="1:8" ht="47.25" customHeight="1">
      <c r="A13" s="10" t="s">
        <v>11</v>
      </c>
      <c r="B13" s="11" t="s">
        <v>12</v>
      </c>
      <c r="C13" s="12"/>
      <c r="D13" s="11" t="s">
        <v>13</v>
      </c>
      <c r="E13" s="10" t="s">
        <v>32</v>
      </c>
      <c r="F13" s="13" t="s">
        <v>33</v>
      </c>
      <c r="G13" s="13" t="s">
        <v>34</v>
      </c>
      <c r="H13" s="14">
        <v>5000</v>
      </c>
    </row>
    <row r="14" spans="1:8" ht="47.25" customHeight="1">
      <c r="A14" s="10" t="s">
        <v>11</v>
      </c>
      <c r="B14" s="11" t="s">
        <v>12</v>
      </c>
      <c r="C14" s="12"/>
      <c r="D14" s="11" t="s">
        <v>13</v>
      </c>
      <c r="E14" s="10" t="s">
        <v>35</v>
      </c>
      <c r="F14" s="13" t="s">
        <v>36</v>
      </c>
      <c r="G14" s="13" t="s">
        <v>37</v>
      </c>
      <c r="H14" s="14">
        <v>10000</v>
      </c>
    </row>
    <row r="15" spans="1:8" ht="47.25" customHeight="1">
      <c r="A15" s="10" t="s">
        <v>11</v>
      </c>
      <c r="B15" s="11" t="s">
        <v>12</v>
      </c>
      <c r="C15" s="12"/>
      <c r="D15" s="11" t="s">
        <v>13</v>
      </c>
      <c r="E15" s="10" t="s">
        <v>38</v>
      </c>
      <c r="F15" s="13" t="s">
        <v>39</v>
      </c>
      <c r="G15" s="13" t="s">
        <v>40</v>
      </c>
      <c r="H15" s="14">
        <v>10000</v>
      </c>
    </row>
    <row r="16" spans="1:8" ht="47.25" customHeight="1">
      <c r="A16" s="10" t="s">
        <v>11</v>
      </c>
      <c r="B16" s="11" t="s">
        <v>12</v>
      </c>
      <c r="C16" s="12"/>
      <c r="D16" s="11" t="s">
        <v>13</v>
      </c>
      <c r="E16" s="10" t="s">
        <v>41</v>
      </c>
      <c r="F16" s="13" t="s">
        <v>42</v>
      </c>
      <c r="G16" s="13" t="s">
        <v>43</v>
      </c>
      <c r="H16" s="14">
        <v>15000</v>
      </c>
    </row>
    <row r="17" spans="1:8" ht="47.25" customHeight="1">
      <c r="A17" s="10" t="s">
        <v>11</v>
      </c>
      <c r="B17" s="11" t="s">
        <v>12</v>
      </c>
      <c r="C17" s="12"/>
      <c r="D17" s="11" t="s">
        <v>13</v>
      </c>
      <c r="E17" s="10" t="s">
        <v>44</v>
      </c>
      <c r="F17" s="13" t="s">
        <v>45</v>
      </c>
      <c r="G17" s="13" t="s">
        <v>46</v>
      </c>
      <c r="H17" s="14">
        <v>8000</v>
      </c>
    </row>
    <row r="18" spans="1:8" ht="47.25" customHeight="1">
      <c r="A18" s="10" t="s">
        <v>11</v>
      </c>
      <c r="B18" s="11" t="s">
        <v>12</v>
      </c>
      <c r="C18" s="12"/>
      <c r="D18" s="11" t="s">
        <v>13</v>
      </c>
      <c r="E18" s="10" t="s">
        <v>47</v>
      </c>
      <c r="F18" s="13" t="s">
        <v>48</v>
      </c>
      <c r="G18" s="13" t="s">
        <v>49</v>
      </c>
      <c r="H18" s="14">
        <v>10000</v>
      </c>
    </row>
    <row r="19" spans="1:8" ht="47.25" customHeight="1">
      <c r="A19" s="10" t="s">
        <v>11</v>
      </c>
      <c r="B19" s="11" t="s">
        <v>12</v>
      </c>
      <c r="C19" s="12"/>
      <c r="D19" s="11" t="s">
        <v>13</v>
      </c>
      <c r="E19" s="10" t="s">
        <v>50</v>
      </c>
      <c r="F19" s="13" t="s">
        <v>51</v>
      </c>
      <c r="G19" s="13" t="s">
        <v>52</v>
      </c>
      <c r="H19" s="14">
        <v>30000</v>
      </c>
    </row>
    <row r="20" spans="1:8" ht="47.25" customHeight="1">
      <c r="A20" s="10" t="s">
        <v>11</v>
      </c>
      <c r="B20" s="11" t="s">
        <v>12</v>
      </c>
      <c r="C20" s="12"/>
      <c r="D20" s="11" t="s">
        <v>13</v>
      </c>
      <c r="E20" s="10" t="s">
        <v>53</v>
      </c>
      <c r="F20" s="13" t="s">
        <v>54</v>
      </c>
      <c r="G20" s="13" t="s">
        <v>55</v>
      </c>
      <c r="H20" s="14">
        <v>20000</v>
      </c>
    </row>
    <row r="21" spans="1:8" ht="47.25" customHeight="1">
      <c r="A21" s="10" t="s">
        <v>11</v>
      </c>
      <c r="B21" s="11" t="s">
        <v>12</v>
      </c>
      <c r="C21" s="12"/>
      <c r="D21" s="11" t="s">
        <v>13</v>
      </c>
      <c r="E21" s="10" t="s">
        <v>56</v>
      </c>
      <c r="F21" s="13" t="s">
        <v>57</v>
      </c>
      <c r="G21" s="13" t="s">
        <v>58</v>
      </c>
      <c r="H21" s="14">
        <v>15000</v>
      </c>
    </row>
    <row r="22" spans="1:8" ht="47.25" customHeight="1">
      <c r="A22" s="10" t="s">
        <v>11</v>
      </c>
      <c r="B22" s="11" t="s">
        <v>12</v>
      </c>
      <c r="C22" s="12"/>
      <c r="D22" s="11" t="s">
        <v>13</v>
      </c>
      <c r="E22" s="10" t="s">
        <v>59</v>
      </c>
      <c r="F22" s="13" t="s">
        <v>60</v>
      </c>
      <c r="G22" s="13" t="s">
        <v>61</v>
      </c>
      <c r="H22" s="14">
        <v>50000</v>
      </c>
    </row>
    <row r="23" spans="1:8" ht="47.25" customHeight="1">
      <c r="A23" s="10" t="s">
        <v>11</v>
      </c>
      <c r="B23" s="11" t="s">
        <v>12</v>
      </c>
      <c r="C23" s="12"/>
      <c r="D23" s="11" t="s">
        <v>13</v>
      </c>
      <c r="E23" s="10" t="s">
        <v>62</v>
      </c>
      <c r="F23" s="13" t="s">
        <v>63</v>
      </c>
      <c r="G23" s="13" t="s">
        <v>64</v>
      </c>
      <c r="H23" s="14">
        <v>5000</v>
      </c>
    </row>
    <row r="24" spans="1:8" ht="47.25" customHeight="1">
      <c r="A24" s="10" t="s">
        <v>11</v>
      </c>
      <c r="B24" s="11" t="s">
        <v>12</v>
      </c>
      <c r="C24" s="12"/>
      <c r="D24" s="11" t="s">
        <v>13</v>
      </c>
      <c r="E24" s="10" t="s">
        <v>65</v>
      </c>
      <c r="F24" s="13" t="s">
        <v>66</v>
      </c>
      <c r="G24" s="13" t="s">
        <v>67</v>
      </c>
      <c r="H24" s="14">
        <v>50000</v>
      </c>
    </row>
    <row r="25" spans="1:8" ht="47.25" customHeight="1">
      <c r="A25" s="10" t="s">
        <v>11</v>
      </c>
      <c r="B25" s="11" t="s">
        <v>12</v>
      </c>
      <c r="C25" s="12"/>
      <c r="D25" s="11" t="s">
        <v>13</v>
      </c>
      <c r="E25" s="10" t="s">
        <v>68</v>
      </c>
      <c r="F25" s="13" t="s">
        <v>69</v>
      </c>
      <c r="G25" s="13" t="s">
        <v>70</v>
      </c>
      <c r="H25" s="14">
        <v>8000</v>
      </c>
    </row>
    <row r="26" spans="1:8" ht="47.25" customHeight="1">
      <c r="A26" s="10" t="s">
        <v>11</v>
      </c>
      <c r="B26" s="11" t="s">
        <v>12</v>
      </c>
      <c r="C26" s="12"/>
      <c r="D26" s="11" t="s">
        <v>13</v>
      </c>
      <c r="E26" s="10" t="s">
        <v>71</v>
      </c>
      <c r="F26" s="13" t="s">
        <v>72</v>
      </c>
      <c r="G26" s="13" t="s">
        <v>73</v>
      </c>
      <c r="H26" s="14">
        <v>15000</v>
      </c>
    </row>
    <row r="27" spans="1:8" ht="47.25" customHeight="1">
      <c r="A27" s="10" t="s">
        <v>11</v>
      </c>
      <c r="B27" s="11" t="s">
        <v>12</v>
      </c>
      <c r="C27" s="12"/>
      <c r="D27" s="11" t="s">
        <v>13</v>
      </c>
      <c r="E27" s="10" t="s">
        <v>74</v>
      </c>
      <c r="F27" s="13" t="s">
        <v>75</v>
      </c>
      <c r="G27" s="13" t="s">
        <v>76</v>
      </c>
      <c r="H27" s="14">
        <v>50000</v>
      </c>
    </row>
    <row r="28" spans="1:8" ht="47.25" customHeight="1">
      <c r="A28" s="10" t="s">
        <v>11</v>
      </c>
      <c r="B28" s="11" t="s">
        <v>12</v>
      </c>
      <c r="C28" s="12"/>
      <c r="D28" s="11" t="s">
        <v>13</v>
      </c>
      <c r="E28" s="10" t="s">
        <v>77</v>
      </c>
      <c r="F28" s="13" t="s">
        <v>78</v>
      </c>
      <c r="G28" s="13" t="s">
        <v>79</v>
      </c>
      <c r="H28" s="14">
        <v>5000</v>
      </c>
    </row>
    <row r="29" spans="1:8" ht="47.25" customHeight="1">
      <c r="A29" s="10" t="s">
        <v>11</v>
      </c>
      <c r="B29" s="11" t="s">
        <v>12</v>
      </c>
      <c r="C29" s="12"/>
      <c r="D29" s="11" t="s">
        <v>13</v>
      </c>
      <c r="E29" s="10" t="s">
        <v>80</v>
      </c>
      <c r="F29" s="13" t="s">
        <v>81</v>
      </c>
      <c r="G29" s="13" t="s">
        <v>82</v>
      </c>
      <c r="H29" s="14">
        <v>15000</v>
      </c>
    </row>
    <row r="30" spans="1:8" ht="47.25" customHeight="1">
      <c r="A30" s="10" t="s">
        <v>11</v>
      </c>
      <c r="B30" s="11" t="s">
        <v>12</v>
      </c>
      <c r="C30" s="12"/>
      <c r="D30" s="11" t="s">
        <v>13</v>
      </c>
      <c r="E30" s="10" t="s">
        <v>83</v>
      </c>
      <c r="F30" s="13" t="s">
        <v>84</v>
      </c>
      <c r="G30" s="13" t="s">
        <v>85</v>
      </c>
      <c r="H30" s="14">
        <v>20000</v>
      </c>
    </row>
    <row r="31" spans="1:8" ht="47.25" customHeight="1">
      <c r="A31" s="10" t="s">
        <v>11</v>
      </c>
      <c r="B31" s="11" t="s">
        <v>12</v>
      </c>
      <c r="C31" s="12"/>
      <c r="D31" s="11" t="s">
        <v>13</v>
      </c>
      <c r="E31" s="10" t="s">
        <v>86</v>
      </c>
      <c r="F31" s="13" t="s">
        <v>87</v>
      </c>
      <c r="G31" s="13" t="s">
        <v>88</v>
      </c>
      <c r="H31" s="14">
        <v>15000</v>
      </c>
    </row>
    <row r="32" spans="1:8" ht="47.25" customHeight="1">
      <c r="A32" s="10" t="s">
        <v>11</v>
      </c>
      <c r="B32" s="11" t="s">
        <v>12</v>
      </c>
      <c r="C32" s="12"/>
      <c r="D32" s="11" t="s">
        <v>13</v>
      </c>
      <c r="E32" s="10" t="s">
        <v>89</v>
      </c>
      <c r="F32" s="13" t="s">
        <v>90</v>
      </c>
      <c r="G32" s="13" t="s">
        <v>91</v>
      </c>
      <c r="H32" s="14">
        <v>5000</v>
      </c>
    </row>
    <row r="33" spans="1:8" ht="47.25" customHeight="1">
      <c r="A33" s="10" t="s">
        <v>11</v>
      </c>
      <c r="B33" s="11" t="s">
        <v>12</v>
      </c>
      <c r="C33" s="12"/>
      <c r="D33" s="11" t="s">
        <v>13</v>
      </c>
      <c r="E33" s="10" t="s">
        <v>92</v>
      </c>
      <c r="F33" s="13" t="s">
        <v>93</v>
      </c>
      <c r="G33" s="13" t="s">
        <v>94</v>
      </c>
      <c r="H33" s="14">
        <v>10000</v>
      </c>
    </row>
    <row r="34" spans="1:8" ht="47.25" customHeight="1">
      <c r="A34" s="10" t="s">
        <v>11</v>
      </c>
      <c r="B34" s="11" t="s">
        <v>12</v>
      </c>
      <c r="C34" s="12"/>
      <c r="D34" s="11" t="s">
        <v>13</v>
      </c>
      <c r="E34" s="10" t="s">
        <v>95</v>
      </c>
      <c r="F34" s="13" t="s">
        <v>96</v>
      </c>
      <c r="G34" s="13" t="s">
        <v>97</v>
      </c>
      <c r="H34" s="14">
        <v>15000</v>
      </c>
    </row>
    <row r="35" spans="1:8" ht="47.25" customHeight="1">
      <c r="A35" s="10" t="s">
        <v>11</v>
      </c>
      <c r="B35" s="11" t="s">
        <v>12</v>
      </c>
      <c r="C35" s="12"/>
      <c r="D35" s="11" t="s">
        <v>13</v>
      </c>
      <c r="E35" s="10" t="s">
        <v>98</v>
      </c>
      <c r="F35" s="13" t="s">
        <v>99</v>
      </c>
      <c r="G35" s="13" t="s">
        <v>100</v>
      </c>
      <c r="H35" s="14">
        <v>5000</v>
      </c>
    </row>
    <row r="36" spans="1:8" ht="47.25" customHeight="1">
      <c r="A36" s="10" t="s">
        <v>11</v>
      </c>
      <c r="B36" s="11" t="s">
        <v>12</v>
      </c>
      <c r="C36" s="12"/>
      <c r="D36" s="11" t="s">
        <v>13</v>
      </c>
      <c r="E36" s="10" t="s">
        <v>101</v>
      </c>
      <c r="F36" s="13" t="s">
        <v>102</v>
      </c>
      <c r="G36" s="13" t="s">
        <v>103</v>
      </c>
      <c r="H36" s="14">
        <v>55000</v>
      </c>
    </row>
    <row r="37" spans="1:8" ht="47.25" customHeight="1">
      <c r="A37" s="10" t="s">
        <v>11</v>
      </c>
      <c r="B37" s="11" t="s">
        <v>12</v>
      </c>
      <c r="C37" s="12"/>
      <c r="D37" s="11" t="s">
        <v>13</v>
      </c>
      <c r="E37" s="10" t="s">
        <v>104</v>
      </c>
      <c r="F37" s="13" t="s">
        <v>105</v>
      </c>
      <c r="G37" s="13" t="s">
        <v>106</v>
      </c>
      <c r="H37" s="14">
        <v>5000</v>
      </c>
    </row>
    <row r="38" spans="1:8" ht="47.25" customHeight="1">
      <c r="A38" s="10" t="s">
        <v>11</v>
      </c>
      <c r="B38" s="11" t="s">
        <v>12</v>
      </c>
      <c r="C38" s="12"/>
      <c r="D38" s="11" t="s">
        <v>13</v>
      </c>
      <c r="E38" s="10" t="s">
        <v>107</v>
      </c>
      <c r="F38" s="13" t="s">
        <v>108</v>
      </c>
      <c r="G38" s="13" t="s">
        <v>109</v>
      </c>
      <c r="H38" s="14">
        <v>20000</v>
      </c>
    </row>
    <row r="39" spans="1:8" ht="47.25" customHeight="1">
      <c r="A39" s="10" t="s">
        <v>11</v>
      </c>
      <c r="B39" s="11" t="s">
        <v>12</v>
      </c>
      <c r="C39" s="12"/>
      <c r="D39" s="11" t="s">
        <v>13</v>
      </c>
      <c r="E39" s="10" t="s">
        <v>110</v>
      </c>
      <c r="F39" s="13" t="s">
        <v>111</v>
      </c>
      <c r="G39" s="13" t="s">
        <v>112</v>
      </c>
      <c r="H39" s="14">
        <v>60000</v>
      </c>
    </row>
    <row r="40" spans="1:8" ht="47.25" customHeight="1">
      <c r="A40" s="10" t="s">
        <v>11</v>
      </c>
      <c r="B40" s="11" t="s">
        <v>12</v>
      </c>
      <c r="C40" s="12"/>
      <c r="D40" s="11" t="s">
        <v>13</v>
      </c>
      <c r="E40" s="10" t="s">
        <v>113</v>
      </c>
      <c r="F40" s="13" t="s">
        <v>114</v>
      </c>
      <c r="G40" s="13" t="s">
        <v>115</v>
      </c>
      <c r="H40" s="14">
        <v>60000</v>
      </c>
    </row>
    <row r="41" spans="1:8" ht="47.25" customHeight="1">
      <c r="A41" s="10" t="s">
        <v>11</v>
      </c>
      <c r="B41" s="11" t="s">
        <v>12</v>
      </c>
      <c r="C41" s="12"/>
      <c r="D41" s="11" t="s">
        <v>13</v>
      </c>
      <c r="E41" s="10" t="s">
        <v>116</v>
      </c>
      <c r="F41" s="13" t="s">
        <v>117</v>
      </c>
      <c r="G41" s="13" t="s">
        <v>118</v>
      </c>
      <c r="H41" s="14">
        <v>60000</v>
      </c>
    </row>
    <row r="42" spans="1:8" ht="47.25" customHeight="1">
      <c r="A42" s="10" t="s">
        <v>11</v>
      </c>
      <c r="B42" s="11" t="s">
        <v>12</v>
      </c>
      <c r="C42" s="12"/>
      <c r="D42" s="11" t="s">
        <v>13</v>
      </c>
      <c r="E42" s="10" t="s">
        <v>119</v>
      </c>
      <c r="F42" s="13" t="s">
        <v>120</v>
      </c>
      <c r="G42" s="13" t="s">
        <v>121</v>
      </c>
      <c r="H42" s="14">
        <v>60000</v>
      </c>
    </row>
    <row r="43" spans="1:8" ht="47.25" customHeight="1">
      <c r="A43" s="10" t="s">
        <v>11</v>
      </c>
      <c r="B43" s="11" t="s">
        <v>12</v>
      </c>
      <c r="C43" s="12"/>
      <c r="D43" s="11" t="s">
        <v>13</v>
      </c>
      <c r="E43" s="10" t="s">
        <v>122</v>
      </c>
      <c r="F43" s="13" t="s">
        <v>123</v>
      </c>
      <c r="G43" s="13" t="s">
        <v>124</v>
      </c>
      <c r="H43" s="14">
        <v>60000</v>
      </c>
    </row>
    <row r="44" spans="1:8" ht="47.25" customHeight="1">
      <c r="A44" s="10" t="s">
        <v>11</v>
      </c>
      <c r="B44" s="11" t="s">
        <v>12</v>
      </c>
      <c r="C44" s="12"/>
      <c r="D44" s="11" t="s">
        <v>13</v>
      </c>
      <c r="E44" s="10" t="s">
        <v>125</v>
      </c>
      <c r="F44" s="13" t="s">
        <v>126</v>
      </c>
      <c r="G44" s="13" t="s">
        <v>127</v>
      </c>
      <c r="H44" s="14">
        <v>60000</v>
      </c>
    </row>
    <row r="45" spans="1:8" ht="47.25" customHeight="1">
      <c r="A45" s="10" t="s">
        <v>11</v>
      </c>
      <c r="B45" s="11" t="s">
        <v>12</v>
      </c>
      <c r="C45" s="12"/>
      <c r="D45" s="11" t="s">
        <v>13</v>
      </c>
      <c r="E45" s="10" t="s">
        <v>128</v>
      </c>
      <c r="F45" s="13" t="s">
        <v>129</v>
      </c>
      <c r="G45" s="13" t="s">
        <v>130</v>
      </c>
      <c r="H45" s="14">
        <v>60000</v>
      </c>
    </row>
    <row r="46" spans="1:8" ht="47.25" customHeight="1">
      <c r="A46" s="10" t="s">
        <v>11</v>
      </c>
      <c r="B46" s="11" t="s">
        <v>12</v>
      </c>
      <c r="C46" s="12"/>
      <c r="D46" s="11" t="s">
        <v>13</v>
      </c>
      <c r="E46" s="10" t="s">
        <v>131</v>
      </c>
      <c r="F46" s="13" t="s">
        <v>132</v>
      </c>
      <c r="G46" s="13" t="s">
        <v>133</v>
      </c>
      <c r="H46" s="14">
        <v>60000</v>
      </c>
    </row>
    <row r="47" spans="1:8" ht="47.25" customHeight="1">
      <c r="A47" s="10" t="s">
        <v>134</v>
      </c>
      <c r="B47" s="11" t="s">
        <v>12</v>
      </c>
      <c r="C47" s="12"/>
      <c r="D47" s="11" t="s">
        <v>13</v>
      </c>
      <c r="E47" s="10" t="s">
        <v>135</v>
      </c>
      <c r="F47" s="13"/>
      <c r="G47" s="13" t="s">
        <v>136</v>
      </c>
      <c r="H47" s="14">
        <v>85144</v>
      </c>
    </row>
    <row r="48" spans="1:8" ht="47.25" customHeight="1">
      <c r="A48" s="10" t="s">
        <v>134</v>
      </c>
      <c r="B48" s="11" t="s">
        <v>12</v>
      </c>
      <c r="C48" s="12"/>
      <c r="D48" s="11" t="s">
        <v>13</v>
      </c>
      <c r="E48" s="10" t="s">
        <v>135</v>
      </c>
      <c r="F48" s="13"/>
      <c r="G48" s="13" t="s">
        <v>136</v>
      </c>
      <c r="H48" s="14">
        <v>68115.199999999997</v>
      </c>
    </row>
    <row r="49" spans="1:8" ht="47.25" customHeight="1">
      <c r="A49" s="10" t="s">
        <v>134</v>
      </c>
      <c r="B49" s="11" t="s">
        <v>12</v>
      </c>
      <c r="C49" s="12"/>
      <c r="D49" s="11" t="s">
        <v>13</v>
      </c>
      <c r="E49" s="10" t="s">
        <v>135</v>
      </c>
      <c r="F49" s="13"/>
      <c r="G49" s="13" t="s">
        <v>136</v>
      </c>
      <c r="H49" s="14">
        <v>12771.6</v>
      </c>
    </row>
    <row r="50" spans="1:8" ht="47.25" customHeight="1">
      <c r="A50" s="10" t="s">
        <v>134</v>
      </c>
      <c r="B50" s="11" t="s">
        <v>12</v>
      </c>
      <c r="C50" s="12"/>
      <c r="D50" s="11" t="s">
        <v>13</v>
      </c>
      <c r="E50" s="10" t="s">
        <v>137</v>
      </c>
      <c r="F50" s="13" t="s">
        <v>138</v>
      </c>
      <c r="G50" s="13" t="s">
        <v>139</v>
      </c>
      <c r="H50" s="14">
        <v>2400</v>
      </c>
    </row>
    <row r="51" spans="1:8" ht="47.25" customHeight="1">
      <c r="A51" s="10" t="s">
        <v>134</v>
      </c>
      <c r="B51" s="11" t="s">
        <v>12</v>
      </c>
      <c r="C51" s="12"/>
      <c r="D51" s="11" t="s">
        <v>13</v>
      </c>
      <c r="E51" s="10" t="s">
        <v>140</v>
      </c>
      <c r="F51" s="13" t="s">
        <v>141</v>
      </c>
      <c r="G51" s="13" t="s">
        <v>142</v>
      </c>
      <c r="H51" s="14">
        <v>2400</v>
      </c>
    </row>
    <row r="52" spans="1:8" ht="47.25" customHeight="1">
      <c r="A52" s="10" t="s">
        <v>134</v>
      </c>
      <c r="B52" s="11" t="s">
        <v>12</v>
      </c>
      <c r="C52" s="12"/>
      <c r="D52" s="11" t="s">
        <v>13</v>
      </c>
      <c r="E52" s="10" t="s">
        <v>143</v>
      </c>
      <c r="F52" s="13" t="s">
        <v>144</v>
      </c>
      <c r="G52" s="13" t="s">
        <v>145</v>
      </c>
      <c r="H52" s="14">
        <v>2400</v>
      </c>
    </row>
    <row r="53" spans="1:8" ht="47.25" customHeight="1">
      <c r="A53" s="10" t="s">
        <v>134</v>
      </c>
      <c r="B53" s="11" t="s">
        <v>12</v>
      </c>
      <c r="C53" s="12"/>
      <c r="D53" s="11" t="s">
        <v>13</v>
      </c>
      <c r="E53" s="10" t="s">
        <v>146</v>
      </c>
      <c r="F53" s="13" t="s">
        <v>147</v>
      </c>
      <c r="G53" s="13" t="s">
        <v>148</v>
      </c>
      <c r="H53" s="14">
        <v>2400</v>
      </c>
    </row>
    <row r="54" spans="1:8" ht="47.25" customHeight="1">
      <c r="A54" s="10" t="s">
        <v>134</v>
      </c>
      <c r="B54" s="11" t="s">
        <v>12</v>
      </c>
      <c r="C54" s="12"/>
      <c r="D54" s="11" t="s">
        <v>13</v>
      </c>
      <c r="E54" s="10" t="s">
        <v>149</v>
      </c>
      <c r="F54" s="13" t="s">
        <v>150</v>
      </c>
      <c r="G54" s="13" t="s">
        <v>151</v>
      </c>
      <c r="H54" s="14">
        <v>2400</v>
      </c>
    </row>
    <row r="55" spans="1:8" ht="47.25" customHeight="1">
      <c r="A55" s="10" t="s">
        <v>134</v>
      </c>
      <c r="B55" s="11" t="s">
        <v>12</v>
      </c>
      <c r="C55" s="12"/>
      <c r="D55" s="11" t="s">
        <v>13</v>
      </c>
      <c r="E55" s="10" t="s">
        <v>152</v>
      </c>
      <c r="F55" s="13" t="s">
        <v>153</v>
      </c>
      <c r="G55" s="13" t="s">
        <v>154</v>
      </c>
      <c r="H55" s="14">
        <v>2400</v>
      </c>
    </row>
    <row r="56" spans="1:8" ht="47.25" customHeight="1">
      <c r="A56" s="10" t="s">
        <v>134</v>
      </c>
      <c r="B56" s="11" t="s">
        <v>12</v>
      </c>
      <c r="C56" s="12"/>
      <c r="D56" s="11" t="s">
        <v>13</v>
      </c>
      <c r="E56" s="10" t="s">
        <v>155</v>
      </c>
      <c r="F56" s="13" t="s">
        <v>156</v>
      </c>
      <c r="G56" s="13" t="s">
        <v>157</v>
      </c>
      <c r="H56" s="14">
        <v>2400</v>
      </c>
    </row>
    <row r="57" spans="1:8" ht="47.25" customHeight="1">
      <c r="A57" s="10" t="s">
        <v>134</v>
      </c>
      <c r="B57" s="11" t="s">
        <v>12</v>
      </c>
      <c r="C57" s="12"/>
      <c r="D57" s="11" t="s">
        <v>13</v>
      </c>
      <c r="E57" s="10" t="s">
        <v>158</v>
      </c>
      <c r="F57" s="13" t="s">
        <v>159</v>
      </c>
      <c r="G57" s="13" t="s">
        <v>160</v>
      </c>
      <c r="H57" s="14">
        <v>2400</v>
      </c>
    </row>
    <row r="58" spans="1:8" ht="47.25" customHeight="1">
      <c r="A58" s="10" t="s">
        <v>134</v>
      </c>
      <c r="B58" s="11" t="s">
        <v>12</v>
      </c>
      <c r="C58" s="12"/>
      <c r="D58" s="11" t="s">
        <v>13</v>
      </c>
      <c r="E58" s="10" t="s">
        <v>161</v>
      </c>
      <c r="F58" s="13" t="s">
        <v>162</v>
      </c>
      <c r="G58" s="13" t="s">
        <v>163</v>
      </c>
      <c r="H58" s="14">
        <v>2400</v>
      </c>
    </row>
    <row r="59" spans="1:8" ht="47.25" customHeight="1">
      <c r="A59" s="10" t="s">
        <v>134</v>
      </c>
      <c r="B59" s="11" t="s">
        <v>12</v>
      </c>
      <c r="C59" s="12"/>
      <c r="D59" s="11" t="s">
        <v>13</v>
      </c>
      <c r="E59" s="10" t="s">
        <v>164</v>
      </c>
      <c r="F59" s="13" t="s">
        <v>165</v>
      </c>
      <c r="G59" s="13" t="s">
        <v>166</v>
      </c>
      <c r="H59" s="14">
        <v>2400</v>
      </c>
    </row>
    <row r="60" spans="1:8" ht="47.25" customHeight="1">
      <c r="A60" s="10" t="s">
        <v>134</v>
      </c>
      <c r="B60" s="11" t="s">
        <v>12</v>
      </c>
      <c r="C60" s="12"/>
      <c r="D60" s="11" t="s">
        <v>13</v>
      </c>
      <c r="E60" s="10" t="s">
        <v>167</v>
      </c>
      <c r="F60" s="13" t="s">
        <v>168</v>
      </c>
      <c r="G60" s="13" t="s">
        <v>169</v>
      </c>
      <c r="H60" s="14">
        <v>2400</v>
      </c>
    </row>
    <row r="61" spans="1:8" ht="47.25" customHeight="1">
      <c r="A61" s="10" t="s">
        <v>134</v>
      </c>
      <c r="B61" s="11" t="s">
        <v>12</v>
      </c>
      <c r="C61" s="12"/>
      <c r="D61" s="11" t="s">
        <v>13</v>
      </c>
      <c r="E61" s="10" t="s">
        <v>170</v>
      </c>
      <c r="F61" s="13" t="s">
        <v>171</v>
      </c>
      <c r="G61" s="13" t="s">
        <v>172</v>
      </c>
      <c r="H61" s="14">
        <v>2400</v>
      </c>
    </row>
    <row r="62" spans="1:8" ht="47.25" customHeight="1">
      <c r="A62" s="10" t="s">
        <v>134</v>
      </c>
      <c r="B62" s="11" t="s">
        <v>12</v>
      </c>
      <c r="C62" s="12"/>
      <c r="D62" s="11" t="s">
        <v>13</v>
      </c>
      <c r="E62" s="10" t="s">
        <v>173</v>
      </c>
      <c r="F62" s="13" t="s">
        <v>174</v>
      </c>
      <c r="G62" s="13" t="s">
        <v>175</v>
      </c>
      <c r="H62" s="14">
        <v>2400</v>
      </c>
    </row>
    <row r="63" spans="1:8" ht="47.25" customHeight="1">
      <c r="A63" s="10" t="s">
        <v>134</v>
      </c>
      <c r="B63" s="11" t="s">
        <v>12</v>
      </c>
      <c r="C63" s="12"/>
      <c r="D63" s="11" t="s">
        <v>13</v>
      </c>
      <c r="E63" s="10" t="s">
        <v>176</v>
      </c>
      <c r="F63" s="13" t="s">
        <v>177</v>
      </c>
      <c r="G63" s="13" t="s">
        <v>178</v>
      </c>
      <c r="H63" s="14">
        <v>2400</v>
      </c>
    </row>
    <row r="64" spans="1:8" ht="47.25" customHeight="1">
      <c r="A64" s="10" t="s">
        <v>134</v>
      </c>
      <c r="B64" s="11" t="s">
        <v>12</v>
      </c>
      <c r="C64" s="12"/>
      <c r="D64" s="11" t="s">
        <v>13</v>
      </c>
      <c r="E64" s="10" t="s">
        <v>179</v>
      </c>
      <c r="F64" s="13" t="s">
        <v>180</v>
      </c>
      <c r="G64" s="13" t="s">
        <v>181</v>
      </c>
      <c r="H64" s="14">
        <v>2400</v>
      </c>
    </row>
    <row r="65" spans="1:8" ht="47.25" customHeight="1">
      <c r="A65" s="10" t="s">
        <v>134</v>
      </c>
      <c r="B65" s="11" t="s">
        <v>12</v>
      </c>
      <c r="C65" s="12"/>
      <c r="D65" s="11" t="s">
        <v>13</v>
      </c>
      <c r="E65" s="10" t="s">
        <v>182</v>
      </c>
      <c r="F65" s="13" t="s">
        <v>183</v>
      </c>
      <c r="G65" s="13" t="s">
        <v>184</v>
      </c>
      <c r="H65" s="14">
        <v>2400</v>
      </c>
    </row>
    <row r="66" spans="1:8" ht="47.25" customHeight="1">
      <c r="A66" s="10" t="s">
        <v>134</v>
      </c>
      <c r="B66" s="11" t="s">
        <v>12</v>
      </c>
      <c r="C66" s="12"/>
      <c r="D66" s="11" t="s">
        <v>13</v>
      </c>
      <c r="E66" s="10" t="s">
        <v>185</v>
      </c>
      <c r="F66" s="13" t="s">
        <v>186</v>
      </c>
      <c r="G66" s="13" t="s">
        <v>187</v>
      </c>
      <c r="H66" s="14">
        <v>2400</v>
      </c>
    </row>
    <row r="67" spans="1:8" ht="47.25" customHeight="1">
      <c r="A67" s="10" t="s">
        <v>134</v>
      </c>
      <c r="B67" s="11" t="s">
        <v>12</v>
      </c>
      <c r="C67" s="12"/>
      <c r="D67" s="11" t="s">
        <v>13</v>
      </c>
      <c r="E67" s="10" t="s">
        <v>188</v>
      </c>
      <c r="F67" s="13" t="s">
        <v>189</v>
      </c>
      <c r="G67" s="13" t="s">
        <v>190</v>
      </c>
      <c r="H67" s="14">
        <v>2400</v>
      </c>
    </row>
    <row r="68" spans="1:8" ht="47.25" customHeight="1">
      <c r="A68" s="10" t="s">
        <v>134</v>
      </c>
      <c r="B68" s="11" t="s">
        <v>12</v>
      </c>
      <c r="C68" s="12"/>
      <c r="D68" s="11" t="s">
        <v>13</v>
      </c>
      <c r="E68" s="10" t="s">
        <v>191</v>
      </c>
      <c r="F68" s="13" t="s">
        <v>192</v>
      </c>
      <c r="G68" s="13" t="s">
        <v>193</v>
      </c>
      <c r="H68" s="14">
        <v>2400</v>
      </c>
    </row>
    <row r="69" spans="1:8" ht="47.25" customHeight="1">
      <c r="A69" s="10" t="s">
        <v>134</v>
      </c>
      <c r="B69" s="11" t="s">
        <v>12</v>
      </c>
      <c r="C69" s="12"/>
      <c r="D69" s="11" t="s">
        <v>13</v>
      </c>
      <c r="E69" s="10" t="s">
        <v>194</v>
      </c>
      <c r="F69" s="13" t="s">
        <v>195</v>
      </c>
      <c r="G69" s="13" t="s">
        <v>196</v>
      </c>
      <c r="H69" s="14">
        <v>2400</v>
      </c>
    </row>
    <row r="70" spans="1:8" ht="47.25" customHeight="1">
      <c r="A70" s="10" t="s">
        <v>134</v>
      </c>
      <c r="B70" s="11" t="s">
        <v>12</v>
      </c>
      <c r="C70" s="12"/>
      <c r="D70" s="11" t="s">
        <v>13</v>
      </c>
      <c r="E70" s="10" t="s">
        <v>197</v>
      </c>
      <c r="F70" s="13" t="s">
        <v>198</v>
      </c>
      <c r="G70" s="13" t="s">
        <v>199</v>
      </c>
      <c r="H70" s="14">
        <v>2400</v>
      </c>
    </row>
    <row r="71" spans="1:8" ht="47.25" customHeight="1">
      <c r="A71" s="10" t="s">
        <v>134</v>
      </c>
      <c r="B71" s="11" t="s">
        <v>12</v>
      </c>
      <c r="C71" s="12"/>
      <c r="D71" s="11" t="s">
        <v>13</v>
      </c>
      <c r="E71" s="10" t="s">
        <v>200</v>
      </c>
      <c r="F71" s="13" t="s">
        <v>201</v>
      </c>
      <c r="G71" s="13" t="s">
        <v>202</v>
      </c>
      <c r="H71" s="14">
        <v>2400</v>
      </c>
    </row>
    <row r="72" spans="1:8" ht="47.25" customHeight="1">
      <c r="A72" s="10" t="s">
        <v>134</v>
      </c>
      <c r="B72" s="11" t="s">
        <v>12</v>
      </c>
      <c r="C72" s="12"/>
      <c r="D72" s="11" t="s">
        <v>13</v>
      </c>
      <c r="E72" s="10" t="s">
        <v>203</v>
      </c>
      <c r="F72" s="13" t="s">
        <v>204</v>
      </c>
      <c r="G72" s="13" t="s">
        <v>205</v>
      </c>
      <c r="H72" s="14">
        <v>2400</v>
      </c>
    </row>
    <row r="73" spans="1:8" ht="47.25" customHeight="1">
      <c r="A73" s="10" t="s">
        <v>134</v>
      </c>
      <c r="B73" s="11" t="s">
        <v>12</v>
      </c>
      <c r="C73" s="12"/>
      <c r="D73" s="11" t="s">
        <v>13</v>
      </c>
      <c r="E73" s="10" t="s">
        <v>206</v>
      </c>
      <c r="F73" s="13" t="s">
        <v>207</v>
      </c>
      <c r="G73" s="13" t="s">
        <v>208</v>
      </c>
      <c r="H73" s="14">
        <v>2400</v>
      </c>
    </row>
    <row r="74" spans="1:8" ht="47.25" customHeight="1">
      <c r="A74" s="10" t="s">
        <v>134</v>
      </c>
      <c r="B74" s="11" t="s">
        <v>12</v>
      </c>
      <c r="C74" s="12"/>
      <c r="D74" s="11" t="s">
        <v>13</v>
      </c>
      <c r="E74" s="10" t="s">
        <v>209</v>
      </c>
      <c r="F74" s="13" t="s">
        <v>210</v>
      </c>
      <c r="G74" s="13" t="s">
        <v>211</v>
      </c>
      <c r="H74" s="14">
        <v>2400</v>
      </c>
    </row>
    <row r="75" spans="1:8" ht="47.25" customHeight="1">
      <c r="A75" s="10" t="s">
        <v>134</v>
      </c>
      <c r="B75" s="11" t="s">
        <v>12</v>
      </c>
      <c r="C75" s="12"/>
      <c r="D75" s="11" t="s">
        <v>13</v>
      </c>
      <c r="E75" s="10" t="s">
        <v>212</v>
      </c>
      <c r="F75" s="13" t="s">
        <v>213</v>
      </c>
      <c r="G75" s="13" t="s">
        <v>214</v>
      </c>
      <c r="H75" s="14">
        <v>2400</v>
      </c>
    </row>
    <row r="76" spans="1:8" ht="47.25" customHeight="1">
      <c r="A76" s="10" t="s">
        <v>134</v>
      </c>
      <c r="B76" s="11" t="s">
        <v>12</v>
      </c>
      <c r="C76" s="12"/>
      <c r="D76" s="11" t="s">
        <v>13</v>
      </c>
      <c r="E76" s="10" t="s">
        <v>215</v>
      </c>
      <c r="F76" s="13" t="s">
        <v>216</v>
      </c>
      <c r="G76" s="13" t="s">
        <v>217</v>
      </c>
      <c r="H76" s="14">
        <v>2400</v>
      </c>
    </row>
    <row r="77" spans="1:8" ht="47.25" customHeight="1">
      <c r="A77" s="10" t="s">
        <v>134</v>
      </c>
      <c r="B77" s="11" t="s">
        <v>12</v>
      </c>
      <c r="C77" s="12"/>
      <c r="D77" s="11" t="s">
        <v>13</v>
      </c>
      <c r="E77" s="10" t="s">
        <v>218</v>
      </c>
      <c r="F77" s="13" t="s">
        <v>219</v>
      </c>
      <c r="G77" s="13" t="s">
        <v>220</v>
      </c>
      <c r="H77" s="14">
        <v>2400</v>
      </c>
    </row>
    <row r="78" spans="1:8" ht="47.25" customHeight="1">
      <c r="A78" s="10" t="s">
        <v>134</v>
      </c>
      <c r="B78" s="11" t="s">
        <v>12</v>
      </c>
      <c r="C78" s="12"/>
      <c r="D78" s="11" t="s">
        <v>13</v>
      </c>
      <c r="E78" s="10" t="s">
        <v>221</v>
      </c>
      <c r="F78" s="13" t="s">
        <v>222</v>
      </c>
      <c r="G78" s="13" t="s">
        <v>223</v>
      </c>
      <c r="H78" s="14">
        <v>2400</v>
      </c>
    </row>
    <row r="79" spans="1:8" ht="47.25" customHeight="1">
      <c r="A79" s="10" t="s">
        <v>134</v>
      </c>
      <c r="B79" s="11" t="s">
        <v>12</v>
      </c>
      <c r="C79" s="12"/>
      <c r="D79" s="11" t="s">
        <v>13</v>
      </c>
      <c r="E79" s="10" t="s">
        <v>224</v>
      </c>
      <c r="F79" s="13" t="s">
        <v>225</v>
      </c>
      <c r="G79" s="13" t="s">
        <v>226</v>
      </c>
      <c r="H79" s="14">
        <v>2400</v>
      </c>
    </row>
    <row r="80" spans="1:8" ht="47.25" customHeight="1">
      <c r="A80" s="10" t="s">
        <v>134</v>
      </c>
      <c r="B80" s="11" t="s">
        <v>12</v>
      </c>
      <c r="C80" s="12"/>
      <c r="D80" s="11" t="s">
        <v>13</v>
      </c>
      <c r="E80" s="10" t="s">
        <v>227</v>
      </c>
      <c r="F80" s="13" t="s">
        <v>228</v>
      </c>
      <c r="G80" s="13" t="s">
        <v>229</v>
      </c>
      <c r="H80" s="14">
        <v>2400</v>
      </c>
    </row>
    <row r="81" spans="1:8" ht="47.25" customHeight="1">
      <c r="A81" s="10" t="s">
        <v>134</v>
      </c>
      <c r="B81" s="11" t="s">
        <v>12</v>
      </c>
      <c r="C81" s="12"/>
      <c r="D81" s="11" t="s">
        <v>13</v>
      </c>
      <c r="E81" s="10" t="s">
        <v>230</v>
      </c>
      <c r="F81" s="13" t="s">
        <v>231</v>
      </c>
      <c r="G81" s="13" t="s">
        <v>232</v>
      </c>
      <c r="H81" s="14">
        <v>2400</v>
      </c>
    </row>
    <row r="82" spans="1:8" ht="47.25" customHeight="1">
      <c r="A82" s="10" t="s">
        <v>134</v>
      </c>
      <c r="B82" s="11" t="s">
        <v>12</v>
      </c>
      <c r="C82" s="12"/>
      <c r="D82" s="11" t="s">
        <v>13</v>
      </c>
      <c r="E82" s="10" t="s">
        <v>233</v>
      </c>
      <c r="F82" s="13" t="s">
        <v>234</v>
      </c>
      <c r="G82" s="13" t="s">
        <v>235</v>
      </c>
      <c r="H82" s="14">
        <v>2400</v>
      </c>
    </row>
    <row r="83" spans="1:8" ht="47.25" customHeight="1">
      <c r="A83" s="10" t="s">
        <v>134</v>
      </c>
      <c r="B83" s="11" t="s">
        <v>12</v>
      </c>
      <c r="C83" s="12"/>
      <c r="D83" s="11" t="s">
        <v>13</v>
      </c>
      <c r="E83" s="10" t="s">
        <v>236</v>
      </c>
      <c r="F83" s="13" t="s">
        <v>237</v>
      </c>
      <c r="G83" s="13" t="s">
        <v>238</v>
      </c>
      <c r="H83" s="14">
        <v>2400</v>
      </c>
    </row>
    <row r="84" spans="1:8" ht="47.25" customHeight="1">
      <c r="A84" s="10" t="s">
        <v>134</v>
      </c>
      <c r="B84" s="11" t="s">
        <v>12</v>
      </c>
      <c r="C84" s="12"/>
      <c r="D84" s="11" t="s">
        <v>13</v>
      </c>
      <c r="E84" s="10" t="s">
        <v>239</v>
      </c>
      <c r="F84" s="13" t="s">
        <v>240</v>
      </c>
      <c r="G84" s="13" t="s">
        <v>241</v>
      </c>
      <c r="H84" s="14">
        <v>2400</v>
      </c>
    </row>
    <row r="85" spans="1:8" ht="47.25" customHeight="1">
      <c r="A85" s="10" t="s">
        <v>134</v>
      </c>
      <c r="B85" s="11" t="s">
        <v>12</v>
      </c>
      <c r="C85" s="12"/>
      <c r="D85" s="11" t="s">
        <v>13</v>
      </c>
      <c r="E85" s="10" t="s">
        <v>242</v>
      </c>
      <c r="F85" s="13" t="s">
        <v>243</v>
      </c>
      <c r="G85" s="13" t="s">
        <v>244</v>
      </c>
      <c r="H85" s="14">
        <v>2400</v>
      </c>
    </row>
    <row r="86" spans="1:8" ht="47.25" customHeight="1">
      <c r="A86" s="10" t="s">
        <v>134</v>
      </c>
      <c r="B86" s="11" t="s">
        <v>12</v>
      </c>
      <c r="C86" s="12"/>
      <c r="D86" s="11" t="s">
        <v>13</v>
      </c>
      <c r="E86" s="10" t="s">
        <v>245</v>
      </c>
      <c r="F86" s="13" t="s">
        <v>246</v>
      </c>
      <c r="G86" s="13" t="s">
        <v>247</v>
      </c>
      <c r="H86" s="14">
        <v>2400</v>
      </c>
    </row>
    <row r="87" spans="1:8" ht="47.25" customHeight="1">
      <c r="A87" s="10" t="s">
        <v>134</v>
      </c>
      <c r="B87" s="11" t="s">
        <v>12</v>
      </c>
      <c r="C87" s="12"/>
      <c r="D87" s="11" t="s">
        <v>13</v>
      </c>
      <c r="E87" s="10" t="s">
        <v>248</v>
      </c>
      <c r="F87" s="13" t="s">
        <v>249</v>
      </c>
      <c r="G87" s="13" t="s">
        <v>250</v>
      </c>
      <c r="H87" s="14">
        <v>2400</v>
      </c>
    </row>
    <row r="88" spans="1:8" ht="47.25" customHeight="1">
      <c r="A88" s="10" t="s">
        <v>134</v>
      </c>
      <c r="B88" s="11" t="s">
        <v>12</v>
      </c>
      <c r="C88" s="12"/>
      <c r="D88" s="11" t="s">
        <v>13</v>
      </c>
      <c r="E88" s="10" t="s">
        <v>251</v>
      </c>
      <c r="F88" s="13" t="s">
        <v>252</v>
      </c>
      <c r="G88" s="13" t="s">
        <v>253</v>
      </c>
      <c r="H88" s="14">
        <v>2400</v>
      </c>
    </row>
    <row r="89" spans="1:8" ht="47.25" customHeight="1">
      <c r="A89" s="10" t="s">
        <v>134</v>
      </c>
      <c r="B89" s="11" t="s">
        <v>12</v>
      </c>
      <c r="C89" s="12"/>
      <c r="D89" s="11" t="s">
        <v>13</v>
      </c>
      <c r="E89" s="10" t="s">
        <v>254</v>
      </c>
      <c r="F89" s="13" t="s">
        <v>255</v>
      </c>
      <c r="G89" s="13" t="s">
        <v>256</v>
      </c>
      <c r="H89" s="14">
        <v>2400</v>
      </c>
    </row>
    <row r="90" spans="1:8" ht="47.25" customHeight="1">
      <c r="A90" s="10" t="s">
        <v>134</v>
      </c>
      <c r="B90" s="11" t="s">
        <v>12</v>
      </c>
      <c r="C90" s="12"/>
      <c r="D90" s="11" t="s">
        <v>13</v>
      </c>
      <c r="E90" s="10" t="s">
        <v>257</v>
      </c>
      <c r="F90" s="13" t="s">
        <v>258</v>
      </c>
      <c r="G90" s="13" t="s">
        <v>259</v>
      </c>
      <c r="H90" s="14">
        <v>2400</v>
      </c>
    </row>
    <row r="91" spans="1:8" ht="47.25" customHeight="1">
      <c r="A91" s="10" t="s">
        <v>134</v>
      </c>
      <c r="B91" s="11" t="s">
        <v>12</v>
      </c>
      <c r="C91" s="12"/>
      <c r="D91" s="11" t="s">
        <v>13</v>
      </c>
      <c r="E91" s="10" t="s">
        <v>260</v>
      </c>
      <c r="F91" s="13" t="s">
        <v>261</v>
      </c>
      <c r="G91" s="13" t="s">
        <v>262</v>
      </c>
      <c r="H91" s="14">
        <v>2400</v>
      </c>
    </row>
    <row r="92" spans="1:8" ht="47.25" customHeight="1">
      <c r="A92" s="10" t="s">
        <v>134</v>
      </c>
      <c r="B92" s="11" t="s">
        <v>12</v>
      </c>
      <c r="C92" s="12"/>
      <c r="D92" s="11" t="s">
        <v>13</v>
      </c>
      <c r="E92" s="10" t="s">
        <v>263</v>
      </c>
      <c r="F92" s="13" t="s">
        <v>264</v>
      </c>
      <c r="G92" s="13" t="s">
        <v>265</v>
      </c>
      <c r="H92" s="14">
        <v>2400</v>
      </c>
    </row>
    <row r="93" spans="1:8" ht="47.25" customHeight="1">
      <c r="A93" s="10" t="s">
        <v>134</v>
      </c>
      <c r="B93" s="11" t="s">
        <v>12</v>
      </c>
      <c r="C93" s="12"/>
      <c r="D93" s="11" t="s">
        <v>13</v>
      </c>
      <c r="E93" s="10" t="s">
        <v>266</v>
      </c>
      <c r="F93" s="13" t="s">
        <v>267</v>
      </c>
      <c r="G93" s="13" t="s">
        <v>268</v>
      </c>
      <c r="H93" s="14">
        <v>2400</v>
      </c>
    </row>
    <row r="94" spans="1:8" ht="47.25" customHeight="1">
      <c r="A94" s="10" t="s">
        <v>134</v>
      </c>
      <c r="B94" s="11" t="s">
        <v>12</v>
      </c>
      <c r="C94" s="12"/>
      <c r="D94" s="11" t="s">
        <v>13</v>
      </c>
      <c r="E94" s="10" t="s">
        <v>269</v>
      </c>
      <c r="F94" s="13" t="s">
        <v>270</v>
      </c>
      <c r="G94" s="13" t="s">
        <v>271</v>
      </c>
      <c r="H94" s="14">
        <v>2400</v>
      </c>
    </row>
    <row r="95" spans="1:8" ht="47.25" customHeight="1">
      <c r="A95" s="10" t="s">
        <v>134</v>
      </c>
      <c r="B95" s="11" t="s">
        <v>12</v>
      </c>
      <c r="C95" s="12"/>
      <c r="D95" s="11" t="s">
        <v>13</v>
      </c>
      <c r="E95" s="10" t="s">
        <v>272</v>
      </c>
      <c r="F95" s="13" t="s">
        <v>273</v>
      </c>
      <c r="G95" s="13" t="s">
        <v>274</v>
      </c>
      <c r="H95" s="14">
        <v>2400</v>
      </c>
    </row>
    <row r="96" spans="1:8" ht="47.25" customHeight="1">
      <c r="A96" s="10" t="s">
        <v>134</v>
      </c>
      <c r="B96" s="11" t="s">
        <v>12</v>
      </c>
      <c r="C96" s="12"/>
      <c r="D96" s="11" t="s">
        <v>13</v>
      </c>
      <c r="E96" s="10" t="s">
        <v>275</v>
      </c>
      <c r="F96" s="13" t="s">
        <v>276</v>
      </c>
      <c r="G96" s="13" t="s">
        <v>277</v>
      </c>
      <c r="H96" s="14">
        <v>2400</v>
      </c>
    </row>
    <row r="97" spans="1:8" ht="47.25" customHeight="1">
      <c r="A97" s="10" t="s">
        <v>134</v>
      </c>
      <c r="B97" s="11" t="s">
        <v>12</v>
      </c>
      <c r="C97" s="12"/>
      <c r="D97" s="11" t="s">
        <v>13</v>
      </c>
      <c r="E97" s="10" t="s">
        <v>278</v>
      </c>
      <c r="F97" s="13" t="s">
        <v>279</v>
      </c>
      <c r="G97" s="13" t="s">
        <v>280</v>
      </c>
      <c r="H97" s="14">
        <v>2400</v>
      </c>
    </row>
    <row r="98" spans="1:8" ht="47.25" customHeight="1">
      <c r="A98" s="10" t="s">
        <v>134</v>
      </c>
      <c r="B98" s="11" t="s">
        <v>12</v>
      </c>
      <c r="C98" s="12"/>
      <c r="D98" s="11" t="s">
        <v>13</v>
      </c>
      <c r="E98" s="10" t="s">
        <v>281</v>
      </c>
      <c r="F98" s="13" t="s">
        <v>282</v>
      </c>
      <c r="G98" s="13" t="s">
        <v>283</v>
      </c>
      <c r="H98" s="14">
        <v>2400</v>
      </c>
    </row>
    <row r="99" spans="1:8" ht="47.25" customHeight="1">
      <c r="A99" s="10" t="s">
        <v>134</v>
      </c>
      <c r="B99" s="11" t="s">
        <v>12</v>
      </c>
      <c r="C99" s="12"/>
      <c r="D99" s="11" t="s">
        <v>13</v>
      </c>
      <c r="E99" s="10" t="s">
        <v>284</v>
      </c>
      <c r="F99" s="13" t="s">
        <v>285</v>
      </c>
      <c r="G99" s="13" t="s">
        <v>286</v>
      </c>
      <c r="H99" s="14">
        <v>2400</v>
      </c>
    </row>
    <row r="100" spans="1:8" ht="47.25" customHeight="1">
      <c r="A100" s="10" t="s">
        <v>134</v>
      </c>
      <c r="B100" s="11" t="s">
        <v>12</v>
      </c>
      <c r="C100" s="12"/>
      <c r="D100" s="11" t="s">
        <v>13</v>
      </c>
      <c r="E100" s="10" t="s">
        <v>287</v>
      </c>
      <c r="F100" s="13" t="s">
        <v>288</v>
      </c>
      <c r="G100" s="13" t="s">
        <v>289</v>
      </c>
      <c r="H100" s="14">
        <v>2400</v>
      </c>
    </row>
    <row r="101" spans="1:8" ht="47.25" customHeight="1">
      <c r="A101" s="10" t="s">
        <v>134</v>
      </c>
      <c r="B101" s="11" t="s">
        <v>12</v>
      </c>
      <c r="C101" s="12"/>
      <c r="D101" s="11" t="s">
        <v>13</v>
      </c>
      <c r="E101" s="10" t="s">
        <v>290</v>
      </c>
      <c r="F101" s="13" t="s">
        <v>291</v>
      </c>
      <c r="G101" s="13" t="s">
        <v>292</v>
      </c>
      <c r="H101" s="14">
        <v>2400</v>
      </c>
    </row>
    <row r="102" spans="1:8" ht="47.25" customHeight="1">
      <c r="A102" s="10" t="s">
        <v>134</v>
      </c>
      <c r="B102" s="11" t="s">
        <v>12</v>
      </c>
      <c r="C102" s="12"/>
      <c r="D102" s="11" t="s">
        <v>13</v>
      </c>
      <c r="E102" s="10" t="s">
        <v>293</v>
      </c>
      <c r="F102" s="13" t="s">
        <v>294</v>
      </c>
      <c r="G102" s="13" t="s">
        <v>295</v>
      </c>
      <c r="H102" s="14">
        <v>2400</v>
      </c>
    </row>
    <row r="103" spans="1:8" ht="47.25" customHeight="1">
      <c r="A103" s="10" t="s">
        <v>134</v>
      </c>
      <c r="B103" s="11" t="s">
        <v>12</v>
      </c>
      <c r="C103" s="12"/>
      <c r="D103" s="11" t="s">
        <v>13</v>
      </c>
      <c r="E103" s="10" t="s">
        <v>296</v>
      </c>
      <c r="F103" s="13" t="s">
        <v>297</v>
      </c>
      <c r="G103" s="13" t="s">
        <v>298</v>
      </c>
      <c r="H103" s="14">
        <v>2400</v>
      </c>
    </row>
    <row r="104" spans="1:8" ht="47.25" customHeight="1">
      <c r="A104" s="10" t="s">
        <v>134</v>
      </c>
      <c r="B104" s="11" t="s">
        <v>12</v>
      </c>
      <c r="C104" s="12"/>
      <c r="D104" s="11" t="s">
        <v>13</v>
      </c>
      <c r="E104" s="10" t="s">
        <v>299</v>
      </c>
      <c r="F104" s="13" t="s">
        <v>300</v>
      </c>
      <c r="G104" s="13" t="s">
        <v>301</v>
      </c>
      <c r="H104" s="14">
        <v>2400</v>
      </c>
    </row>
    <row r="105" spans="1:8" ht="47.25" customHeight="1">
      <c r="A105" s="10" t="s">
        <v>134</v>
      </c>
      <c r="B105" s="11" t="s">
        <v>12</v>
      </c>
      <c r="C105" s="12"/>
      <c r="D105" s="11" t="s">
        <v>13</v>
      </c>
      <c r="E105" s="10" t="s">
        <v>302</v>
      </c>
      <c r="F105" s="13" t="s">
        <v>303</v>
      </c>
      <c r="G105" s="13" t="s">
        <v>304</v>
      </c>
      <c r="H105" s="14">
        <v>2400</v>
      </c>
    </row>
    <row r="106" spans="1:8" ht="47.25" customHeight="1">
      <c r="A106" s="10" t="s">
        <v>134</v>
      </c>
      <c r="B106" s="11" t="s">
        <v>12</v>
      </c>
      <c r="C106" s="12"/>
      <c r="D106" s="11" t="s">
        <v>13</v>
      </c>
      <c r="E106" s="10" t="s">
        <v>305</v>
      </c>
      <c r="F106" s="13" t="s">
        <v>306</v>
      </c>
      <c r="G106" s="13" t="s">
        <v>307</v>
      </c>
      <c r="H106" s="14">
        <v>2400</v>
      </c>
    </row>
    <row r="107" spans="1:8" ht="47.25" customHeight="1">
      <c r="A107" s="10" t="s">
        <v>134</v>
      </c>
      <c r="B107" s="11" t="s">
        <v>12</v>
      </c>
      <c r="C107" s="12"/>
      <c r="D107" s="11" t="s">
        <v>13</v>
      </c>
      <c r="E107" s="10" t="s">
        <v>308</v>
      </c>
      <c r="F107" s="13" t="s">
        <v>309</v>
      </c>
      <c r="G107" s="13" t="s">
        <v>310</v>
      </c>
      <c r="H107" s="14">
        <v>2400</v>
      </c>
    </row>
    <row r="108" spans="1:8" ht="47.25" customHeight="1">
      <c r="A108" s="10" t="s">
        <v>134</v>
      </c>
      <c r="B108" s="11" t="s">
        <v>12</v>
      </c>
      <c r="C108" s="12"/>
      <c r="D108" s="11" t="s">
        <v>13</v>
      </c>
      <c r="E108" s="10" t="s">
        <v>311</v>
      </c>
      <c r="F108" s="13" t="s">
        <v>312</v>
      </c>
      <c r="G108" s="13" t="s">
        <v>313</v>
      </c>
      <c r="H108" s="14">
        <v>2400</v>
      </c>
    </row>
    <row r="109" spans="1:8" ht="47.25" customHeight="1">
      <c r="A109" s="10" t="s">
        <v>134</v>
      </c>
      <c r="B109" s="11" t="s">
        <v>12</v>
      </c>
      <c r="C109" s="12"/>
      <c r="D109" s="11" t="s">
        <v>13</v>
      </c>
      <c r="E109" s="10" t="s">
        <v>314</v>
      </c>
      <c r="F109" s="13" t="s">
        <v>315</v>
      </c>
      <c r="G109" s="13" t="s">
        <v>316</v>
      </c>
      <c r="H109" s="14">
        <v>2400</v>
      </c>
    </row>
    <row r="110" spans="1:8" ht="47.25" customHeight="1">
      <c r="A110" s="10" t="s">
        <v>134</v>
      </c>
      <c r="B110" s="11" t="s">
        <v>12</v>
      </c>
      <c r="C110" s="12"/>
      <c r="D110" s="11" t="s">
        <v>13</v>
      </c>
      <c r="E110" s="10" t="s">
        <v>317</v>
      </c>
      <c r="F110" s="13" t="s">
        <v>318</v>
      </c>
      <c r="G110" s="13" t="s">
        <v>319</v>
      </c>
      <c r="H110" s="14">
        <v>2400</v>
      </c>
    </row>
    <row r="111" spans="1:8" ht="47.25" customHeight="1">
      <c r="A111" s="10" t="s">
        <v>134</v>
      </c>
      <c r="B111" s="11" t="s">
        <v>12</v>
      </c>
      <c r="C111" s="12"/>
      <c r="D111" s="11" t="s">
        <v>13</v>
      </c>
      <c r="E111" s="10" t="s">
        <v>320</v>
      </c>
      <c r="F111" s="13" t="s">
        <v>321</v>
      </c>
      <c r="G111" s="13" t="s">
        <v>322</v>
      </c>
      <c r="H111" s="14">
        <v>2400</v>
      </c>
    </row>
    <row r="112" spans="1:8" ht="47.25" customHeight="1">
      <c r="A112" s="10" t="s">
        <v>134</v>
      </c>
      <c r="B112" s="11" t="s">
        <v>12</v>
      </c>
      <c r="C112" s="12"/>
      <c r="D112" s="11" t="s">
        <v>13</v>
      </c>
      <c r="E112" s="10" t="s">
        <v>323</v>
      </c>
      <c r="F112" s="13" t="s">
        <v>324</v>
      </c>
      <c r="G112" s="13" t="s">
        <v>325</v>
      </c>
      <c r="H112" s="14">
        <v>2400</v>
      </c>
    </row>
    <row r="113" spans="1:8" ht="47.25" customHeight="1">
      <c r="A113" s="10" t="s">
        <v>134</v>
      </c>
      <c r="B113" s="11" t="s">
        <v>12</v>
      </c>
      <c r="C113" s="12"/>
      <c r="D113" s="11" t="s">
        <v>13</v>
      </c>
      <c r="E113" s="10" t="s">
        <v>326</v>
      </c>
      <c r="F113" s="13" t="s">
        <v>327</v>
      </c>
      <c r="G113" s="13" t="s">
        <v>328</v>
      </c>
      <c r="H113" s="14">
        <v>2400</v>
      </c>
    </row>
    <row r="114" spans="1:8" ht="47.25" customHeight="1">
      <c r="A114" s="10" t="s">
        <v>134</v>
      </c>
      <c r="B114" s="11" t="s">
        <v>12</v>
      </c>
      <c r="C114" s="12"/>
      <c r="D114" s="11" t="s">
        <v>13</v>
      </c>
      <c r="E114" s="10" t="s">
        <v>329</v>
      </c>
      <c r="F114" s="13" t="s">
        <v>330</v>
      </c>
      <c r="G114" s="13" t="s">
        <v>331</v>
      </c>
      <c r="H114" s="14">
        <v>2400</v>
      </c>
    </row>
    <row r="115" spans="1:8" ht="47.25" customHeight="1">
      <c r="A115" s="10" t="s">
        <v>134</v>
      </c>
      <c r="B115" s="11" t="s">
        <v>12</v>
      </c>
      <c r="C115" s="12"/>
      <c r="D115" s="11" t="s">
        <v>13</v>
      </c>
      <c r="E115" s="10" t="s">
        <v>332</v>
      </c>
      <c r="F115" s="13" t="s">
        <v>333</v>
      </c>
      <c r="G115" s="13" t="s">
        <v>334</v>
      </c>
      <c r="H115" s="14">
        <v>2400</v>
      </c>
    </row>
    <row r="116" spans="1:8" ht="47.25" customHeight="1">
      <c r="A116" s="10" t="s">
        <v>134</v>
      </c>
      <c r="B116" s="11" t="s">
        <v>12</v>
      </c>
      <c r="C116" s="12"/>
      <c r="D116" s="11" t="s">
        <v>13</v>
      </c>
      <c r="E116" s="10" t="s">
        <v>335</v>
      </c>
      <c r="F116" s="13" t="s">
        <v>336</v>
      </c>
      <c r="G116" s="13" t="s">
        <v>337</v>
      </c>
      <c r="H116" s="14">
        <v>2400</v>
      </c>
    </row>
    <row r="117" spans="1:8" ht="47.25" customHeight="1">
      <c r="A117" s="10" t="s">
        <v>134</v>
      </c>
      <c r="B117" s="11" t="s">
        <v>12</v>
      </c>
      <c r="C117" s="12"/>
      <c r="D117" s="11" t="s">
        <v>13</v>
      </c>
      <c r="E117" s="10" t="s">
        <v>338</v>
      </c>
      <c r="F117" s="13" t="s">
        <v>339</v>
      </c>
      <c r="G117" s="13" t="s">
        <v>340</v>
      </c>
      <c r="H117" s="14">
        <v>2400</v>
      </c>
    </row>
    <row r="118" spans="1:8" ht="47.25" customHeight="1">
      <c r="A118" s="10" t="s">
        <v>134</v>
      </c>
      <c r="B118" s="11" t="s">
        <v>12</v>
      </c>
      <c r="C118" s="12"/>
      <c r="D118" s="11" t="s">
        <v>13</v>
      </c>
      <c r="E118" s="10" t="s">
        <v>341</v>
      </c>
      <c r="F118" s="13" t="s">
        <v>342</v>
      </c>
      <c r="G118" s="13" t="s">
        <v>343</v>
      </c>
      <c r="H118" s="14">
        <v>2400</v>
      </c>
    </row>
    <row r="119" spans="1:8" ht="47.25" customHeight="1">
      <c r="A119" s="10" t="s">
        <v>134</v>
      </c>
      <c r="B119" s="11" t="s">
        <v>12</v>
      </c>
      <c r="C119" s="12"/>
      <c r="D119" s="11" t="s">
        <v>13</v>
      </c>
      <c r="E119" s="10" t="s">
        <v>344</v>
      </c>
      <c r="F119" s="13" t="s">
        <v>345</v>
      </c>
      <c r="G119" s="13" t="s">
        <v>346</v>
      </c>
      <c r="H119" s="14">
        <v>2400</v>
      </c>
    </row>
    <row r="120" spans="1:8" ht="47.25" customHeight="1">
      <c r="A120" s="10" t="s">
        <v>134</v>
      </c>
      <c r="B120" s="11" t="s">
        <v>12</v>
      </c>
      <c r="C120" s="12"/>
      <c r="D120" s="11" t="s">
        <v>13</v>
      </c>
      <c r="E120" s="10" t="s">
        <v>347</v>
      </c>
      <c r="F120" s="13" t="s">
        <v>348</v>
      </c>
      <c r="G120" s="13" t="s">
        <v>349</v>
      </c>
      <c r="H120" s="14">
        <v>2400</v>
      </c>
    </row>
    <row r="121" spans="1:8" ht="47.25" customHeight="1">
      <c r="A121" s="10" t="s">
        <v>134</v>
      </c>
      <c r="B121" s="11" t="s">
        <v>12</v>
      </c>
      <c r="C121" s="12"/>
      <c r="D121" s="11" t="s">
        <v>13</v>
      </c>
      <c r="E121" s="10" t="s">
        <v>350</v>
      </c>
      <c r="F121" s="13" t="s">
        <v>351</v>
      </c>
      <c r="G121" s="13" t="s">
        <v>352</v>
      </c>
      <c r="H121" s="14">
        <v>2400</v>
      </c>
    </row>
    <row r="122" spans="1:8" ht="47.25" customHeight="1">
      <c r="A122" s="10" t="s">
        <v>134</v>
      </c>
      <c r="B122" s="11" t="s">
        <v>12</v>
      </c>
      <c r="C122" s="12"/>
      <c r="D122" s="11" t="s">
        <v>13</v>
      </c>
      <c r="E122" s="10" t="s">
        <v>353</v>
      </c>
      <c r="F122" s="13" t="s">
        <v>354</v>
      </c>
      <c r="G122" s="13" t="s">
        <v>355</v>
      </c>
      <c r="H122" s="14">
        <v>2400</v>
      </c>
    </row>
    <row r="123" spans="1:8" ht="47.25" customHeight="1">
      <c r="A123" s="10" t="s">
        <v>134</v>
      </c>
      <c r="B123" s="11" t="s">
        <v>12</v>
      </c>
      <c r="C123" s="12"/>
      <c r="D123" s="11" t="s">
        <v>13</v>
      </c>
      <c r="E123" s="10" t="s">
        <v>356</v>
      </c>
      <c r="F123" s="13" t="s">
        <v>357</v>
      </c>
      <c r="G123" s="13" t="s">
        <v>358</v>
      </c>
      <c r="H123" s="14">
        <v>2400</v>
      </c>
    </row>
    <row r="124" spans="1:8" ht="47.25" customHeight="1">
      <c r="A124" s="10" t="s">
        <v>134</v>
      </c>
      <c r="B124" s="11" t="s">
        <v>12</v>
      </c>
      <c r="C124" s="12"/>
      <c r="D124" s="11" t="s">
        <v>13</v>
      </c>
      <c r="E124" s="10" t="s">
        <v>359</v>
      </c>
      <c r="F124" s="13" t="s">
        <v>360</v>
      </c>
      <c r="G124" s="13" t="s">
        <v>361</v>
      </c>
      <c r="H124" s="14">
        <v>2400</v>
      </c>
    </row>
    <row r="125" spans="1:8" ht="47.25" customHeight="1">
      <c r="A125" s="10" t="s">
        <v>134</v>
      </c>
      <c r="B125" s="11" t="s">
        <v>12</v>
      </c>
      <c r="C125" s="12"/>
      <c r="D125" s="11" t="s">
        <v>13</v>
      </c>
      <c r="E125" s="10" t="s">
        <v>362</v>
      </c>
      <c r="F125" s="13" t="s">
        <v>363</v>
      </c>
      <c r="G125" s="13" t="s">
        <v>364</v>
      </c>
      <c r="H125" s="14">
        <v>2400</v>
      </c>
    </row>
    <row r="126" spans="1:8" ht="47.25" customHeight="1">
      <c r="A126" s="10" t="s">
        <v>134</v>
      </c>
      <c r="B126" s="11" t="s">
        <v>12</v>
      </c>
      <c r="C126" s="12"/>
      <c r="D126" s="11" t="s">
        <v>13</v>
      </c>
      <c r="E126" s="10" t="s">
        <v>365</v>
      </c>
      <c r="F126" s="13" t="s">
        <v>366</v>
      </c>
      <c r="G126" s="13" t="s">
        <v>367</v>
      </c>
      <c r="H126" s="14">
        <v>2400</v>
      </c>
    </row>
    <row r="127" spans="1:8" ht="47.25" customHeight="1">
      <c r="A127" s="10" t="s">
        <v>134</v>
      </c>
      <c r="B127" s="11" t="s">
        <v>12</v>
      </c>
      <c r="C127" s="12"/>
      <c r="D127" s="11" t="s">
        <v>13</v>
      </c>
      <c r="E127" s="10" t="s">
        <v>368</v>
      </c>
      <c r="F127" s="13" t="s">
        <v>369</v>
      </c>
      <c r="G127" s="13" t="s">
        <v>370</v>
      </c>
      <c r="H127" s="14">
        <v>2400</v>
      </c>
    </row>
    <row r="128" spans="1:8" ht="47.25" customHeight="1">
      <c r="A128" s="10" t="s">
        <v>134</v>
      </c>
      <c r="B128" s="11" t="s">
        <v>12</v>
      </c>
      <c r="C128" s="12"/>
      <c r="D128" s="11" t="s">
        <v>13</v>
      </c>
      <c r="E128" s="10" t="s">
        <v>371</v>
      </c>
      <c r="F128" s="13" t="s">
        <v>372</v>
      </c>
      <c r="G128" s="13" t="s">
        <v>373</v>
      </c>
      <c r="H128" s="14">
        <v>2400</v>
      </c>
    </row>
    <row r="129" spans="1:8" ht="47.25" customHeight="1">
      <c r="A129" s="10" t="s">
        <v>134</v>
      </c>
      <c r="B129" s="11" t="s">
        <v>12</v>
      </c>
      <c r="C129" s="12"/>
      <c r="D129" s="11" t="s">
        <v>13</v>
      </c>
      <c r="E129" s="10" t="s">
        <v>374</v>
      </c>
      <c r="F129" s="13" t="s">
        <v>375</v>
      </c>
      <c r="G129" s="13" t="s">
        <v>376</v>
      </c>
      <c r="H129" s="14">
        <v>2400</v>
      </c>
    </row>
    <row r="130" spans="1:8" ht="47.25" customHeight="1">
      <c r="A130" s="10" t="s">
        <v>134</v>
      </c>
      <c r="B130" s="11" t="s">
        <v>12</v>
      </c>
      <c r="C130" s="12"/>
      <c r="D130" s="11" t="s">
        <v>13</v>
      </c>
      <c r="E130" s="10" t="s">
        <v>377</v>
      </c>
      <c r="F130" s="13" t="s">
        <v>378</v>
      </c>
      <c r="G130" s="13" t="s">
        <v>379</v>
      </c>
      <c r="H130" s="14">
        <v>2400</v>
      </c>
    </row>
    <row r="131" spans="1:8" ht="47.25" customHeight="1">
      <c r="A131" s="10" t="s">
        <v>134</v>
      </c>
      <c r="B131" s="11" t="s">
        <v>12</v>
      </c>
      <c r="C131" s="12"/>
      <c r="D131" s="11" t="s">
        <v>13</v>
      </c>
      <c r="E131" s="10" t="s">
        <v>380</v>
      </c>
      <c r="F131" s="13" t="s">
        <v>381</v>
      </c>
      <c r="G131" s="13" t="s">
        <v>382</v>
      </c>
      <c r="H131" s="14">
        <v>2400</v>
      </c>
    </row>
    <row r="132" spans="1:8" ht="47.25" customHeight="1">
      <c r="A132" s="10" t="s">
        <v>134</v>
      </c>
      <c r="B132" s="11" t="s">
        <v>12</v>
      </c>
      <c r="C132" s="12"/>
      <c r="D132" s="11" t="s">
        <v>13</v>
      </c>
      <c r="E132" s="10" t="s">
        <v>383</v>
      </c>
      <c r="F132" s="13" t="s">
        <v>384</v>
      </c>
      <c r="G132" s="13" t="s">
        <v>385</v>
      </c>
      <c r="H132" s="14">
        <v>2400</v>
      </c>
    </row>
    <row r="133" spans="1:8" ht="47.25" customHeight="1">
      <c r="A133" s="10" t="s">
        <v>134</v>
      </c>
      <c r="B133" s="11" t="s">
        <v>12</v>
      </c>
      <c r="C133" s="12"/>
      <c r="D133" s="11" t="s">
        <v>13</v>
      </c>
      <c r="E133" s="10" t="s">
        <v>386</v>
      </c>
      <c r="F133" s="13" t="s">
        <v>387</v>
      </c>
      <c r="G133" s="13" t="s">
        <v>388</v>
      </c>
      <c r="H133" s="14">
        <v>2400</v>
      </c>
    </row>
    <row r="134" spans="1:8" ht="47.25" customHeight="1">
      <c r="A134" s="10" t="s">
        <v>134</v>
      </c>
      <c r="B134" s="11" t="s">
        <v>12</v>
      </c>
      <c r="C134" s="12"/>
      <c r="D134" s="11" t="s">
        <v>13</v>
      </c>
      <c r="E134" s="10" t="s">
        <v>389</v>
      </c>
      <c r="F134" s="13" t="s">
        <v>390</v>
      </c>
      <c r="G134" s="13" t="s">
        <v>391</v>
      </c>
      <c r="H134" s="14">
        <v>2400</v>
      </c>
    </row>
    <row r="135" spans="1:8" ht="47.25" customHeight="1">
      <c r="A135" s="10" t="s">
        <v>134</v>
      </c>
      <c r="B135" s="11" t="s">
        <v>12</v>
      </c>
      <c r="C135" s="12"/>
      <c r="D135" s="11" t="s">
        <v>13</v>
      </c>
      <c r="E135" s="10" t="s">
        <v>392</v>
      </c>
      <c r="F135" s="13" t="s">
        <v>393</v>
      </c>
      <c r="G135" s="13" t="s">
        <v>394</v>
      </c>
      <c r="H135" s="14">
        <v>2400</v>
      </c>
    </row>
    <row r="136" spans="1:8" ht="47.25" customHeight="1">
      <c r="A136" s="10" t="s">
        <v>134</v>
      </c>
      <c r="B136" s="11" t="s">
        <v>12</v>
      </c>
      <c r="C136" s="12"/>
      <c r="D136" s="11" t="s">
        <v>13</v>
      </c>
      <c r="E136" s="10" t="s">
        <v>395</v>
      </c>
      <c r="F136" s="13" t="s">
        <v>396</v>
      </c>
      <c r="G136" s="13" t="s">
        <v>397</v>
      </c>
      <c r="H136" s="14">
        <v>2400</v>
      </c>
    </row>
    <row r="137" spans="1:8" ht="47.25" customHeight="1">
      <c r="A137" s="10" t="s">
        <v>134</v>
      </c>
      <c r="B137" s="11" t="s">
        <v>12</v>
      </c>
      <c r="C137" s="12"/>
      <c r="D137" s="11" t="s">
        <v>13</v>
      </c>
      <c r="E137" s="10" t="s">
        <v>398</v>
      </c>
      <c r="F137" s="13" t="s">
        <v>399</v>
      </c>
      <c r="G137" s="13" t="s">
        <v>400</v>
      </c>
      <c r="H137" s="14">
        <v>2400</v>
      </c>
    </row>
    <row r="138" spans="1:8" ht="47.25" customHeight="1">
      <c r="A138" s="10" t="s">
        <v>134</v>
      </c>
      <c r="B138" s="11" t="s">
        <v>12</v>
      </c>
      <c r="C138" s="12"/>
      <c r="D138" s="11" t="s">
        <v>13</v>
      </c>
      <c r="E138" s="10" t="s">
        <v>401</v>
      </c>
      <c r="F138" s="13" t="s">
        <v>402</v>
      </c>
      <c r="G138" s="13" t="s">
        <v>403</v>
      </c>
      <c r="H138" s="14">
        <v>2400</v>
      </c>
    </row>
    <row r="139" spans="1:8" ht="47.25" customHeight="1">
      <c r="A139" s="10" t="s">
        <v>134</v>
      </c>
      <c r="B139" s="11" t="s">
        <v>12</v>
      </c>
      <c r="C139" s="12"/>
      <c r="D139" s="11" t="s">
        <v>13</v>
      </c>
      <c r="E139" s="10" t="s">
        <v>404</v>
      </c>
      <c r="F139" s="13" t="s">
        <v>405</v>
      </c>
      <c r="G139" s="13" t="s">
        <v>406</v>
      </c>
      <c r="H139" s="14">
        <v>2400</v>
      </c>
    </row>
    <row r="140" spans="1:8" ht="47.25" customHeight="1">
      <c r="A140" s="10" t="s">
        <v>134</v>
      </c>
      <c r="B140" s="11" t="s">
        <v>12</v>
      </c>
      <c r="C140" s="12"/>
      <c r="D140" s="11" t="s">
        <v>13</v>
      </c>
      <c r="E140" s="10" t="s">
        <v>407</v>
      </c>
      <c r="F140" s="13" t="s">
        <v>408</v>
      </c>
      <c r="G140" s="13" t="s">
        <v>409</v>
      </c>
      <c r="H140" s="14">
        <v>2400</v>
      </c>
    </row>
    <row r="141" spans="1:8" ht="47.25" customHeight="1">
      <c r="A141" s="10" t="s">
        <v>134</v>
      </c>
      <c r="B141" s="11" t="s">
        <v>12</v>
      </c>
      <c r="C141" s="12"/>
      <c r="D141" s="11" t="s">
        <v>13</v>
      </c>
      <c r="E141" s="10" t="s">
        <v>410</v>
      </c>
      <c r="F141" s="13" t="s">
        <v>411</v>
      </c>
      <c r="G141" s="13" t="s">
        <v>412</v>
      </c>
      <c r="H141" s="14">
        <v>2400</v>
      </c>
    </row>
    <row r="142" spans="1:8" ht="47.25" customHeight="1">
      <c r="A142" s="10" t="s">
        <v>134</v>
      </c>
      <c r="B142" s="11" t="s">
        <v>12</v>
      </c>
      <c r="C142" s="12"/>
      <c r="D142" s="11" t="s">
        <v>13</v>
      </c>
      <c r="E142" s="10" t="s">
        <v>413</v>
      </c>
      <c r="F142" s="13" t="s">
        <v>414</v>
      </c>
      <c r="G142" s="13" t="s">
        <v>415</v>
      </c>
      <c r="H142" s="14">
        <v>2400</v>
      </c>
    </row>
    <row r="143" spans="1:8" ht="47.25" customHeight="1">
      <c r="A143" s="10" t="s">
        <v>134</v>
      </c>
      <c r="B143" s="11" t="s">
        <v>12</v>
      </c>
      <c r="C143" s="12"/>
      <c r="D143" s="11" t="s">
        <v>13</v>
      </c>
      <c r="E143" s="10" t="s">
        <v>416</v>
      </c>
      <c r="F143" s="13" t="s">
        <v>417</v>
      </c>
      <c r="G143" s="13" t="s">
        <v>418</v>
      </c>
      <c r="H143" s="14">
        <v>2400</v>
      </c>
    </row>
    <row r="144" spans="1:8" ht="47.25" customHeight="1">
      <c r="A144" s="10" t="s">
        <v>134</v>
      </c>
      <c r="B144" s="11" t="s">
        <v>12</v>
      </c>
      <c r="C144" s="12"/>
      <c r="D144" s="11" t="s">
        <v>13</v>
      </c>
      <c r="E144" s="10" t="s">
        <v>419</v>
      </c>
      <c r="F144" s="13" t="s">
        <v>420</v>
      </c>
      <c r="G144" s="13" t="s">
        <v>421</v>
      </c>
      <c r="H144" s="14">
        <v>2400</v>
      </c>
    </row>
    <row r="145" spans="1:8" ht="47.25" customHeight="1">
      <c r="A145" s="10" t="s">
        <v>134</v>
      </c>
      <c r="B145" s="11" t="s">
        <v>12</v>
      </c>
      <c r="C145" s="12"/>
      <c r="D145" s="11" t="s">
        <v>13</v>
      </c>
      <c r="E145" s="10" t="s">
        <v>422</v>
      </c>
      <c r="F145" s="13" t="s">
        <v>423</v>
      </c>
      <c r="G145" s="13" t="s">
        <v>424</v>
      </c>
      <c r="H145" s="14">
        <v>2400</v>
      </c>
    </row>
    <row r="146" spans="1:8" ht="47.25" customHeight="1">
      <c r="A146" s="10" t="s">
        <v>134</v>
      </c>
      <c r="B146" s="11" t="s">
        <v>12</v>
      </c>
      <c r="C146" s="12"/>
      <c r="D146" s="11" t="s">
        <v>13</v>
      </c>
      <c r="E146" s="10" t="s">
        <v>425</v>
      </c>
      <c r="F146" s="13" t="s">
        <v>426</v>
      </c>
      <c r="G146" s="13" t="s">
        <v>427</v>
      </c>
      <c r="H146" s="14">
        <v>2400</v>
      </c>
    </row>
    <row r="147" spans="1:8" ht="47.25" customHeight="1">
      <c r="A147" s="10" t="s">
        <v>134</v>
      </c>
      <c r="B147" s="11" t="s">
        <v>12</v>
      </c>
      <c r="C147" s="12"/>
      <c r="D147" s="11" t="s">
        <v>13</v>
      </c>
      <c r="E147" s="10" t="s">
        <v>428</v>
      </c>
      <c r="F147" s="13" t="s">
        <v>429</v>
      </c>
      <c r="G147" s="13" t="s">
        <v>430</v>
      </c>
      <c r="H147" s="14">
        <v>2400</v>
      </c>
    </row>
    <row r="148" spans="1:8" ht="47.25" customHeight="1">
      <c r="A148" s="10" t="s">
        <v>134</v>
      </c>
      <c r="B148" s="11" t="s">
        <v>12</v>
      </c>
      <c r="C148" s="12"/>
      <c r="D148" s="11" t="s">
        <v>13</v>
      </c>
      <c r="E148" s="10" t="s">
        <v>431</v>
      </c>
      <c r="F148" s="13" t="s">
        <v>432</v>
      </c>
      <c r="G148" s="13" t="s">
        <v>433</v>
      </c>
      <c r="H148" s="14">
        <v>2400</v>
      </c>
    </row>
    <row r="149" spans="1:8" ht="47.25" customHeight="1">
      <c r="A149" s="10" t="s">
        <v>134</v>
      </c>
      <c r="B149" s="11" t="s">
        <v>12</v>
      </c>
      <c r="C149" s="12"/>
      <c r="D149" s="11" t="s">
        <v>13</v>
      </c>
      <c r="E149" s="10" t="s">
        <v>434</v>
      </c>
      <c r="F149" s="13" t="s">
        <v>435</v>
      </c>
      <c r="G149" s="13" t="s">
        <v>436</v>
      </c>
      <c r="H149" s="14">
        <v>2400</v>
      </c>
    </row>
    <row r="150" spans="1:8" ht="47.25" customHeight="1">
      <c r="A150" s="10" t="s">
        <v>134</v>
      </c>
      <c r="B150" s="11" t="s">
        <v>12</v>
      </c>
      <c r="C150" s="12"/>
      <c r="D150" s="11" t="s">
        <v>13</v>
      </c>
      <c r="E150" s="10" t="s">
        <v>437</v>
      </c>
      <c r="F150" s="13" t="s">
        <v>438</v>
      </c>
      <c r="G150" s="13" t="s">
        <v>439</v>
      </c>
      <c r="H150" s="14">
        <v>2400</v>
      </c>
    </row>
    <row r="151" spans="1:8" ht="47.25" customHeight="1">
      <c r="A151" s="10" t="s">
        <v>134</v>
      </c>
      <c r="B151" s="11" t="s">
        <v>12</v>
      </c>
      <c r="C151" s="12"/>
      <c r="D151" s="11" t="s">
        <v>13</v>
      </c>
      <c r="E151" s="10" t="s">
        <v>440</v>
      </c>
      <c r="F151" s="13" t="s">
        <v>441</v>
      </c>
      <c r="G151" s="13" t="s">
        <v>442</v>
      </c>
      <c r="H151" s="14">
        <v>2400</v>
      </c>
    </row>
    <row r="152" spans="1:8" ht="47.25" customHeight="1">
      <c r="A152" s="10" t="s">
        <v>134</v>
      </c>
      <c r="B152" s="11" t="s">
        <v>12</v>
      </c>
      <c r="C152" s="12"/>
      <c r="D152" s="11" t="s">
        <v>13</v>
      </c>
      <c r="E152" s="10" t="s">
        <v>443</v>
      </c>
      <c r="F152" s="13" t="s">
        <v>444</v>
      </c>
      <c r="G152" s="13" t="s">
        <v>445</v>
      </c>
      <c r="H152" s="14">
        <v>2400</v>
      </c>
    </row>
    <row r="153" spans="1:8" ht="47.25" customHeight="1">
      <c r="A153" s="10" t="s">
        <v>134</v>
      </c>
      <c r="B153" s="11" t="s">
        <v>12</v>
      </c>
      <c r="C153" s="12"/>
      <c r="D153" s="11" t="s">
        <v>13</v>
      </c>
      <c r="E153" s="10" t="s">
        <v>446</v>
      </c>
      <c r="F153" s="13" t="s">
        <v>447</v>
      </c>
      <c r="G153" s="13" t="s">
        <v>448</v>
      </c>
      <c r="H153" s="14">
        <v>2400</v>
      </c>
    </row>
    <row r="154" spans="1:8" ht="47.25" customHeight="1">
      <c r="A154" s="10" t="s">
        <v>134</v>
      </c>
      <c r="B154" s="11" t="s">
        <v>12</v>
      </c>
      <c r="C154" s="12"/>
      <c r="D154" s="11" t="s">
        <v>13</v>
      </c>
      <c r="E154" s="10" t="s">
        <v>449</v>
      </c>
      <c r="F154" s="13" t="s">
        <v>450</v>
      </c>
      <c r="G154" s="13" t="s">
        <v>451</v>
      </c>
      <c r="H154" s="14">
        <v>2400</v>
      </c>
    </row>
    <row r="155" spans="1:8" ht="47.25" customHeight="1">
      <c r="A155" s="10" t="s">
        <v>134</v>
      </c>
      <c r="B155" s="11" t="s">
        <v>12</v>
      </c>
      <c r="C155" s="12"/>
      <c r="D155" s="11" t="s">
        <v>13</v>
      </c>
      <c r="E155" s="10" t="s">
        <v>452</v>
      </c>
      <c r="F155" s="13" t="s">
        <v>453</v>
      </c>
      <c r="G155" s="13" t="s">
        <v>454</v>
      </c>
      <c r="H155" s="14">
        <v>2400</v>
      </c>
    </row>
    <row r="156" spans="1:8" ht="47.25" customHeight="1">
      <c r="A156" s="10" t="s">
        <v>134</v>
      </c>
      <c r="B156" s="11" t="s">
        <v>12</v>
      </c>
      <c r="C156" s="12"/>
      <c r="D156" s="11" t="s">
        <v>13</v>
      </c>
      <c r="E156" s="10" t="s">
        <v>455</v>
      </c>
      <c r="F156" s="13" t="s">
        <v>456</v>
      </c>
      <c r="G156" s="13" t="s">
        <v>457</v>
      </c>
      <c r="H156" s="14">
        <v>2400</v>
      </c>
    </row>
    <row r="157" spans="1:8" ht="47.25" customHeight="1">
      <c r="A157" s="10" t="s">
        <v>134</v>
      </c>
      <c r="B157" s="11" t="s">
        <v>12</v>
      </c>
      <c r="C157" s="12"/>
      <c r="D157" s="11" t="s">
        <v>13</v>
      </c>
      <c r="E157" s="10" t="s">
        <v>458</v>
      </c>
      <c r="F157" s="13" t="s">
        <v>459</v>
      </c>
      <c r="G157" s="13" t="s">
        <v>460</v>
      </c>
      <c r="H157" s="14">
        <v>2400</v>
      </c>
    </row>
    <row r="158" spans="1:8" ht="47.25" customHeight="1">
      <c r="A158" s="10" t="s">
        <v>134</v>
      </c>
      <c r="B158" s="11" t="s">
        <v>12</v>
      </c>
      <c r="C158" s="12"/>
      <c r="D158" s="11" t="s">
        <v>13</v>
      </c>
      <c r="E158" s="10" t="s">
        <v>461</v>
      </c>
      <c r="F158" s="13" t="s">
        <v>462</v>
      </c>
      <c r="G158" s="13" t="s">
        <v>463</v>
      </c>
      <c r="H158" s="14">
        <v>2400</v>
      </c>
    </row>
    <row r="159" spans="1:8" ht="47.25" customHeight="1">
      <c r="A159" s="10" t="s">
        <v>134</v>
      </c>
      <c r="B159" s="11" t="s">
        <v>12</v>
      </c>
      <c r="C159" s="12"/>
      <c r="D159" s="11" t="s">
        <v>13</v>
      </c>
      <c r="E159" s="10" t="s">
        <v>464</v>
      </c>
      <c r="F159" s="13" t="s">
        <v>465</v>
      </c>
      <c r="G159" s="13" t="s">
        <v>466</v>
      </c>
      <c r="H159" s="14">
        <v>2400</v>
      </c>
    </row>
    <row r="160" spans="1:8" ht="47.25" customHeight="1">
      <c r="A160" s="10" t="s">
        <v>134</v>
      </c>
      <c r="B160" s="11" t="s">
        <v>12</v>
      </c>
      <c r="C160" s="12"/>
      <c r="D160" s="11" t="s">
        <v>13</v>
      </c>
      <c r="E160" s="10" t="s">
        <v>467</v>
      </c>
      <c r="F160" s="13" t="s">
        <v>468</v>
      </c>
      <c r="G160" s="13" t="s">
        <v>469</v>
      </c>
      <c r="H160" s="14">
        <v>2400</v>
      </c>
    </row>
    <row r="161" spans="1:8" ht="47.25" customHeight="1">
      <c r="A161" s="10" t="s">
        <v>134</v>
      </c>
      <c r="B161" s="11" t="s">
        <v>12</v>
      </c>
      <c r="C161" s="12"/>
      <c r="D161" s="11" t="s">
        <v>13</v>
      </c>
      <c r="E161" s="10" t="s">
        <v>470</v>
      </c>
      <c r="F161" s="13" t="s">
        <v>471</v>
      </c>
      <c r="G161" s="13" t="s">
        <v>472</v>
      </c>
      <c r="H161" s="14">
        <v>2400</v>
      </c>
    </row>
    <row r="162" spans="1:8" ht="47.25" customHeight="1">
      <c r="A162" s="10" t="s">
        <v>134</v>
      </c>
      <c r="B162" s="11" t="s">
        <v>12</v>
      </c>
      <c r="C162" s="12"/>
      <c r="D162" s="11" t="s">
        <v>13</v>
      </c>
      <c r="E162" s="10" t="s">
        <v>473</v>
      </c>
      <c r="F162" s="13" t="s">
        <v>474</v>
      </c>
      <c r="G162" s="13" t="s">
        <v>475</v>
      </c>
      <c r="H162" s="14">
        <v>2400</v>
      </c>
    </row>
    <row r="163" spans="1:8" ht="47.25" customHeight="1">
      <c r="A163" s="10" t="s">
        <v>134</v>
      </c>
      <c r="B163" s="11" t="s">
        <v>12</v>
      </c>
      <c r="C163" s="12"/>
      <c r="D163" s="11" t="s">
        <v>13</v>
      </c>
      <c r="E163" s="10" t="s">
        <v>476</v>
      </c>
      <c r="F163" s="13" t="s">
        <v>477</v>
      </c>
      <c r="G163" s="13" t="s">
        <v>478</v>
      </c>
      <c r="H163" s="14">
        <v>2400</v>
      </c>
    </row>
    <row r="164" spans="1:8" ht="47.25" customHeight="1">
      <c r="A164" s="10" t="s">
        <v>134</v>
      </c>
      <c r="B164" s="11" t="s">
        <v>12</v>
      </c>
      <c r="C164" s="12"/>
      <c r="D164" s="11" t="s">
        <v>13</v>
      </c>
      <c r="E164" s="10" t="s">
        <v>479</v>
      </c>
      <c r="F164" s="13" t="s">
        <v>480</v>
      </c>
      <c r="G164" s="13" t="s">
        <v>481</v>
      </c>
      <c r="H164" s="14">
        <v>2400</v>
      </c>
    </row>
    <row r="165" spans="1:8" ht="47.25" customHeight="1">
      <c r="A165" s="10" t="s">
        <v>134</v>
      </c>
      <c r="B165" s="11" t="s">
        <v>12</v>
      </c>
      <c r="C165" s="12"/>
      <c r="D165" s="11" t="s">
        <v>13</v>
      </c>
      <c r="E165" s="10" t="s">
        <v>482</v>
      </c>
      <c r="F165" s="13" t="s">
        <v>483</v>
      </c>
      <c r="G165" s="13" t="s">
        <v>484</v>
      </c>
      <c r="H165" s="14">
        <v>2400</v>
      </c>
    </row>
    <row r="166" spans="1:8" ht="47.25" customHeight="1">
      <c r="A166" s="10" t="s">
        <v>134</v>
      </c>
      <c r="B166" s="11" t="s">
        <v>12</v>
      </c>
      <c r="C166" s="12"/>
      <c r="D166" s="11" t="s">
        <v>13</v>
      </c>
      <c r="E166" s="10" t="s">
        <v>485</v>
      </c>
      <c r="F166" s="13" t="s">
        <v>486</v>
      </c>
      <c r="G166" s="13" t="s">
        <v>487</v>
      </c>
      <c r="H166" s="14">
        <v>2400</v>
      </c>
    </row>
    <row r="167" spans="1:8" ht="47.25" customHeight="1">
      <c r="A167" s="10" t="s">
        <v>134</v>
      </c>
      <c r="B167" s="11" t="s">
        <v>12</v>
      </c>
      <c r="C167" s="12"/>
      <c r="D167" s="11" t="s">
        <v>13</v>
      </c>
      <c r="E167" s="10" t="s">
        <v>488</v>
      </c>
      <c r="F167" s="13" t="s">
        <v>489</v>
      </c>
      <c r="G167" s="13" t="s">
        <v>490</v>
      </c>
      <c r="H167" s="14">
        <v>2400</v>
      </c>
    </row>
    <row r="168" spans="1:8" ht="47.25" customHeight="1">
      <c r="A168" s="10" t="s">
        <v>134</v>
      </c>
      <c r="B168" s="11" t="s">
        <v>12</v>
      </c>
      <c r="C168" s="12"/>
      <c r="D168" s="11" t="s">
        <v>13</v>
      </c>
      <c r="E168" s="10" t="s">
        <v>491</v>
      </c>
      <c r="F168" s="13" t="s">
        <v>492</v>
      </c>
      <c r="G168" s="13" t="s">
        <v>493</v>
      </c>
      <c r="H168" s="14">
        <v>2400</v>
      </c>
    </row>
    <row r="169" spans="1:8" ht="47.25" customHeight="1">
      <c r="A169" s="10" t="s">
        <v>134</v>
      </c>
      <c r="B169" s="11" t="s">
        <v>12</v>
      </c>
      <c r="C169" s="12"/>
      <c r="D169" s="11" t="s">
        <v>13</v>
      </c>
      <c r="E169" s="10" t="s">
        <v>494</v>
      </c>
      <c r="F169" s="13" t="s">
        <v>495</v>
      </c>
      <c r="G169" s="13" t="s">
        <v>496</v>
      </c>
      <c r="H169" s="14">
        <v>2400</v>
      </c>
    </row>
    <row r="170" spans="1:8" ht="47.25" customHeight="1">
      <c r="A170" s="10" t="s">
        <v>134</v>
      </c>
      <c r="B170" s="11" t="s">
        <v>12</v>
      </c>
      <c r="C170" s="12"/>
      <c r="D170" s="11" t="s">
        <v>13</v>
      </c>
      <c r="E170" s="10" t="s">
        <v>497</v>
      </c>
      <c r="F170" s="13" t="s">
        <v>498</v>
      </c>
      <c r="G170" s="13" t="s">
        <v>499</v>
      </c>
      <c r="H170" s="14">
        <v>2400</v>
      </c>
    </row>
    <row r="171" spans="1:8" ht="47.25" customHeight="1">
      <c r="A171" s="10" t="s">
        <v>134</v>
      </c>
      <c r="B171" s="11" t="s">
        <v>12</v>
      </c>
      <c r="C171" s="12"/>
      <c r="D171" s="11" t="s">
        <v>13</v>
      </c>
      <c r="E171" s="10" t="s">
        <v>500</v>
      </c>
      <c r="F171" s="13" t="s">
        <v>501</v>
      </c>
      <c r="G171" s="13" t="s">
        <v>502</v>
      </c>
      <c r="H171" s="14">
        <v>2400</v>
      </c>
    </row>
    <row r="172" spans="1:8" ht="47.25" customHeight="1">
      <c r="A172" s="10" t="s">
        <v>134</v>
      </c>
      <c r="B172" s="11" t="s">
        <v>12</v>
      </c>
      <c r="C172" s="12"/>
      <c r="D172" s="11" t="s">
        <v>13</v>
      </c>
      <c r="E172" s="10" t="s">
        <v>503</v>
      </c>
      <c r="F172" s="13" t="s">
        <v>504</v>
      </c>
      <c r="G172" s="13" t="s">
        <v>505</v>
      </c>
      <c r="H172" s="14">
        <v>2400</v>
      </c>
    </row>
    <row r="173" spans="1:8" ht="47.25" customHeight="1">
      <c r="A173" s="10" t="s">
        <v>134</v>
      </c>
      <c r="B173" s="11" t="s">
        <v>12</v>
      </c>
      <c r="C173" s="12"/>
      <c r="D173" s="11" t="s">
        <v>13</v>
      </c>
      <c r="E173" s="10" t="s">
        <v>506</v>
      </c>
      <c r="F173" s="13" t="s">
        <v>507</v>
      </c>
      <c r="G173" s="13" t="s">
        <v>508</v>
      </c>
      <c r="H173" s="14">
        <v>2400</v>
      </c>
    </row>
    <row r="174" spans="1:8" ht="47.25" customHeight="1">
      <c r="A174" s="10" t="s">
        <v>134</v>
      </c>
      <c r="B174" s="11" t="s">
        <v>12</v>
      </c>
      <c r="C174" s="12"/>
      <c r="D174" s="11" t="s">
        <v>13</v>
      </c>
      <c r="E174" s="10" t="s">
        <v>509</v>
      </c>
      <c r="F174" s="13" t="s">
        <v>510</v>
      </c>
      <c r="G174" s="13" t="s">
        <v>511</v>
      </c>
      <c r="H174" s="14">
        <v>2400</v>
      </c>
    </row>
    <row r="175" spans="1:8" ht="47.25" customHeight="1">
      <c r="A175" s="10" t="s">
        <v>134</v>
      </c>
      <c r="B175" s="11" t="s">
        <v>12</v>
      </c>
      <c r="C175" s="12"/>
      <c r="D175" s="11" t="s">
        <v>13</v>
      </c>
      <c r="E175" s="10" t="s">
        <v>512</v>
      </c>
      <c r="F175" s="13" t="s">
        <v>513</v>
      </c>
      <c r="G175" s="13" t="s">
        <v>514</v>
      </c>
      <c r="H175" s="14">
        <v>2400</v>
      </c>
    </row>
    <row r="176" spans="1:8" ht="47.25" customHeight="1">
      <c r="A176" s="10" t="s">
        <v>134</v>
      </c>
      <c r="B176" s="11" t="s">
        <v>12</v>
      </c>
      <c r="C176" s="12"/>
      <c r="D176" s="11" t="s">
        <v>13</v>
      </c>
      <c r="E176" s="10" t="s">
        <v>515</v>
      </c>
      <c r="F176" s="13" t="s">
        <v>516</v>
      </c>
      <c r="G176" s="13" t="s">
        <v>517</v>
      </c>
      <c r="H176" s="14">
        <v>2400</v>
      </c>
    </row>
    <row r="177" spans="1:8" ht="47.25" customHeight="1">
      <c r="A177" s="10" t="s">
        <v>134</v>
      </c>
      <c r="B177" s="11" t="s">
        <v>12</v>
      </c>
      <c r="C177" s="12"/>
      <c r="D177" s="11" t="s">
        <v>13</v>
      </c>
      <c r="E177" s="10" t="s">
        <v>518</v>
      </c>
      <c r="F177" s="13" t="s">
        <v>519</v>
      </c>
      <c r="G177" s="13" t="s">
        <v>520</v>
      </c>
      <c r="H177" s="14">
        <v>2400</v>
      </c>
    </row>
    <row r="178" spans="1:8" ht="47.25" customHeight="1">
      <c r="A178" s="10" t="s">
        <v>134</v>
      </c>
      <c r="B178" s="11" t="s">
        <v>12</v>
      </c>
      <c r="C178" s="12"/>
      <c r="D178" s="11" t="s">
        <v>13</v>
      </c>
      <c r="E178" s="10" t="s">
        <v>521</v>
      </c>
      <c r="F178" s="13" t="s">
        <v>522</v>
      </c>
      <c r="G178" s="13" t="s">
        <v>523</v>
      </c>
      <c r="H178" s="14">
        <v>2400</v>
      </c>
    </row>
    <row r="179" spans="1:8" ht="47.25" customHeight="1">
      <c r="A179" s="10" t="s">
        <v>134</v>
      </c>
      <c r="B179" s="11" t="s">
        <v>12</v>
      </c>
      <c r="C179" s="12"/>
      <c r="D179" s="11" t="s">
        <v>13</v>
      </c>
      <c r="E179" s="10" t="s">
        <v>524</v>
      </c>
      <c r="F179" s="13" t="s">
        <v>525</v>
      </c>
      <c r="G179" s="13" t="s">
        <v>526</v>
      </c>
      <c r="H179" s="14">
        <v>2400</v>
      </c>
    </row>
    <row r="180" spans="1:8" ht="47.25" customHeight="1">
      <c r="A180" s="10" t="s">
        <v>134</v>
      </c>
      <c r="B180" s="11" t="s">
        <v>12</v>
      </c>
      <c r="C180" s="12"/>
      <c r="D180" s="11" t="s">
        <v>13</v>
      </c>
      <c r="E180" s="10" t="s">
        <v>527</v>
      </c>
      <c r="F180" s="13" t="s">
        <v>528</v>
      </c>
      <c r="G180" s="13" t="s">
        <v>529</v>
      </c>
      <c r="H180" s="14">
        <v>2400</v>
      </c>
    </row>
    <row r="181" spans="1:8" ht="47.25" customHeight="1">
      <c r="A181" s="10" t="s">
        <v>134</v>
      </c>
      <c r="B181" s="11" t="s">
        <v>12</v>
      </c>
      <c r="C181" s="12"/>
      <c r="D181" s="11" t="s">
        <v>13</v>
      </c>
      <c r="E181" s="10" t="s">
        <v>530</v>
      </c>
      <c r="F181" s="13" t="s">
        <v>531</v>
      </c>
      <c r="G181" s="13" t="s">
        <v>532</v>
      </c>
      <c r="H181" s="14">
        <v>2400</v>
      </c>
    </row>
    <row r="182" spans="1:8" ht="47.25" customHeight="1">
      <c r="A182" s="10" t="s">
        <v>134</v>
      </c>
      <c r="B182" s="11" t="s">
        <v>12</v>
      </c>
      <c r="C182" s="12"/>
      <c r="D182" s="11" t="s">
        <v>13</v>
      </c>
      <c r="E182" s="10" t="s">
        <v>533</v>
      </c>
      <c r="F182" s="13" t="s">
        <v>534</v>
      </c>
      <c r="G182" s="13" t="s">
        <v>535</v>
      </c>
      <c r="H182" s="14">
        <v>2400</v>
      </c>
    </row>
    <row r="183" spans="1:8" ht="47.25" customHeight="1">
      <c r="A183" s="10" t="s">
        <v>134</v>
      </c>
      <c r="B183" s="11" t="s">
        <v>12</v>
      </c>
      <c r="C183" s="12"/>
      <c r="D183" s="11" t="s">
        <v>13</v>
      </c>
      <c r="E183" s="10" t="s">
        <v>536</v>
      </c>
      <c r="F183" s="13" t="s">
        <v>537</v>
      </c>
      <c r="G183" s="13" t="s">
        <v>538</v>
      </c>
      <c r="H183" s="14">
        <v>2400</v>
      </c>
    </row>
    <row r="184" spans="1:8" ht="47.25" customHeight="1">
      <c r="A184" s="10" t="s">
        <v>134</v>
      </c>
      <c r="B184" s="11" t="s">
        <v>12</v>
      </c>
      <c r="C184" s="12"/>
      <c r="D184" s="11" t="s">
        <v>13</v>
      </c>
      <c r="E184" s="10" t="s">
        <v>539</v>
      </c>
      <c r="F184" s="13" t="s">
        <v>540</v>
      </c>
      <c r="G184" s="13" t="s">
        <v>541</v>
      </c>
      <c r="H184" s="14">
        <v>2400</v>
      </c>
    </row>
    <row r="185" spans="1:8" ht="47.25" customHeight="1">
      <c r="A185" s="10" t="s">
        <v>134</v>
      </c>
      <c r="B185" s="11" t="s">
        <v>12</v>
      </c>
      <c r="C185" s="12"/>
      <c r="D185" s="11" t="s">
        <v>13</v>
      </c>
      <c r="E185" s="10" t="s">
        <v>542</v>
      </c>
      <c r="F185" s="13" t="s">
        <v>543</v>
      </c>
      <c r="G185" s="13" t="s">
        <v>544</v>
      </c>
      <c r="H185" s="14">
        <v>2400</v>
      </c>
    </row>
    <row r="186" spans="1:8" ht="47.25" customHeight="1">
      <c r="A186" s="10" t="s">
        <v>134</v>
      </c>
      <c r="B186" s="11" t="s">
        <v>12</v>
      </c>
      <c r="C186" s="12"/>
      <c r="D186" s="11" t="s">
        <v>13</v>
      </c>
      <c r="E186" s="10" t="s">
        <v>545</v>
      </c>
      <c r="F186" s="13" t="s">
        <v>546</v>
      </c>
      <c r="G186" s="13" t="s">
        <v>547</v>
      </c>
      <c r="H186" s="14">
        <v>2400</v>
      </c>
    </row>
    <row r="187" spans="1:8" ht="47.25" customHeight="1">
      <c r="A187" s="10" t="s">
        <v>134</v>
      </c>
      <c r="B187" s="11" t="s">
        <v>12</v>
      </c>
      <c r="C187" s="12"/>
      <c r="D187" s="11" t="s">
        <v>13</v>
      </c>
      <c r="E187" s="10" t="s">
        <v>548</v>
      </c>
      <c r="F187" s="13" t="s">
        <v>549</v>
      </c>
      <c r="G187" s="13" t="s">
        <v>550</v>
      </c>
      <c r="H187" s="14">
        <v>2400</v>
      </c>
    </row>
    <row r="188" spans="1:8" ht="47.25" customHeight="1">
      <c r="A188" s="10" t="s">
        <v>134</v>
      </c>
      <c r="B188" s="11" t="s">
        <v>12</v>
      </c>
      <c r="C188" s="12"/>
      <c r="D188" s="11" t="s">
        <v>13</v>
      </c>
      <c r="E188" s="10" t="s">
        <v>551</v>
      </c>
      <c r="F188" s="13" t="s">
        <v>552</v>
      </c>
      <c r="G188" s="13" t="s">
        <v>553</v>
      </c>
      <c r="H188" s="14">
        <v>2400</v>
      </c>
    </row>
    <row r="189" spans="1:8" ht="47.25" customHeight="1">
      <c r="A189" s="10" t="s">
        <v>134</v>
      </c>
      <c r="B189" s="11" t="s">
        <v>12</v>
      </c>
      <c r="C189" s="12"/>
      <c r="D189" s="11" t="s">
        <v>13</v>
      </c>
      <c r="E189" s="10" t="s">
        <v>554</v>
      </c>
      <c r="F189" s="13" t="s">
        <v>555</v>
      </c>
      <c r="G189" s="13" t="s">
        <v>556</v>
      </c>
      <c r="H189" s="14">
        <v>2400</v>
      </c>
    </row>
    <row r="190" spans="1:8" ht="47.25" customHeight="1">
      <c r="A190" s="10" t="s">
        <v>134</v>
      </c>
      <c r="B190" s="11" t="s">
        <v>12</v>
      </c>
      <c r="C190" s="12"/>
      <c r="D190" s="11" t="s">
        <v>13</v>
      </c>
      <c r="E190" s="10" t="s">
        <v>557</v>
      </c>
      <c r="F190" s="13" t="s">
        <v>558</v>
      </c>
      <c r="G190" s="13" t="s">
        <v>559</v>
      </c>
      <c r="H190" s="14">
        <v>2400</v>
      </c>
    </row>
    <row r="191" spans="1:8" ht="47.25" customHeight="1">
      <c r="A191" s="10" t="s">
        <v>134</v>
      </c>
      <c r="B191" s="11" t="s">
        <v>12</v>
      </c>
      <c r="C191" s="12"/>
      <c r="D191" s="11" t="s">
        <v>13</v>
      </c>
      <c r="E191" s="10" t="s">
        <v>560</v>
      </c>
      <c r="F191" s="13" t="s">
        <v>561</v>
      </c>
      <c r="G191" s="13" t="s">
        <v>562</v>
      </c>
      <c r="H191" s="14">
        <v>2400</v>
      </c>
    </row>
    <row r="192" spans="1:8" ht="47.25" customHeight="1">
      <c r="A192" s="10" t="s">
        <v>134</v>
      </c>
      <c r="B192" s="11" t="s">
        <v>12</v>
      </c>
      <c r="C192" s="12"/>
      <c r="D192" s="11" t="s">
        <v>13</v>
      </c>
      <c r="E192" s="10" t="s">
        <v>563</v>
      </c>
      <c r="F192" s="13" t="s">
        <v>564</v>
      </c>
      <c r="G192" s="13" t="s">
        <v>565</v>
      </c>
      <c r="H192" s="14">
        <v>2400</v>
      </c>
    </row>
    <row r="193" spans="1:8" ht="47.25" customHeight="1">
      <c r="A193" s="10" t="s">
        <v>134</v>
      </c>
      <c r="B193" s="11" t="s">
        <v>12</v>
      </c>
      <c r="C193" s="12"/>
      <c r="D193" s="11" t="s">
        <v>13</v>
      </c>
      <c r="E193" s="10" t="s">
        <v>566</v>
      </c>
      <c r="F193" s="13" t="s">
        <v>567</v>
      </c>
      <c r="G193" s="13" t="s">
        <v>568</v>
      </c>
      <c r="H193" s="14">
        <v>2400</v>
      </c>
    </row>
    <row r="194" spans="1:8" ht="47.25" customHeight="1">
      <c r="A194" s="10" t="s">
        <v>134</v>
      </c>
      <c r="B194" s="11" t="s">
        <v>12</v>
      </c>
      <c r="C194" s="12"/>
      <c r="D194" s="11" t="s">
        <v>13</v>
      </c>
      <c r="E194" s="10" t="s">
        <v>569</v>
      </c>
      <c r="F194" s="13" t="s">
        <v>570</v>
      </c>
      <c r="G194" s="13" t="s">
        <v>571</v>
      </c>
      <c r="H194" s="14">
        <v>2400</v>
      </c>
    </row>
    <row r="195" spans="1:8" ht="47.25" customHeight="1">
      <c r="A195" s="10" t="s">
        <v>134</v>
      </c>
      <c r="B195" s="11" t="s">
        <v>12</v>
      </c>
      <c r="C195" s="12"/>
      <c r="D195" s="11" t="s">
        <v>13</v>
      </c>
      <c r="E195" s="10" t="s">
        <v>572</v>
      </c>
      <c r="F195" s="13" t="s">
        <v>573</v>
      </c>
      <c r="G195" s="13" t="s">
        <v>574</v>
      </c>
      <c r="H195" s="14">
        <v>2400</v>
      </c>
    </row>
    <row r="196" spans="1:8" ht="47.25" customHeight="1">
      <c r="A196" s="10" t="s">
        <v>134</v>
      </c>
      <c r="B196" s="11" t="s">
        <v>12</v>
      </c>
      <c r="C196" s="12"/>
      <c r="D196" s="11" t="s">
        <v>13</v>
      </c>
      <c r="E196" s="10" t="s">
        <v>575</v>
      </c>
      <c r="F196" s="13" t="s">
        <v>576</v>
      </c>
      <c r="G196" s="13" t="s">
        <v>577</v>
      </c>
      <c r="H196" s="14">
        <v>2400</v>
      </c>
    </row>
    <row r="197" spans="1:8" ht="47.25" customHeight="1">
      <c r="A197" s="10" t="s">
        <v>134</v>
      </c>
      <c r="B197" s="11" t="s">
        <v>12</v>
      </c>
      <c r="C197" s="12"/>
      <c r="D197" s="11" t="s">
        <v>13</v>
      </c>
      <c r="E197" s="10" t="s">
        <v>578</v>
      </c>
      <c r="F197" s="13" t="s">
        <v>579</v>
      </c>
      <c r="G197" s="13" t="s">
        <v>580</v>
      </c>
      <c r="H197" s="14">
        <v>2400</v>
      </c>
    </row>
    <row r="198" spans="1:8" ht="47.25" customHeight="1">
      <c r="A198" s="10" t="s">
        <v>134</v>
      </c>
      <c r="B198" s="11" t="s">
        <v>12</v>
      </c>
      <c r="C198" s="12"/>
      <c r="D198" s="11" t="s">
        <v>13</v>
      </c>
      <c r="E198" s="10" t="s">
        <v>581</v>
      </c>
      <c r="F198" s="13" t="s">
        <v>582</v>
      </c>
      <c r="G198" s="13" t="s">
        <v>583</v>
      </c>
      <c r="H198" s="14">
        <v>2400</v>
      </c>
    </row>
    <row r="199" spans="1:8" ht="47.25" customHeight="1">
      <c r="A199" s="10" t="s">
        <v>134</v>
      </c>
      <c r="B199" s="11" t="s">
        <v>12</v>
      </c>
      <c r="C199" s="12"/>
      <c r="D199" s="11" t="s">
        <v>13</v>
      </c>
      <c r="E199" s="10" t="s">
        <v>584</v>
      </c>
      <c r="F199" s="13" t="s">
        <v>585</v>
      </c>
      <c r="G199" s="13" t="s">
        <v>586</v>
      </c>
      <c r="H199" s="14">
        <v>2400</v>
      </c>
    </row>
    <row r="200" spans="1:8" ht="47.25" customHeight="1">
      <c r="A200" s="10" t="s">
        <v>134</v>
      </c>
      <c r="B200" s="11" t="s">
        <v>12</v>
      </c>
      <c r="C200" s="12"/>
      <c r="D200" s="11" t="s">
        <v>13</v>
      </c>
      <c r="E200" s="10" t="s">
        <v>587</v>
      </c>
      <c r="F200" s="13" t="s">
        <v>588</v>
      </c>
      <c r="G200" s="13" t="s">
        <v>589</v>
      </c>
      <c r="H200" s="14">
        <v>2400</v>
      </c>
    </row>
    <row r="201" spans="1:8" ht="47.25" customHeight="1">
      <c r="A201" s="10" t="s">
        <v>134</v>
      </c>
      <c r="B201" s="11" t="s">
        <v>12</v>
      </c>
      <c r="C201" s="12"/>
      <c r="D201" s="11" t="s">
        <v>13</v>
      </c>
      <c r="E201" s="10" t="s">
        <v>590</v>
      </c>
      <c r="F201" s="13" t="s">
        <v>591</v>
      </c>
      <c r="G201" s="13" t="s">
        <v>592</v>
      </c>
      <c r="H201" s="14">
        <v>2400</v>
      </c>
    </row>
    <row r="202" spans="1:8" ht="47.25" customHeight="1">
      <c r="A202" s="10" t="s">
        <v>134</v>
      </c>
      <c r="B202" s="11" t="s">
        <v>12</v>
      </c>
      <c r="C202" s="12"/>
      <c r="D202" s="11" t="s">
        <v>13</v>
      </c>
      <c r="E202" s="10" t="s">
        <v>593</v>
      </c>
      <c r="F202" s="13" t="s">
        <v>594</v>
      </c>
      <c r="G202" s="13" t="s">
        <v>595</v>
      </c>
      <c r="H202" s="14">
        <v>2400</v>
      </c>
    </row>
    <row r="203" spans="1:8" ht="47.25" customHeight="1">
      <c r="A203" s="10" t="s">
        <v>134</v>
      </c>
      <c r="B203" s="11" t="s">
        <v>12</v>
      </c>
      <c r="C203" s="12"/>
      <c r="D203" s="11" t="s">
        <v>13</v>
      </c>
      <c r="E203" s="10" t="s">
        <v>596</v>
      </c>
      <c r="F203" s="13" t="s">
        <v>597</v>
      </c>
      <c r="G203" s="13" t="s">
        <v>598</v>
      </c>
      <c r="H203" s="14">
        <v>2400</v>
      </c>
    </row>
    <row r="204" spans="1:8" ht="47.25" customHeight="1">
      <c r="A204" s="10" t="s">
        <v>134</v>
      </c>
      <c r="B204" s="11" t="s">
        <v>12</v>
      </c>
      <c r="C204" s="12"/>
      <c r="D204" s="11" t="s">
        <v>13</v>
      </c>
      <c r="E204" s="10" t="s">
        <v>599</v>
      </c>
      <c r="F204" s="13" t="s">
        <v>600</v>
      </c>
      <c r="G204" s="13" t="s">
        <v>601</v>
      </c>
      <c r="H204" s="14">
        <v>2400</v>
      </c>
    </row>
    <row r="205" spans="1:8" ht="47.25" customHeight="1">
      <c r="A205" s="10" t="s">
        <v>134</v>
      </c>
      <c r="B205" s="11" t="s">
        <v>12</v>
      </c>
      <c r="C205" s="12"/>
      <c r="D205" s="11" t="s">
        <v>13</v>
      </c>
      <c r="E205" s="10" t="s">
        <v>602</v>
      </c>
      <c r="F205" s="13" t="s">
        <v>603</v>
      </c>
      <c r="G205" s="13" t="s">
        <v>604</v>
      </c>
      <c r="H205" s="14">
        <v>2400</v>
      </c>
    </row>
    <row r="206" spans="1:8" ht="47.25" customHeight="1">
      <c r="A206" s="10" t="s">
        <v>134</v>
      </c>
      <c r="B206" s="11" t="s">
        <v>12</v>
      </c>
      <c r="C206" s="12"/>
      <c r="D206" s="11" t="s">
        <v>13</v>
      </c>
      <c r="E206" s="10" t="s">
        <v>605</v>
      </c>
      <c r="F206" s="13" t="s">
        <v>606</v>
      </c>
      <c r="G206" s="13" t="s">
        <v>607</v>
      </c>
      <c r="H206" s="14">
        <v>2400</v>
      </c>
    </row>
    <row r="207" spans="1:8" ht="47.25" customHeight="1">
      <c r="A207" s="10" t="s">
        <v>134</v>
      </c>
      <c r="B207" s="11" t="s">
        <v>12</v>
      </c>
      <c r="C207" s="12"/>
      <c r="D207" s="11" t="s">
        <v>13</v>
      </c>
      <c r="E207" s="10" t="s">
        <v>608</v>
      </c>
      <c r="F207" s="13" t="s">
        <v>609</v>
      </c>
      <c r="G207" s="13" t="s">
        <v>610</v>
      </c>
      <c r="H207" s="14">
        <v>2400</v>
      </c>
    </row>
    <row r="208" spans="1:8" ht="47.25" customHeight="1">
      <c r="A208" s="10" t="s">
        <v>134</v>
      </c>
      <c r="B208" s="11" t="s">
        <v>12</v>
      </c>
      <c r="C208" s="12"/>
      <c r="D208" s="11" t="s">
        <v>13</v>
      </c>
      <c r="E208" s="10" t="s">
        <v>611</v>
      </c>
      <c r="F208" s="13" t="s">
        <v>612</v>
      </c>
      <c r="G208" s="13" t="s">
        <v>613</v>
      </c>
      <c r="H208" s="14">
        <v>2400</v>
      </c>
    </row>
    <row r="209" spans="1:8" ht="47.25" customHeight="1">
      <c r="A209" s="10" t="s">
        <v>134</v>
      </c>
      <c r="B209" s="11" t="s">
        <v>12</v>
      </c>
      <c r="C209" s="12"/>
      <c r="D209" s="11" t="s">
        <v>13</v>
      </c>
      <c r="E209" s="10" t="s">
        <v>614</v>
      </c>
      <c r="F209" s="13" t="s">
        <v>615</v>
      </c>
      <c r="G209" s="13" t="s">
        <v>616</v>
      </c>
      <c r="H209" s="14">
        <v>2400</v>
      </c>
    </row>
    <row r="210" spans="1:8" ht="47.25" customHeight="1">
      <c r="A210" s="10" t="s">
        <v>134</v>
      </c>
      <c r="B210" s="11" t="s">
        <v>12</v>
      </c>
      <c r="C210" s="12"/>
      <c r="D210" s="11" t="s">
        <v>13</v>
      </c>
      <c r="E210" s="10" t="s">
        <v>617</v>
      </c>
      <c r="F210" s="13" t="s">
        <v>618</v>
      </c>
      <c r="G210" s="13" t="s">
        <v>619</v>
      </c>
      <c r="H210" s="14">
        <v>2400</v>
      </c>
    </row>
    <row r="211" spans="1:8" ht="47.25" customHeight="1">
      <c r="A211" s="10" t="s">
        <v>134</v>
      </c>
      <c r="B211" s="11" t="s">
        <v>12</v>
      </c>
      <c r="C211" s="12"/>
      <c r="D211" s="11" t="s">
        <v>13</v>
      </c>
      <c r="E211" s="10" t="s">
        <v>620</v>
      </c>
      <c r="F211" s="13" t="s">
        <v>621</v>
      </c>
      <c r="G211" s="13" t="s">
        <v>622</v>
      </c>
      <c r="H211" s="14">
        <v>2400</v>
      </c>
    </row>
    <row r="212" spans="1:8" ht="47.25" customHeight="1">
      <c r="A212" s="10" t="s">
        <v>134</v>
      </c>
      <c r="B212" s="11" t="s">
        <v>12</v>
      </c>
      <c r="C212" s="12"/>
      <c r="D212" s="11" t="s">
        <v>13</v>
      </c>
      <c r="E212" s="10" t="s">
        <v>623</v>
      </c>
      <c r="F212" s="13" t="s">
        <v>624</v>
      </c>
      <c r="G212" s="13" t="s">
        <v>625</v>
      </c>
      <c r="H212" s="14">
        <v>2400</v>
      </c>
    </row>
    <row r="213" spans="1:8" ht="47.25" customHeight="1">
      <c r="A213" s="10" t="s">
        <v>134</v>
      </c>
      <c r="B213" s="11" t="s">
        <v>12</v>
      </c>
      <c r="C213" s="12"/>
      <c r="D213" s="11" t="s">
        <v>13</v>
      </c>
      <c r="E213" s="10" t="s">
        <v>626</v>
      </c>
      <c r="F213" s="13" t="s">
        <v>627</v>
      </c>
      <c r="G213" s="13" t="s">
        <v>628</v>
      </c>
      <c r="H213" s="14">
        <v>2400</v>
      </c>
    </row>
    <row r="214" spans="1:8" ht="47.25" customHeight="1">
      <c r="A214" s="10" t="s">
        <v>134</v>
      </c>
      <c r="B214" s="11" t="s">
        <v>12</v>
      </c>
      <c r="C214" s="12"/>
      <c r="D214" s="11" t="s">
        <v>13</v>
      </c>
      <c r="E214" s="10" t="s">
        <v>629</v>
      </c>
      <c r="F214" s="13" t="s">
        <v>630</v>
      </c>
      <c r="G214" s="13" t="s">
        <v>631</v>
      </c>
      <c r="H214" s="14">
        <v>2400</v>
      </c>
    </row>
    <row r="215" spans="1:8" ht="47.25" customHeight="1">
      <c r="A215" s="10" t="s">
        <v>134</v>
      </c>
      <c r="B215" s="11" t="s">
        <v>12</v>
      </c>
      <c r="C215" s="12"/>
      <c r="D215" s="11" t="s">
        <v>13</v>
      </c>
      <c r="E215" s="10" t="s">
        <v>632</v>
      </c>
      <c r="F215" s="13" t="s">
        <v>633</v>
      </c>
      <c r="G215" s="13" t="s">
        <v>634</v>
      </c>
      <c r="H215" s="14">
        <v>2400</v>
      </c>
    </row>
    <row r="216" spans="1:8" ht="47.25" customHeight="1">
      <c r="A216" s="10" t="s">
        <v>134</v>
      </c>
      <c r="B216" s="11" t="s">
        <v>12</v>
      </c>
      <c r="C216" s="12"/>
      <c r="D216" s="11" t="s">
        <v>13</v>
      </c>
      <c r="E216" s="10" t="s">
        <v>635</v>
      </c>
      <c r="F216" s="13" t="s">
        <v>636</v>
      </c>
      <c r="G216" s="13" t="s">
        <v>637</v>
      </c>
      <c r="H216" s="14">
        <v>2400</v>
      </c>
    </row>
    <row r="217" spans="1:8" ht="47.25" customHeight="1">
      <c r="A217" s="10" t="s">
        <v>134</v>
      </c>
      <c r="B217" s="11" t="s">
        <v>12</v>
      </c>
      <c r="C217" s="12"/>
      <c r="D217" s="11" t="s">
        <v>13</v>
      </c>
      <c r="E217" s="10" t="s">
        <v>638</v>
      </c>
      <c r="F217" s="13" t="s">
        <v>639</v>
      </c>
      <c r="G217" s="13" t="s">
        <v>640</v>
      </c>
      <c r="H217" s="14">
        <v>2400</v>
      </c>
    </row>
    <row r="218" spans="1:8" ht="47.25" customHeight="1">
      <c r="A218" s="10" t="s">
        <v>134</v>
      </c>
      <c r="B218" s="11" t="s">
        <v>12</v>
      </c>
      <c r="C218" s="12"/>
      <c r="D218" s="11" t="s">
        <v>13</v>
      </c>
      <c r="E218" s="10" t="s">
        <v>641</v>
      </c>
      <c r="F218" s="13" t="s">
        <v>642</v>
      </c>
      <c r="G218" s="13" t="s">
        <v>643</v>
      </c>
      <c r="H218" s="14">
        <v>2400</v>
      </c>
    </row>
    <row r="219" spans="1:8" ht="47.25" customHeight="1">
      <c r="A219" s="10" t="s">
        <v>134</v>
      </c>
      <c r="B219" s="11" t="s">
        <v>12</v>
      </c>
      <c r="C219" s="12"/>
      <c r="D219" s="11" t="s">
        <v>13</v>
      </c>
      <c r="E219" s="10" t="s">
        <v>644</v>
      </c>
      <c r="F219" s="13" t="s">
        <v>645</v>
      </c>
      <c r="G219" s="13" t="s">
        <v>646</v>
      </c>
      <c r="H219" s="14">
        <v>2400</v>
      </c>
    </row>
    <row r="220" spans="1:8" ht="47.25" customHeight="1">
      <c r="A220" s="10" t="s">
        <v>134</v>
      </c>
      <c r="B220" s="11" t="s">
        <v>12</v>
      </c>
      <c r="C220" s="12"/>
      <c r="D220" s="11" t="s">
        <v>13</v>
      </c>
      <c r="E220" s="10" t="s">
        <v>647</v>
      </c>
      <c r="F220" s="13" t="s">
        <v>648</v>
      </c>
      <c r="G220" s="13" t="s">
        <v>649</v>
      </c>
      <c r="H220" s="14">
        <v>2400</v>
      </c>
    </row>
    <row r="221" spans="1:8" ht="47.25" customHeight="1">
      <c r="A221" s="10" t="s">
        <v>134</v>
      </c>
      <c r="B221" s="11" t="s">
        <v>12</v>
      </c>
      <c r="C221" s="12"/>
      <c r="D221" s="11" t="s">
        <v>13</v>
      </c>
      <c r="E221" s="10" t="s">
        <v>650</v>
      </c>
      <c r="F221" s="13" t="s">
        <v>651</v>
      </c>
      <c r="G221" s="13" t="s">
        <v>652</v>
      </c>
      <c r="H221" s="14">
        <v>2400</v>
      </c>
    </row>
    <row r="222" spans="1:8" ht="47.25" customHeight="1">
      <c r="A222" s="10" t="s">
        <v>134</v>
      </c>
      <c r="B222" s="11" t="s">
        <v>12</v>
      </c>
      <c r="C222" s="12"/>
      <c r="D222" s="11" t="s">
        <v>13</v>
      </c>
      <c r="E222" s="10" t="s">
        <v>653</v>
      </c>
      <c r="F222" s="13" t="s">
        <v>654</v>
      </c>
      <c r="G222" s="13" t="s">
        <v>655</v>
      </c>
      <c r="H222" s="14">
        <v>2400</v>
      </c>
    </row>
    <row r="223" spans="1:8" ht="47.25" customHeight="1">
      <c r="A223" s="10" t="s">
        <v>134</v>
      </c>
      <c r="B223" s="11" t="s">
        <v>12</v>
      </c>
      <c r="C223" s="12"/>
      <c r="D223" s="11" t="s">
        <v>13</v>
      </c>
      <c r="E223" s="10" t="s">
        <v>656</v>
      </c>
      <c r="F223" s="13" t="s">
        <v>657</v>
      </c>
      <c r="G223" s="13" t="s">
        <v>658</v>
      </c>
      <c r="H223" s="14">
        <v>2400</v>
      </c>
    </row>
    <row r="224" spans="1:8" ht="47.25" customHeight="1">
      <c r="A224" s="10" t="s">
        <v>134</v>
      </c>
      <c r="B224" s="11" t="s">
        <v>12</v>
      </c>
      <c r="C224" s="12"/>
      <c r="D224" s="11" t="s">
        <v>13</v>
      </c>
      <c r="E224" s="10" t="s">
        <v>659</v>
      </c>
      <c r="F224" s="13" t="s">
        <v>660</v>
      </c>
      <c r="G224" s="13" t="s">
        <v>661</v>
      </c>
      <c r="H224" s="14">
        <v>2400</v>
      </c>
    </row>
    <row r="225" spans="1:8" ht="47.25" customHeight="1">
      <c r="A225" s="10" t="s">
        <v>134</v>
      </c>
      <c r="B225" s="11" t="s">
        <v>12</v>
      </c>
      <c r="C225" s="12"/>
      <c r="D225" s="11" t="s">
        <v>13</v>
      </c>
      <c r="E225" s="10" t="s">
        <v>662</v>
      </c>
      <c r="F225" s="13" t="s">
        <v>663</v>
      </c>
      <c r="G225" s="13" t="s">
        <v>664</v>
      </c>
      <c r="H225" s="14">
        <v>2400</v>
      </c>
    </row>
    <row r="226" spans="1:8" ht="47.25" customHeight="1">
      <c r="A226" s="10" t="s">
        <v>134</v>
      </c>
      <c r="B226" s="11" t="s">
        <v>12</v>
      </c>
      <c r="C226" s="12"/>
      <c r="D226" s="11" t="s">
        <v>13</v>
      </c>
      <c r="E226" s="10" t="s">
        <v>665</v>
      </c>
      <c r="F226" s="13" t="s">
        <v>666</v>
      </c>
      <c r="G226" s="13" t="s">
        <v>667</v>
      </c>
      <c r="H226" s="14">
        <v>2400</v>
      </c>
    </row>
    <row r="227" spans="1:8" ht="47.25" customHeight="1">
      <c r="A227" s="10" t="s">
        <v>134</v>
      </c>
      <c r="B227" s="11" t="s">
        <v>12</v>
      </c>
      <c r="C227" s="12"/>
      <c r="D227" s="11" t="s">
        <v>13</v>
      </c>
      <c r="E227" s="10" t="s">
        <v>668</v>
      </c>
      <c r="F227" s="13" t="s">
        <v>669</v>
      </c>
      <c r="G227" s="13" t="s">
        <v>670</v>
      </c>
      <c r="H227" s="14">
        <v>2400</v>
      </c>
    </row>
    <row r="228" spans="1:8" ht="47.25" customHeight="1">
      <c r="A228" s="10" t="s">
        <v>134</v>
      </c>
      <c r="B228" s="11" t="s">
        <v>12</v>
      </c>
      <c r="C228" s="12"/>
      <c r="D228" s="11" t="s">
        <v>13</v>
      </c>
      <c r="E228" s="10" t="s">
        <v>671</v>
      </c>
      <c r="F228" s="13" t="s">
        <v>672</v>
      </c>
      <c r="G228" s="13" t="s">
        <v>673</v>
      </c>
      <c r="H228" s="14">
        <v>2400</v>
      </c>
    </row>
    <row r="229" spans="1:8" ht="47.25" customHeight="1">
      <c r="A229" s="10" t="s">
        <v>134</v>
      </c>
      <c r="B229" s="11" t="s">
        <v>12</v>
      </c>
      <c r="C229" s="12"/>
      <c r="D229" s="11" t="s">
        <v>13</v>
      </c>
      <c r="E229" s="10" t="s">
        <v>674</v>
      </c>
      <c r="F229" s="13" t="s">
        <v>675</v>
      </c>
      <c r="G229" s="13" t="s">
        <v>676</v>
      </c>
      <c r="H229" s="14">
        <v>2400</v>
      </c>
    </row>
    <row r="230" spans="1:8" ht="47.25" customHeight="1">
      <c r="A230" s="10" t="s">
        <v>134</v>
      </c>
      <c r="B230" s="11" t="s">
        <v>12</v>
      </c>
      <c r="C230" s="12"/>
      <c r="D230" s="11" t="s">
        <v>13</v>
      </c>
      <c r="E230" s="10" t="s">
        <v>677</v>
      </c>
      <c r="F230" s="13" t="s">
        <v>678</v>
      </c>
      <c r="G230" s="13" t="s">
        <v>679</v>
      </c>
      <c r="H230" s="14">
        <v>2400</v>
      </c>
    </row>
    <row r="231" spans="1:8" ht="47.25" customHeight="1">
      <c r="A231" s="10" t="s">
        <v>134</v>
      </c>
      <c r="B231" s="11" t="s">
        <v>12</v>
      </c>
      <c r="C231" s="12"/>
      <c r="D231" s="11" t="s">
        <v>13</v>
      </c>
      <c r="E231" s="10" t="s">
        <v>680</v>
      </c>
      <c r="F231" s="13" t="s">
        <v>681</v>
      </c>
      <c r="G231" s="13" t="s">
        <v>682</v>
      </c>
      <c r="H231" s="14">
        <v>2400</v>
      </c>
    </row>
    <row r="232" spans="1:8" ht="47.25" customHeight="1">
      <c r="A232" s="10" t="s">
        <v>134</v>
      </c>
      <c r="B232" s="11" t="s">
        <v>12</v>
      </c>
      <c r="C232" s="12"/>
      <c r="D232" s="11" t="s">
        <v>13</v>
      </c>
      <c r="E232" s="10" t="s">
        <v>683</v>
      </c>
      <c r="F232" s="13" t="s">
        <v>684</v>
      </c>
      <c r="G232" s="13" t="s">
        <v>685</v>
      </c>
      <c r="H232" s="14">
        <v>2400</v>
      </c>
    </row>
    <row r="233" spans="1:8" ht="47.25" customHeight="1">
      <c r="A233" s="10" t="s">
        <v>134</v>
      </c>
      <c r="B233" s="11" t="s">
        <v>12</v>
      </c>
      <c r="C233" s="12"/>
      <c r="D233" s="11" t="s">
        <v>13</v>
      </c>
      <c r="E233" s="10" t="s">
        <v>686</v>
      </c>
      <c r="F233" s="13" t="s">
        <v>687</v>
      </c>
      <c r="G233" s="13" t="s">
        <v>688</v>
      </c>
      <c r="H233" s="14">
        <v>2400</v>
      </c>
    </row>
    <row r="234" spans="1:8" ht="47.25" customHeight="1">
      <c r="A234" s="10" t="s">
        <v>134</v>
      </c>
      <c r="B234" s="11" t="s">
        <v>12</v>
      </c>
      <c r="C234" s="12"/>
      <c r="D234" s="11" t="s">
        <v>13</v>
      </c>
      <c r="E234" s="10" t="s">
        <v>689</v>
      </c>
      <c r="F234" s="13" t="s">
        <v>690</v>
      </c>
      <c r="G234" s="13" t="s">
        <v>691</v>
      </c>
      <c r="H234" s="14">
        <v>2400</v>
      </c>
    </row>
    <row r="235" spans="1:8" ht="47.25" customHeight="1">
      <c r="A235" s="10" t="s">
        <v>134</v>
      </c>
      <c r="B235" s="11" t="s">
        <v>12</v>
      </c>
      <c r="C235" s="12"/>
      <c r="D235" s="11" t="s">
        <v>13</v>
      </c>
      <c r="E235" s="10" t="s">
        <v>692</v>
      </c>
      <c r="F235" s="13" t="s">
        <v>693</v>
      </c>
      <c r="G235" s="13" t="s">
        <v>694</v>
      </c>
      <c r="H235" s="14">
        <v>2400</v>
      </c>
    </row>
    <row r="236" spans="1:8" ht="47.25" customHeight="1">
      <c r="A236" s="10" t="s">
        <v>134</v>
      </c>
      <c r="B236" s="11" t="s">
        <v>12</v>
      </c>
      <c r="C236" s="12"/>
      <c r="D236" s="11" t="s">
        <v>13</v>
      </c>
      <c r="E236" s="10" t="s">
        <v>695</v>
      </c>
      <c r="F236" s="13" t="s">
        <v>696</v>
      </c>
      <c r="G236" s="13" t="s">
        <v>697</v>
      </c>
      <c r="H236" s="14">
        <v>2400</v>
      </c>
    </row>
    <row r="237" spans="1:8" ht="47.25" customHeight="1">
      <c r="A237" s="10" t="s">
        <v>134</v>
      </c>
      <c r="B237" s="11" t="s">
        <v>12</v>
      </c>
      <c r="C237" s="12"/>
      <c r="D237" s="11" t="s">
        <v>13</v>
      </c>
      <c r="E237" s="10" t="s">
        <v>698</v>
      </c>
      <c r="F237" s="13" t="s">
        <v>699</v>
      </c>
      <c r="G237" s="13" t="s">
        <v>700</v>
      </c>
      <c r="H237" s="14">
        <v>2400</v>
      </c>
    </row>
    <row r="238" spans="1:8" ht="47.25" customHeight="1">
      <c r="A238" s="10" t="s">
        <v>134</v>
      </c>
      <c r="B238" s="11" t="s">
        <v>12</v>
      </c>
      <c r="C238" s="12"/>
      <c r="D238" s="11" t="s">
        <v>13</v>
      </c>
      <c r="E238" s="10" t="s">
        <v>701</v>
      </c>
      <c r="F238" s="13" t="s">
        <v>702</v>
      </c>
      <c r="G238" s="13" t="s">
        <v>703</v>
      </c>
      <c r="H238" s="14">
        <v>2400</v>
      </c>
    </row>
    <row r="239" spans="1:8" ht="47.25" customHeight="1">
      <c r="A239" s="10" t="s">
        <v>134</v>
      </c>
      <c r="B239" s="11" t="s">
        <v>12</v>
      </c>
      <c r="C239" s="12"/>
      <c r="D239" s="11" t="s">
        <v>13</v>
      </c>
      <c r="E239" s="10" t="s">
        <v>704</v>
      </c>
      <c r="F239" s="13" t="s">
        <v>705</v>
      </c>
      <c r="G239" s="13" t="s">
        <v>706</v>
      </c>
      <c r="H239" s="14">
        <v>2400</v>
      </c>
    </row>
    <row r="240" spans="1:8" ht="47.25" customHeight="1">
      <c r="A240" s="10" t="s">
        <v>134</v>
      </c>
      <c r="B240" s="11" t="s">
        <v>12</v>
      </c>
      <c r="C240" s="12"/>
      <c r="D240" s="11" t="s">
        <v>13</v>
      </c>
      <c r="E240" s="10" t="s">
        <v>707</v>
      </c>
      <c r="F240" s="13" t="s">
        <v>708</v>
      </c>
      <c r="G240" s="13" t="s">
        <v>709</v>
      </c>
      <c r="H240" s="14">
        <v>2400</v>
      </c>
    </row>
    <row r="241" spans="1:8" ht="47.25" customHeight="1">
      <c r="A241" s="10" t="s">
        <v>134</v>
      </c>
      <c r="B241" s="11" t="s">
        <v>12</v>
      </c>
      <c r="C241" s="12"/>
      <c r="D241" s="11" t="s">
        <v>13</v>
      </c>
      <c r="E241" s="10" t="s">
        <v>710</v>
      </c>
      <c r="F241" s="13" t="s">
        <v>711</v>
      </c>
      <c r="G241" s="13" t="s">
        <v>712</v>
      </c>
      <c r="H241" s="14">
        <v>2400</v>
      </c>
    </row>
    <row r="242" spans="1:8" ht="47.25" customHeight="1">
      <c r="A242" s="10" t="s">
        <v>134</v>
      </c>
      <c r="B242" s="11" t="s">
        <v>12</v>
      </c>
      <c r="C242" s="12"/>
      <c r="D242" s="11" t="s">
        <v>13</v>
      </c>
      <c r="E242" s="10" t="s">
        <v>713</v>
      </c>
      <c r="F242" s="13" t="s">
        <v>714</v>
      </c>
      <c r="G242" s="13" t="s">
        <v>715</v>
      </c>
      <c r="H242" s="14">
        <v>2400</v>
      </c>
    </row>
    <row r="243" spans="1:8" ht="47.25" customHeight="1">
      <c r="A243" s="10" t="s">
        <v>134</v>
      </c>
      <c r="B243" s="11" t="s">
        <v>12</v>
      </c>
      <c r="C243" s="12"/>
      <c r="D243" s="11" t="s">
        <v>13</v>
      </c>
      <c r="E243" s="10" t="s">
        <v>716</v>
      </c>
      <c r="F243" s="13" t="s">
        <v>717</v>
      </c>
      <c r="G243" s="13" t="s">
        <v>718</v>
      </c>
      <c r="H243" s="14">
        <v>2400</v>
      </c>
    </row>
    <row r="244" spans="1:8" ht="47.25" customHeight="1">
      <c r="A244" s="10" t="s">
        <v>134</v>
      </c>
      <c r="B244" s="11" t="s">
        <v>12</v>
      </c>
      <c r="C244" s="12"/>
      <c r="D244" s="11" t="s">
        <v>13</v>
      </c>
      <c r="E244" s="10" t="s">
        <v>719</v>
      </c>
      <c r="F244" s="13" t="s">
        <v>720</v>
      </c>
      <c r="G244" s="13" t="s">
        <v>721</v>
      </c>
      <c r="H244" s="14">
        <v>2400</v>
      </c>
    </row>
    <row r="245" spans="1:8" ht="47.25" customHeight="1">
      <c r="A245" s="10" t="s">
        <v>134</v>
      </c>
      <c r="B245" s="11" t="s">
        <v>12</v>
      </c>
      <c r="C245" s="12"/>
      <c r="D245" s="11" t="s">
        <v>13</v>
      </c>
      <c r="E245" s="10" t="s">
        <v>722</v>
      </c>
      <c r="F245" s="13" t="s">
        <v>723</v>
      </c>
      <c r="G245" s="13" t="s">
        <v>724</v>
      </c>
      <c r="H245" s="14">
        <v>2400</v>
      </c>
    </row>
    <row r="246" spans="1:8" ht="47.25" customHeight="1">
      <c r="A246" s="10" t="s">
        <v>134</v>
      </c>
      <c r="B246" s="11" t="s">
        <v>12</v>
      </c>
      <c r="C246" s="12"/>
      <c r="D246" s="11" t="s">
        <v>13</v>
      </c>
      <c r="E246" s="10" t="s">
        <v>725</v>
      </c>
      <c r="F246" s="13" t="s">
        <v>726</v>
      </c>
      <c r="G246" s="13" t="s">
        <v>727</v>
      </c>
      <c r="H246" s="14">
        <v>2400</v>
      </c>
    </row>
    <row r="247" spans="1:8" ht="47.25" customHeight="1">
      <c r="A247" s="10" t="s">
        <v>134</v>
      </c>
      <c r="B247" s="11" t="s">
        <v>12</v>
      </c>
      <c r="C247" s="12"/>
      <c r="D247" s="11" t="s">
        <v>13</v>
      </c>
      <c r="E247" s="10" t="s">
        <v>728</v>
      </c>
      <c r="F247" s="13" t="s">
        <v>729</v>
      </c>
      <c r="G247" s="13" t="s">
        <v>730</v>
      </c>
      <c r="H247" s="14">
        <v>2400</v>
      </c>
    </row>
    <row r="248" spans="1:8" ht="47.25" customHeight="1">
      <c r="A248" s="10" t="s">
        <v>134</v>
      </c>
      <c r="B248" s="11" t="s">
        <v>12</v>
      </c>
      <c r="C248" s="12"/>
      <c r="D248" s="11" t="s">
        <v>13</v>
      </c>
      <c r="E248" s="10" t="s">
        <v>731</v>
      </c>
      <c r="F248" s="13" t="s">
        <v>732</v>
      </c>
      <c r="G248" s="13" t="s">
        <v>733</v>
      </c>
      <c r="H248" s="14">
        <v>2400</v>
      </c>
    </row>
    <row r="249" spans="1:8" ht="47.25" customHeight="1">
      <c r="A249" s="10" t="s">
        <v>134</v>
      </c>
      <c r="B249" s="11" t="s">
        <v>12</v>
      </c>
      <c r="C249" s="12"/>
      <c r="D249" s="11" t="s">
        <v>13</v>
      </c>
      <c r="E249" s="10" t="s">
        <v>734</v>
      </c>
      <c r="F249" s="13" t="s">
        <v>735</v>
      </c>
      <c r="G249" s="13" t="s">
        <v>736</v>
      </c>
      <c r="H249" s="14">
        <v>2400</v>
      </c>
    </row>
    <row r="250" spans="1:8" ht="47.25" customHeight="1">
      <c r="A250" s="10" t="s">
        <v>134</v>
      </c>
      <c r="B250" s="11" t="s">
        <v>12</v>
      </c>
      <c r="C250" s="12"/>
      <c r="D250" s="11" t="s">
        <v>13</v>
      </c>
      <c r="E250" s="10" t="s">
        <v>737</v>
      </c>
      <c r="F250" s="13" t="s">
        <v>738</v>
      </c>
      <c r="G250" s="13" t="str">
        <f>MID(F250,1,10)</f>
        <v>AACL110413</v>
      </c>
      <c r="H250" s="14">
        <v>1000</v>
      </c>
    </row>
    <row r="251" spans="1:8" ht="47.25" customHeight="1">
      <c r="A251" s="10" t="s">
        <v>134</v>
      </c>
      <c r="B251" s="11" t="s">
        <v>12</v>
      </c>
      <c r="C251" s="12"/>
      <c r="D251" s="11" t="s">
        <v>13</v>
      </c>
      <c r="E251" s="10" t="s">
        <v>739</v>
      </c>
      <c r="F251" s="13" t="s">
        <v>740</v>
      </c>
      <c r="G251" s="13" t="str">
        <f t="shared" ref="G251:G314" si="0">MID(F251,1,10)</f>
        <v>AIRA120305</v>
      </c>
      <c r="H251" s="14">
        <v>1000</v>
      </c>
    </row>
    <row r="252" spans="1:8" ht="47.25" customHeight="1">
      <c r="A252" s="10" t="s">
        <v>134</v>
      </c>
      <c r="B252" s="11" t="s">
        <v>12</v>
      </c>
      <c r="C252" s="12"/>
      <c r="D252" s="11" t="s">
        <v>13</v>
      </c>
      <c r="E252" s="10" t="s">
        <v>741</v>
      </c>
      <c r="F252" s="13" t="s">
        <v>742</v>
      </c>
      <c r="G252" s="13" t="str">
        <f t="shared" si="0"/>
        <v>AATM080719</v>
      </c>
      <c r="H252" s="14">
        <v>1000</v>
      </c>
    </row>
    <row r="253" spans="1:8" ht="47.25" customHeight="1">
      <c r="A253" s="10" t="s">
        <v>134</v>
      </c>
      <c r="B253" s="11" t="s">
        <v>12</v>
      </c>
      <c r="C253" s="12"/>
      <c r="D253" s="11" t="s">
        <v>13</v>
      </c>
      <c r="E253" s="10" t="s">
        <v>743</v>
      </c>
      <c r="F253" s="13" t="s">
        <v>744</v>
      </c>
      <c r="G253" s="13" t="str">
        <f t="shared" si="0"/>
        <v>CAPC110713</v>
      </c>
      <c r="H253" s="14">
        <v>1000</v>
      </c>
    </row>
    <row r="254" spans="1:8" ht="47.25" customHeight="1">
      <c r="A254" s="10" t="s">
        <v>134</v>
      </c>
      <c r="B254" s="11" t="s">
        <v>12</v>
      </c>
      <c r="C254" s="12"/>
      <c r="D254" s="11" t="s">
        <v>13</v>
      </c>
      <c r="E254" s="10" t="s">
        <v>745</v>
      </c>
      <c r="F254" s="13" t="s">
        <v>746</v>
      </c>
      <c r="G254" s="13" t="str">
        <f t="shared" si="0"/>
        <v>CASB080428</v>
      </c>
      <c r="H254" s="14">
        <v>1000</v>
      </c>
    </row>
    <row r="255" spans="1:8" ht="47.25" customHeight="1">
      <c r="A255" s="10" t="s">
        <v>134</v>
      </c>
      <c r="B255" s="11" t="s">
        <v>12</v>
      </c>
      <c r="C255" s="12"/>
      <c r="D255" s="11" t="s">
        <v>13</v>
      </c>
      <c r="E255" s="10" t="s">
        <v>747</v>
      </c>
      <c r="F255" s="13" t="s">
        <v>748</v>
      </c>
      <c r="G255" s="13" t="str">
        <f t="shared" si="0"/>
        <v>CASS090330</v>
      </c>
      <c r="H255" s="14">
        <v>1000</v>
      </c>
    </row>
    <row r="256" spans="1:8" ht="47.25" customHeight="1">
      <c r="A256" s="10" t="s">
        <v>134</v>
      </c>
      <c r="B256" s="11" t="s">
        <v>12</v>
      </c>
      <c r="C256" s="12"/>
      <c r="D256" s="11" t="s">
        <v>13</v>
      </c>
      <c r="E256" s="10" t="s">
        <v>749</v>
      </c>
      <c r="F256" s="13" t="s">
        <v>750</v>
      </c>
      <c r="G256" s="13" t="str">
        <f t="shared" si="0"/>
        <v>CAHA090621</v>
      </c>
      <c r="H256" s="14">
        <v>1000</v>
      </c>
    </row>
    <row r="257" spans="1:8" ht="47.25" customHeight="1">
      <c r="A257" s="10" t="s">
        <v>134</v>
      </c>
      <c r="B257" s="11" t="s">
        <v>12</v>
      </c>
      <c r="C257" s="12"/>
      <c r="D257" s="11" t="s">
        <v>13</v>
      </c>
      <c r="E257" s="10" t="s">
        <v>751</v>
      </c>
      <c r="F257" s="13" t="s">
        <v>752</v>
      </c>
      <c r="G257" s="13" t="str">
        <f t="shared" si="0"/>
        <v>CUMD100725</v>
      </c>
      <c r="H257" s="14">
        <v>1000</v>
      </c>
    </row>
    <row r="258" spans="1:8" ht="47.25" customHeight="1">
      <c r="A258" s="10" t="s">
        <v>134</v>
      </c>
      <c r="B258" s="11" t="s">
        <v>12</v>
      </c>
      <c r="C258" s="12"/>
      <c r="D258" s="11" t="s">
        <v>13</v>
      </c>
      <c r="E258" s="10" t="s">
        <v>753</v>
      </c>
      <c r="F258" s="13" t="s">
        <v>754</v>
      </c>
      <c r="G258" s="13" t="str">
        <f t="shared" si="0"/>
        <v>CUMC071026</v>
      </c>
      <c r="H258" s="14">
        <v>1000</v>
      </c>
    </row>
    <row r="259" spans="1:8" ht="47.25" customHeight="1">
      <c r="A259" s="10" t="s">
        <v>134</v>
      </c>
      <c r="B259" s="11" t="s">
        <v>12</v>
      </c>
      <c r="C259" s="12"/>
      <c r="D259" s="11" t="s">
        <v>13</v>
      </c>
      <c r="E259" s="10" t="s">
        <v>755</v>
      </c>
      <c r="F259" s="13" t="s">
        <v>756</v>
      </c>
      <c r="G259" s="13" t="str">
        <f t="shared" si="0"/>
        <v>CUSA100130</v>
      </c>
      <c r="H259" s="14">
        <v>1000</v>
      </c>
    </row>
    <row r="260" spans="1:8" ht="47.25" customHeight="1">
      <c r="A260" s="10" t="s">
        <v>134</v>
      </c>
      <c r="B260" s="11" t="s">
        <v>12</v>
      </c>
      <c r="C260" s="12"/>
      <c r="D260" s="11" t="s">
        <v>13</v>
      </c>
      <c r="E260" s="10" t="s">
        <v>757</v>
      </c>
      <c r="F260" s="13" t="s">
        <v>758</v>
      </c>
      <c r="G260" s="13" t="str">
        <f t="shared" si="0"/>
        <v>CEVL080706</v>
      </c>
      <c r="H260" s="14">
        <v>1000</v>
      </c>
    </row>
    <row r="261" spans="1:8" ht="47.25" customHeight="1">
      <c r="A261" s="10" t="s">
        <v>134</v>
      </c>
      <c r="B261" s="11" t="s">
        <v>12</v>
      </c>
      <c r="C261" s="12"/>
      <c r="D261" s="11" t="s">
        <v>13</v>
      </c>
      <c r="E261" s="10" t="s">
        <v>759</v>
      </c>
      <c r="F261" s="13" t="s">
        <v>760</v>
      </c>
      <c r="G261" s="13" t="str">
        <f t="shared" si="0"/>
        <v>CUFA111022</v>
      </c>
      <c r="H261" s="14">
        <v>1000</v>
      </c>
    </row>
    <row r="262" spans="1:8" ht="47.25" customHeight="1">
      <c r="A262" s="10" t="s">
        <v>134</v>
      </c>
      <c r="B262" s="11" t="s">
        <v>12</v>
      </c>
      <c r="C262" s="12"/>
      <c r="D262" s="11" t="s">
        <v>13</v>
      </c>
      <c r="E262" s="10" t="s">
        <v>761</v>
      </c>
      <c r="F262" s="13" t="s">
        <v>762</v>
      </c>
      <c r="G262" s="13" t="str">
        <f t="shared" si="0"/>
        <v>CUME091221</v>
      </c>
      <c r="H262" s="14">
        <v>1000</v>
      </c>
    </row>
    <row r="263" spans="1:8" ht="47.25" customHeight="1">
      <c r="A263" s="10" t="s">
        <v>134</v>
      </c>
      <c r="B263" s="11" t="s">
        <v>12</v>
      </c>
      <c r="C263" s="12"/>
      <c r="D263" s="11" t="s">
        <v>13</v>
      </c>
      <c r="E263" s="10" t="s">
        <v>763</v>
      </c>
      <c r="F263" s="13" t="s">
        <v>764</v>
      </c>
      <c r="G263" s="13" t="str">
        <f t="shared" si="0"/>
        <v>DILA121119</v>
      </c>
      <c r="H263" s="14">
        <v>1000</v>
      </c>
    </row>
    <row r="264" spans="1:8" ht="47.25" customHeight="1">
      <c r="A264" s="10" t="s">
        <v>134</v>
      </c>
      <c r="B264" s="11" t="s">
        <v>12</v>
      </c>
      <c r="C264" s="12"/>
      <c r="D264" s="11" t="s">
        <v>13</v>
      </c>
      <c r="E264" s="10" t="s">
        <v>765</v>
      </c>
      <c r="F264" s="13" t="s">
        <v>766</v>
      </c>
      <c r="G264" s="13" t="str">
        <f t="shared" si="0"/>
        <v>DISL071221</v>
      </c>
      <c r="H264" s="14">
        <v>1000</v>
      </c>
    </row>
    <row r="265" spans="1:8" ht="47.25" customHeight="1">
      <c r="A265" s="10" t="s">
        <v>134</v>
      </c>
      <c r="B265" s="11" t="s">
        <v>12</v>
      </c>
      <c r="C265" s="12"/>
      <c r="D265" s="11" t="s">
        <v>13</v>
      </c>
      <c r="E265" s="10" t="s">
        <v>767</v>
      </c>
      <c r="F265" s="13" t="s">
        <v>768</v>
      </c>
      <c r="G265" s="13" t="str">
        <f t="shared" si="0"/>
        <v>EUGO081211</v>
      </c>
      <c r="H265" s="14">
        <v>1000</v>
      </c>
    </row>
    <row r="266" spans="1:8" ht="47.25" customHeight="1">
      <c r="A266" s="10" t="s">
        <v>134</v>
      </c>
      <c r="B266" s="11" t="s">
        <v>12</v>
      </c>
      <c r="C266" s="12"/>
      <c r="D266" s="11" t="s">
        <v>13</v>
      </c>
      <c r="E266" s="10" t="s">
        <v>769</v>
      </c>
      <c r="F266" s="13" t="s">
        <v>770</v>
      </c>
      <c r="G266" s="13" t="str">
        <f t="shared" si="0"/>
        <v>EACY090820</v>
      </c>
      <c r="H266" s="14">
        <v>1000</v>
      </c>
    </row>
    <row r="267" spans="1:8" ht="47.25" customHeight="1">
      <c r="A267" s="10" t="s">
        <v>134</v>
      </c>
      <c r="B267" s="11" t="s">
        <v>12</v>
      </c>
      <c r="C267" s="12"/>
      <c r="D267" s="11" t="s">
        <v>13</v>
      </c>
      <c r="E267" s="10" t="s">
        <v>771</v>
      </c>
      <c r="F267" s="13" t="s">
        <v>772</v>
      </c>
      <c r="G267" s="13" t="str">
        <f t="shared" si="0"/>
        <v>FIFM081222</v>
      </c>
      <c r="H267" s="14">
        <v>1000</v>
      </c>
    </row>
    <row r="268" spans="1:8" ht="47.25" customHeight="1">
      <c r="A268" s="10" t="s">
        <v>134</v>
      </c>
      <c r="B268" s="11" t="s">
        <v>12</v>
      </c>
      <c r="C268" s="12"/>
      <c r="D268" s="11" t="s">
        <v>13</v>
      </c>
      <c r="E268" s="10" t="s">
        <v>773</v>
      </c>
      <c r="F268" s="13" t="s">
        <v>774</v>
      </c>
      <c r="G268" s="13" t="str">
        <f t="shared" si="0"/>
        <v>FOCB070409</v>
      </c>
      <c r="H268" s="14">
        <v>1000</v>
      </c>
    </row>
    <row r="269" spans="1:8" ht="47.25" customHeight="1">
      <c r="A269" s="10" t="s">
        <v>134</v>
      </c>
      <c r="B269" s="11" t="s">
        <v>12</v>
      </c>
      <c r="C269" s="12"/>
      <c r="D269" s="11" t="s">
        <v>13</v>
      </c>
      <c r="E269" s="10" t="s">
        <v>775</v>
      </c>
      <c r="F269" s="13" t="s">
        <v>776</v>
      </c>
      <c r="G269" s="13" t="str">
        <f t="shared" si="0"/>
        <v>FOMY080915</v>
      </c>
      <c r="H269" s="14">
        <v>1000</v>
      </c>
    </row>
    <row r="270" spans="1:8" ht="47.25" customHeight="1">
      <c r="A270" s="10" t="s">
        <v>134</v>
      </c>
      <c r="B270" s="11" t="s">
        <v>12</v>
      </c>
      <c r="C270" s="12"/>
      <c r="D270" s="11" t="s">
        <v>13</v>
      </c>
      <c r="E270" s="10" t="s">
        <v>777</v>
      </c>
      <c r="F270" s="13" t="s">
        <v>778</v>
      </c>
      <c r="G270" s="13" t="str">
        <f t="shared" si="0"/>
        <v>FOTL091029</v>
      </c>
      <c r="H270" s="14">
        <v>1000</v>
      </c>
    </row>
    <row r="271" spans="1:8" ht="47.25" customHeight="1">
      <c r="A271" s="10" t="s">
        <v>134</v>
      </c>
      <c r="B271" s="11" t="s">
        <v>12</v>
      </c>
      <c r="C271" s="12"/>
      <c r="D271" s="11" t="s">
        <v>13</v>
      </c>
      <c r="E271" s="10" t="s">
        <v>779</v>
      </c>
      <c r="F271" s="13" t="s">
        <v>780</v>
      </c>
      <c r="G271" s="13" t="str">
        <f t="shared" si="0"/>
        <v>GAJJ081220</v>
      </c>
      <c r="H271" s="14">
        <v>1000</v>
      </c>
    </row>
    <row r="272" spans="1:8" ht="47.25" customHeight="1">
      <c r="A272" s="10" t="s">
        <v>134</v>
      </c>
      <c r="B272" s="11" t="s">
        <v>12</v>
      </c>
      <c r="C272" s="12"/>
      <c r="D272" s="11" t="s">
        <v>13</v>
      </c>
      <c r="E272" s="10" t="s">
        <v>781</v>
      </c>
      <c r="F272" s="13" t="s">
        <v>782</v>
      </c>
      <c r="G272" s="13" t="str">
        <f t="shared" si="0"/>
        <v>GAFA110423</v>
      </c>
      <c r="H272" s="14">
        <v>1000</v>
      </c>
    </row>
    <row r="273" spans="1:8" ht="47.25" customHeight="1">
      <c r="A273" s="10" t="s">
        <v>134</v>
      </c>
      <c r="B273" s="11" t="s">
        <v>12</v>
      </c>
      <c r="C273" s="12"/>
      <c r="D273" s="11" t="s">
        <v>13</v>
      </c>
      <c r="E273" s="10" t="s">
        <v>783</v>
      </c>
      <c r="F273" s="13" t="s">
        <v>784</v>
      </c>
      <c r="G273" s="13" t="str">
        <f t="shared" si="0"/>
        <v>GAPH080606</v>
      </c>
      <c r="H273" s="14">
        <v>1000</v>
      </c>
    </row>
    <row r="274" spans="1:8" ht="47.25" customHeight="1">
      <c r="A274" s="10" t="s">
        <v>134</v>
      </c>
      <c r="B274" s="11" t="s">
        <v>12</v>
      </c>
      <c r="C274" s="12"/>
      <c r="D274" s="11" t="s">
        <v>13</v>
      </c>
      <c r="E274" s="10" t="s">
        <v>785</v>
      </c>
      <c r="F274" s="13" t="s">
        <v>786</v>
      </c>
      <c r="G274" s="13" t="str">
        <f t="shared" si="0"/>
        <v>GATS081001</v>
      </c>
      <c r="H274" s="14">
        <v>1000</v>
      </c>
    </row>
    <row r="275" spans="1:8" ht="47.25" customHeight="1">
      <c r="A275" s="10" t="s">
        <v>134</v>
      </c>
      <c r="B275" s="11" t="s">
        <v>12</v>
      </c>
      <c r="C275" s="12"/>
      <c r="D275" s="11" t="s">
        <v>13</v>
      </c>
      <c r="E275" s="10" t="s">
        <v>787</v>
      </c>
      <c r="F275" s="13" t="s">
        <v>788</v>
      </c>
      <c r="G275" s="13" t="str">
        <f t="shared" si="0"/>
        <v>GAPL070725</v>
      </c>
      <c r="H275" s="14">
        <v>1000</v>
      </c>
    </row>
    <row r="276" spans="1:8" ht="47.25" customHeight="1">
      <c r="A276" s="10" t="s">
        <v>134</v>
      </c>
      <c r="B276" s="11" t="s">
        <v>12</v>
      </c>
      <c r="C276" s="12"/>
      <c r="D276" s="11" t="s">
        <v>13</v>
      </c>
      <c r="E276" s="10" t="s">
        <v>789</v>
      </c>
      <c r="F276" s="13" t="s">
        <v>790</v>
      </c>
      <c r="G276" s="13" t="str">
        <f t="shared" si="0"/>
        <v>GOPP080305</v>
      </c>
      <c r="H276" s="14">
        <v>1000</v>
      </c>
    </row>
    <row r="277" spans="1:8" ht="47.25" customHeight="1">
      <c r="A277" s="10" t="s">
        <v>134</v>
      </c>
      <c r="B277" s="11" t="s">
        <v>12</v>
      </c>
      <c r="C277" s="12"/>
      <c r="D277" s="11" t="s">
        <v>13</v>
      </c>
      <c r="E277" s="10" t="s">
        <v>791</v>
      </c>
      <c r="F277" s="13" t="s">
        <v>792</v>
      </c>
      <c r="G277" s="13" t="str">
        <f t="shared" si="0"/>
        <v>GORJ090610</v>
      </c>
      <c r="H277" s="14">
        <v>1000</v>
      </c>
    </row>
    <row r="278" spans="1:8" ht="47.25" customHeight="1">
      <c r="A278" s="10" t="s">
        <v>134</v>
      </c>
      <c r="B278" s="11" t="s">
        <v>12</v>
      </c>
      <c r="C278" s="12"/>
      <c r="D278" s="11" t="s">
        <v>13</v>
      </c>
      <c r="E278" s="10" t="s">
        <v>793</v>
      </c>
      <c r="F278" s="13" t="s">
        <v>794</v>
      </c>
      <c r="G278" s="13" t="str">
        <f t="shared" si="0"/>
        <v>GOVA080723</v>
      </c>
      <c r="H278" s="14">
        <v>1000</v>
      </c>
    </row>
    <row r="279" spans="1:8" ht="47.25" customHeight="1">
      <c r="A279" s="10" t="s">
        <v>134</v>
      </c>
      <c r="B279" s="11" t="s">
        <v>12</v>
      </c>
      <c r="C279" s="12"/>
      <c r="D279" s="11" t="s">
        <v>13</v>
      </c>
      <c r="E279" s="10" t="s">
        <v>795</v>
      </c>
      <c r="F279" s="13" t="s">
        <v>796</v>
      </c>
      <c r="G279" s="13" t="str">
        <f t="shared" si="0"/>
        <v>GUFN070112</v>
      </c>
      <c r="H279" s="14">
        <v>1000</v>
      </c>
    </row>
    <row r="280" spans="1:8" ht="47.25" customHeight="1">
      <c r="A280" s="10" t="s">
        <v>134</v>
      </c>
      <c r="B280" s="11" t="s">
        <v>12</v>
      </c>
      <c r="C280" s="12"/>
      <c r="D280" s="11" t="s">
        <v>13</v>
      </c>
      <c r="E280" s="10" t="s">
        <v>797</v>
      </c>
      <c r="F280" s="13" t="s">
        <v>798</v>
      </c>
      <c r="G280" s="13" t="str">
        <f t="shared" si="0"/>
        <v>GUOD110809</v>
      </c>
      <c r="H280" s="14">
        <v>1000</v>
      </c>
    </row>
    <row r="281" spans="1:8" ht="47.25" customHeight="1">
      <c r="A281" s="10" t="s">
        <v>134</v>
      </c>
      <c r="B281" s="11" t="s">
        <v>12</v>
      </c>
      <c r="C281" s="12"/>
      <c r="D281" s="11" t="s">
        <v>13</v>
      </c>
      <c r="E281" s="10" t="s">
        <v>799</v>
      </c>
      <c r="F281" s="13" t="s">
        <v>800</v>
      </c>
      <c r="G281" s="13" t="str">
        <f t="shared" si="0"/>
        <v>HEAD121004</v>
      </c>
      <c r="H281" s="14">
        <v>1000</v>
      </c>
    </row>
    <row r="282" spans="1:8" ht="47.25" customHeight="1">
      <c r="A282" s="10" t="s">
        <v>134</v>
      </c>
      <c r="B282" s="11" t="s">
        <v>12</v>
      </c>
      <c r="C282" s="12"/>
      <c r="D282" s="11" t="s">
        <v>13</v>
      </c>
      <c r="E282" s="10" t="s">
        <v>801</v>
      </c>
      <c r="F282" s="13" t="s">
        <v>802</v>
      </c>
      <c r="G282" s="13" t="str">
        <f t="shared" si="0"/>
        <v>HEPA071109</v>
      </c>
      <c r="H282" s="14">
        <v>1000</v>
      </c>
    </row>
    <row r="283" spans="1:8" ht="47.25" customHeight="1">
      <c r="A283" s="10" t="s">
        <v>134</v>
      </c>
      <c r="B283" s="11" t="s">
        <v>12</v>
      </c>
      <c r="C283" s="12"/>
      <c r="D283" s="11" t="s">
        <v>13</v>
      </c>
      <c r="E283" s="10" t="s">
        <v>803</v>
      </c>
      <c r="F283" s="13" t="s">
        <v>804</v>
      </c>
      <c r="G283" s="13" t="str">
        <f t="shared" si="0"/>
        <v>HEUN081016</v>
      </c>
      <c r="H283" s="14">
        <v>1000</v>
      </c>
    </row>
    <row r="284" spans="1:8" ht="47.25" customHeight="1">
      <c r="A284" s="10" t="s">
        <v>134</v>
      </c>
      <c r="B284" s="11" t="s">
        <v>12</v>
      </c>
      <c r="C284" s="12"/>
      <c r="D284" s="11" t="s">
        <v>13</v>
      </c>
      <c r="E284" s="10" t="s">
        <v>805</v>
      </c>
      <c r="F284" s="13" t="s">
        <v>806</v>
      </c>
      <c r="G284" s="13" t="str">
        <f t="shared" si="0"/>
        <v>HERD090526</v>
      </c>
      <c r="H284" s="14">
        <v>1000</v>
      </c>
    </row>
    <row r="285" spans="1:8" ht="47.25" customHeight="1">
      <c r="A285" s="10" t="s">
        <v>134</v>
      </c>
      <c r="B285" s="11" t="s">
        <v>12</v>
      </c>
      <c r="C285" s="12"/>
      <c r="D285" s="11" t="s">
        <v>13</v>
      </c>
      <c r="E285" s="10" t="s">
        <v>807</v>
      </c>
      <c r="F285" s="13" t="s">
        <v>808</v>
      </c>
      <c r="G285" s="13" t="str">
        <f t="shared" si="0"/>
        <v>JILH090616</v>
      </c>
      <c r="H285" s="14">
        <v>1000</v>
      </c>
    </row>
    <row r="286" spans="1:8" ht="47.25" customHeight="1">
      <c r="A286" s="10" t="s">
        <v>134</v>
      </c>
      <c r="B286" s="11" t="s">
        <v>12</v>
      </c>
      <c r="C286" s="12"/>
      <c r="D286" s="11" t="s">
        <v>13</v>
      </c>
      <c r="E286" s="10" t="s">
        <v>809</v>
      </c>
      <c r="F286" s="13" t="s">
        <v>810</v>
      </c>
      <c r="G286" s="13" t="str">
        <f t="shared" si="0"/>
        <v>JIMF110620</v>
      </c>
      <c r="H286" s="14">
        <v>1000</v>
      </c>
    </row>
    <row r="287" spans="1:8" ht="47.25" customHeight="1">
      <c r="A287" s="10" t="s">
        <v>134</v>
      </c>
      <c r="B287" s="11" t="s">
        <v>12</v>
      </c>
      <c r="C287" s="12"/>
      <c r="D287" s="11" t="s">
        <v>13</v>
      </c>
      <c r="E287" s="10" t="s">
        <v>811</v>
      </c>
      <c r="F287" s="13" t="s">
        <v>812</v>
      </c>
      <c r="G287" s="13" t="str">
        <f t="shared" si="0"/>
        <v>LIMB110506</v>
      </c>
      <c r="H287" s="14">
        <v>1000</v>
      </c>
    </row>
    <row r="288" spans="1:8" ht="47.25" customHeight="1">
      <c r="A288" s="10" t="s">
        <v>134</v>
      </c>
      <c r="B288" s="11" t="s">
        <v>12</v>
      </c>
      <c r="C288" s="12"/>
      <c r="D288" s="11" t="s">
        <v>13</v>
      </c>
      <c r="E288" s="10" t="s">
        <v>813</v>
      </c>
      <c r="F288" s="13" t="s">
        <v>814</v>
      </c>
      <c r="G288" s="13" t="str">
        <f t="shared" si="0"/>
        <v>LOHD070803</v>
      </c>
      <c r="H288" s="14">
        <v>1000</v>
      </c>
    </row>
    <row r="289" spans="1:8" ht="47.25" customHeight="1">
      <c r="A289" s="10" t="s">
        <v>134</v>
      </c>
      <c r="B289" s="11" t="s">
        <v>12</v>
      </c>
      <c r="C289" s="12"/>
      <c r="D289" s="11" t="s">
        <v>13</v>
      </c>
      <c r="E289" s="10" t="s">
        <v>815</v>
      </c>
      <c r="F289" s="13" t="s">
        <v>816</v>
      </c>
      <c r="G289" s="13" t="str">
        <f t="shared" si="0"/>
        <v>LOMJ080828</v>
      </c>
      <c r="H289" s="14">
        <v>1000</v>
      </c>
    </row>
    <row r="290" spans="1:8" ht="47.25" customHeight="1">
      <c r="A290" s="10" t="s">
        <v>134</v>
      </c>
      <c r="B290" s="11" t="s">
        <v>12</v>
      </c>
      <c r="C290" s="12"/>
      <c r="D290" s="11" t="s">
        <v>13</v>
      </c>
      <c r="E290" s="10" t="s">
        <v>817</v>
      </c>
      <c r="F290" s="13" t="s">
        <v>818</v>
      </c>
      <c r="G290" s="13" t="str">
        <f t="shared" si="0"/>
        <v>LOLA110601</v>
      </c>
      <c r="H290" s="14">
        <v>1000</v>
      </c>
    </row>
    <row r="291" spans="1:8" ht="47.25" customHeight="1">
      <c r="A291" s="10" t="s">
        <v>134</v>
      </c>
      <c r="B291" s="11" t="s">
        <v>12</v>
      </c>
      <c r="C291" s="12"/>
      <c r="D291" s="11" t="s">
        <v>13</v>
      </c>
      <c r="E291" s="10" t="s">
        <v>819</v>
      </c>
      <c r="F291" s="13" t="s">
        <v>820</v>
      </c>
      <c r="G291" s="13" t="str">
        <f t="shared" si="0"/>
        <v>MAGJ110827</v>
      </c>
      <c r="H291" s="14">
        <v>1000</v>
      </c>
    </row>
    <row r="292" spans="1:8" ht="47.25" customHeight="1">
      <c r="A292" s="10" t="s">
        <v>134</v>
      </c>
      <c r="B292" s="11" t="s">
        <v>12</v>
      </c>
      <c r="C292" s="12"/>
      <c r="D292" s="11" t="s">
        <v>13</v>
      </c>
      <c r="E292" s="10" t="s">
        <v>821</v>
      </c>
      <c r="F292" s="13" t="s">
        <v>822</v>
      </c>
      <c r="G292" s="13" t="str">
        <f t="shared" si="0"/>
        <v>MECY090419</v>
      </c>
      <c r="H292" s="14">
        <v>1000</v>
      </c>
    </row>
    <row r="293" spans="1:8" ht="47.25" customHeight="1">
      <c r="A293" s="10" t="s">
        <v>134</v>
      </c>
      <c r="B293" s="11" t="s">
        <v>12</v>
      </c>
      <c r="C293" s="12"/>
      <c r="D293" s="11" t="s">
        <v>13</v>
      </c>
      <c r="E293" s="10" t="s">
        <v>823</v>
      </c>
      <c r="F293" s="13" t="s">
        <v>824</v>
      </c>
      <c r="G293" s="13" t="str">
        <f t="shared" si="0"/>
        <v>MECL100703</v>
      </c>
      <c r="H293" s="14">
        <v>1000</v>
      </c>
    </row>
    <row r="294" spans="1:8" ht="47.25" customHeight="1">
      <c r="A294" s="10" t="s">
        <v>134</v>
      </c>
      <c r="B294" s="11" t="s">
        <v>12</v>
      </c>
      <c r="C294" s="12"/>
      <c r="D294" s="11" t="s">
        <v>13</v>
      </c>
      <c r="E294" s="10" t="s">
        <v>825</v>
      </c>
      <c r="F294" s="13" t="s">
        <v>826</v>
      </c>
      <c r="G294" s="13" t="str">
        <f t="shared" si="0"/>
        <v>MEPG080829</v>
      </c>
      <c r="H294" s="14">
        <v>1000</v>
      </c>
    </row>
    <row r="295" spans="1:8" ht="47.25" customHeight="1">
      <c r="A295" s="10" t="s">
        <v>134</v>
      </c>
      <c r="B295" s="11" t="s">
        <v>12</v>
      </c>
      <c r="C295" s="12"/>
      <c r="D295" s="11" t="s">
        <v>13</v>
      </c>
      <c r="E295" s="10" t="s">
        <v>827</v>
      </c>
      <c r="F295" s="13" t="s">
        <v>828</v>
      </c>
      <c r="G295" s="13" t="str">
        <f t="shared" si="0"/>
        <v>MEGF080709</v>
      </c>
      <c r="H295" s="14">
        <v>1000</v>
      </c>
    </row>
    <row r="296" spans="1:8" ht="47.25" customHeight="1">
      <c r="A296" s="10" t="s">
        <v>134</v>
      </c>
      <c r="B296" s="11" t="s">
        <v>12</v>
      </c>
      <c r="C296" s="12"/>
      <c r="D296" s="11" t="s">
        <v>13</v>
      </c>
      <c r="E296" s="10" t="s">
        <v>829</v>
      </c>
      <c r="F296" s="13" t="s">
        <v>830</v>
      </c>
      <c r="G296" s="13" t="str">
        <f t="shared" si="0"/>
        <v>MELL090821</v>
      </c>
      <c r="H296" s="14">
        <v>1000</v>
      </c>
    </row>
    <row r="297" spans="1:8" ht="47.25" customHeight="1">
      <c r="A297" s="10" t="s">
        <v>134</v>
      </c>
      <c r="B297" s="11" t="s">
        <v>12</v>
      </c>
      <c r="C297" s="12"/>
      <c r="D297" s="11" t="s">
        <v>13</v>
      </c>
      <c r="E297" s="10" t="s">
        <v>831</v>
      </c>
      <c r="F297" s="13" t="s">
        <v>832</v>
      </c>
      <c r="G297" s="13" t="str">
        <f t="shared" si="0"/>
        <v>MISC090105</v>
      </c>
      <c r="H297" s="14">
        <v>1000</v>
      </c>
    </row>
    <row r="298" spans="1:8" ht="47.25" customHeight="1">
      <c r="A298" s="10" t="s">
        <v>134</v>
      </c>
      <c r="B298" s="11" t="s">
        <v>12</v>
      </c>
      <c r="C298" s="12"/>
      <c r="D298" s="11" t="s">
        <v>13</v>
      </c>
      <c r="E298" s="10" t="s">
        <v>833</v>
      </c>
      <c r="F298" s="13" t="s">
        <v>834</v>
      </c>
      <c r="G298" s="13" t="str">
        <f t="shared" si="0"/>
        <v>MOAA121127</v>
      </c>
      <c r="H298" s="14">
        <v>1000</v>
      </c>
    </row>
    <row r="299" spans="1:8" ht="47.25" customHeight="1">
      <c r="A299" s="10" t="s">
        <v>134</v>
      </c>
      <c r="B299" s="11" t="s">
        <v>12</v>
      </c>
      <c r="C299" s="12"/>
      <c r="D299" s="11" t="s">
        <v>13</v>
      </c>
      <c r="E299" s="10" t="s">
        <v>835</v>
      </c>
      <c r="F299" s="13" t="s">
        <v>836</v>
      </c>
      <c r="G299" s="13" t="str">
        <f t="shared" si="0"/>
        <v>MORN091021</v>
      </c>
      <c r="H299" s="14">
        <v>1000</v>
      </c>
    </row>
    <row r="300" spans="1:8" ht="47.25" customHeight="1">
      <c r="A300" s="10" t="s">
        <v>134</v>
      </c>
      <c r="B300" s="11" t="s">
        <v>12</v>
      </c>
      <c r="C300" s="12"/>
      <c r="D300" s="11" t="s">
        <v>13</v>
      </c>
      <c r="E300" s="10" t="s">
        <v>837</v>
      </c>
      <c r="F300" s="13" t="s">
        <v>838</v>
      </c>
      <c r="G300" s="13" t="str">
        <f t="shared" si="0"/>
        <v>MURH080802</v>
      </c>
      <c r="H300" s="14">
        <v>1000</v>
      </c>
    </row>
    <row r="301" spans="1:8" ht="47.25" customHeight="1">
      <c r="A301" s="10" t="s">
        <v>134</v>
      </c>
      <c r="B301" s="11" t="s">
        <v>12</v>
      </c>
      <c r="C301" s="12"/>
      <c r="D301" s="11" t="s">
        <v>13</v>
      </c>
      <c r="E301" s="10" t="s">
        <v>839</v>
      </c>
      <c r="F301" s="13" t="s">
        <v>840</v>
      </c>
      <c r="G301" s="13" t="str">
        <f t="shared" si="0"/>
        <v>OEPS111019</v>
      </c>
      <c r="H301" s="14">
        <v>1000</v>
      </c>
    </row>
    <row r="302" spans="1:8" ht="47.25" customHeight="1">
      <c r="A302" s="10" t="s">
        <v>134</v>
      </c>
      <c r="B302" s="11" t="s">
        <v>12</v>
      </c>
      <c r="C302" s="12"/>
      <c r="D302" s="11" t="s">
        <v>13</v>
      </c>
      <c r="E302" s="10" t="s">
        <v>841</v>
      </c>
      <c r="F302" s="13" t="s">
        <v>842</v>
      </c>
      <c r="G302" s="13" t="str">
        <f t="shared" si="0"/>
        <v>OIRJ110912</v>
      </c>
      <c r="H302" s="14">
        <v>1000</v>
      </c>
    </row>
    <row r="303" spans="1:8" ht="47.25" customHeight="1">
      <c r="A303" s="10" t="s">
        <v>134</v>
      </c>
      <c r="B303" s="11" t="s">
        <v>12</v>
      </c>
      <c r="C303" s="12"/>
      <c r="D303" s="11" t="s">
        <v>13</v>
      </c>
      <c r="E303" s="10" t="s">
        <v>843</v>
      </c>
      <c r="F303" s="13" t="s">
        <v>844</v>
      </c>
      <c r="G303" s="13" t="str">
        <f t="shared" si="0"/>
        <v>OECE110508</v>
      </c>
      <c r="H303" s="14">
        <v>1000</v>
      </c>
    </row>
    <row r="304" spans="1:8" ht="47.25" customHeight="1">
      <c r="A304" s="10" t="s">
        <v>134</v>
      </c>
      <c r="B304" s="11" t="s">
        <v>12</v>
      </c>
      <c r="C304" s="12"/>
      <c r="D304" s="11" t="s">
        <v>13</v>
      </c>
      <c r="E304" s="10" t="s">
        <v>845</v>
      </c>
      <c r="F304" s="13" t="s">
        <v>846</v>
      </c>
      <c r="G304" s="13" t="str">
        <f t="shared" si="0"/>
        <v>PEGR101222</v>
      </c>
      <c r="H304" s="14">
        <v>1000</v>
      </c>
    </row>
    <row r="305" spans="1:8" ht="47.25" customHeight="1">
      <c r="A305" s="10" t="s">
        <v>134</v>
      </c>
      <c r="B305" s="11" t="s">
        <v>12</v>
      </c>
      <c r="C305" s="12"/>
      <c r="D305" s="11" t="s">
        <v>13</v>
      </c>
      <c r="E305" s="10" t="s">
        <v>847</v>
      </c>
      <c r="F305" s="13" t="s">
        <v>848</v>
      </c>
      <c r="G305" s="13" t="str">
        <f t="shared" si="0"/>
        <v>PEMA090926</v>
      </c>
      <c r="H305" s="14">
        <v>1000</v>
      </c>
    </row>
    <row r="306" spans="1:8" ht="47.25" customHeight="1">
      <c r="A306" s="10" t="s">
        <v>134</v>
      </c>
      <c r="B306" s="11" t="s">
        <v>12</v>
      </c>
      <c r="C306" s="12"/>
      <c r="D306" s="11" t="s">
        <v>13</v>
      </c>
      <c r="E306" s="10" t="s">
        <v>849</v>
      </c>
      <c r="F306" s="13" t="s">
        <v>850</v>
      </c>
      <c r="G306" s="13" t="str">
        <f t="shared" si="0"/>
        <v>PIMA080903</v>
      </c>
      <c r="H306" s="14">
        <v>1000</v>
      </c>
    </row>
    <row r="307" spans="1:8" ht="47.25" customHeight="1">
      <c r="A307" s="10" t="s">
        <v>134</v>
      </c>
      <c r="B307" s="11" t="s">
        <v>12</v>
      </c>
      <c r="C307" s="12"/>
      <c r="D307" s="11" t="s">
        <v>13</v>
      </c>
      <c r="E307" s="10" t="s">
        <v>851</v>
      </c>
      <c r="F307" s="13" t="s">
        <v>852</v>
      </c>
      <c r="G307" s="13" t="str">
        <f t="shared" si="0"/>
        <v>RACT101126</v>
      </c>
      <c r="H307" s="14">
        <v>1000</v>
      </c>
    </row>
    <row r="308" spans="1:8" ht="47.25" customHeight="1">
      <c r="A308" s="10" t="s">
        <v>134</v>
      </c>
      <c r="B308" s="11" t="s">
        <v>12</v>
      </c>
      <c r="C308" s="12"/>
      <c r="D308" s="11" t="s">
        <v>13</v>
      </c>
      <c r="E308" s="10" t="s">
        <v>853</v>
      </c>
      <c r="F308" s="13" t="s">
        <v>854</v>
      </c>
      <c r="G308" s="13" t="str">
        <f t="shared" si="0"/>
        <v>RACL070426</v>
      </c>
      <c r="H308" s="14">
        <v>1000</v>
      </c>
    </row>
    <row r="309" spans="1:8" ht="47.25" customHeight="1">
      <c r="A309" s="10" t="s">
        <v>134</v>
      </c>
      <c r="B309" s="11" t="s">
        <v>12</v>
      </c>
      <c r="C309" s="12"/>
      <c r="D309" s="11" t="s">
        <v>13</v>
      </c>
      <c r="E309" s="10" t="s">
        <v>855</v>
      </c>
      <c r="F309" s="13" t="s">
        <v>856</v>
      </c>
      <c r="G309" s="13" t="str">
        <f t="shared" si="0"/>
        <v>REUL090915</v>
      </c>
      <c r="H309" s="14">
        <v>1000</v>
      </c>
    </row>
    <row r="310" spans="1:8" ht="47.25" customHeight="1">
      <c r="A310" s="10" t="s">
        <v>134</v>
      </c>
      <c r="B310" s="11" t="s">
        <v>12</v>
      </c>
      <c r="C310" s="12"/>
      <c r="D310" s="11" t="s">
        <v>13</v>
      </c>
      <c r="E310" s="10" t="s">
        <v>857</v>
      </c>
      <c r="F310" s="13" t="s">
        <v>858</v>
      </c>
      <c r="G310" s="13" t="str">
        <f t="shared" si="0"/>
        <v>RICA070204</v>
      </c>
      <c r="H310" s="14">
        <v>1000</v>
      </c>
    </row>
    <row r="311" spans="1:8" ht="47.25" customHeight="1">
      <c r="A311" s="10" t="s">
        <v>134</v>
      </c>
      <c r="B311" s="11" t="s">
        <v>12</v>
      </c>
      <c r="C311" s="12"/>
      <c r="D311" s="11" t="s">
        <v>13</v>
      </c>
      <c r="E311" s="10" t="s">
        <v>859</v>
      </c>
      <c r="F311" s="13" t="s">
        <v>860</v>
      </c>
      <c r="G311" s="13" t="str">
        <f t="shared" si="0"/>
        <v>ROHJ101005</v>
      </c>
      <c r="H311" s="14">
        <v>1000</v>
      </c>
    </row>
    <row r="312" spans="1:8" ht="47.25" customHeight="1">
      <c r="A312" s="10" t="s">
        <v>134</v>
      </c>
      <c r="B312" s="11" t="s">
        <v>12</v>
      </c>
      <c r="C312" s="12"/>
      <c r="D312" s="11" t="s">
        <v>13</v>
      </c>
      <c r="E312" s="10" t="s">
        <v>861</v>
      </c>
      <c r="F312" s="13" t="s">
        <v>862</v>
      </c>
      <c r="G312" s="13" t="str">
        <f t="shared" si="0"/>
        <v>ROLM080929</v>
      </c>
      <c r="H312" s="14">
        <v>1000</v>
      </c>
    </row>
    <row r="313" spans="1:8" ht="47.25" customHeight="1">
      <c r="A313" s="10" t="s">
        <v>134</v>
      </c>
      <c r="B313" s="11" t="s">
        <v>12</v>
      </c>
      <c r="C313" s="12"/>
      <c r="D313" s="11" t="s">
        <v>13</v>
      </c>
      <c r="E313" s="10" t="s">
        <v>863</v>
      </c>
      <c r="F313" s="13" t="s">
        <v>864</v>
      </c>
      <c r="G313" s="13" t="str">
        <f t="shared" si="0"/>
        <v>ROLY080211</v>
      </c>
      <c r="H313" s="14">
        <v>1000</v>
      </c>
    </row>
    <row r="314" spans="1:8" ht="47.25" customHeight="1">
      <c r="A314" s="10" t="s">
        <v>134</v>
      </c>
      <c r="B314" s="11" t="s">
        <v>12</v>
      </c>
      <c r="C314" s="12"/>
      <c r="D314" s="11" t="s">
        <v>13</v>
      </c>
      <c r="E314" s="10" t="s">
        <v>865</v>
      </c>
      <c r="F314" s="13" t="s">
        <v>866</v>
      </c>
      <c r="G314" s="13" t="str">
        <f t="shared" si="0"/>
        <v>SALD090503</v>
      </c>
      <c r="H314" s="14">
        <v>1000</v>
      </c>
    </row>
    <row r="315" spans="1:8" ht="47.25" customHeight="1">
      <c r="A315" s="10" t="s">
        <v>134</v>
      </c>
      <c r="B315" s="11" t="s">
        <v>12</v>
      </c>
      <c r="C315" s="12"/>
      <c r="D315" s="11" t="s">
        <v>13</v>
      </c>
      <c r="E315" s="10" t="s">
        <v>867</v>
      </c>
      <c r="F315" s="13" t="s">
        <v>868</v>
      </c>
      <c r="G315" s="13" t="str">
        <f t="shared" ref="G315:G378" si="1">MID(F315,1,10)</f>
        <v>SACJ101226</v>
      </c>
      <c r="H315" s="14">
        <v>1000</v>
      </c>
    </row>
    <row r="316" spans="1:8" ht="47.25" customHeight="1">
      <c r="A316" s="10" t="s">
        <v>134</v>
      </c>
      <c r="B316" s="11" t="s">
        <v>12</v>
      </c>
      <c r="C316" s="12"/>
      <c r="D316" s="11" t="s">
        <v>13</v>
      </c>
      <c r="E316" s="10" t="s">
        <v>869</v>
      </c>
      <c r="F316" s="13" t="s">
        <v>870</v>
      </c>
      <c r="G316" s="13" t="str">
        <f t="shared" si="1"/>
        <v>SABB070924</v>
      </c>
      <c r="H316" s="14">
        <v>1000</v>
      </c>
    </row>
    <row r="317" spans="1:8" ht="47.25" customHeight="1">
      <c r="A317" s="10" t="s">
        <v>134</v>
      </c>
      <c r="B317" s="11" t="s">
        <v>12</v>
      </c>
      <c r="C317" s="12"/>
      <c r="D317" s="11" t="s">
        <v>13</v>
      </c>
      <c r="E317" s="10" t="s">
        <v>871</v>
      </c>
      <c r="F317" s="13" t="s">
        <v>872</v>
      </c>
      <c r="G317" s="13" t="str">
        <f t="shared" si="1"/>
        <v>SAMU080429</v>
      </c>
      <c r="H317" s="14">
        <v>1000</v>
      </c>
    </row>
    <row r="318" spans="1:8" ht="47.25" customHeight="1">
      <c r="A318" s="10" t="s">
        <v>134</v>
      </c>
      <c r="B318" s="11" t="s">
        <v>12</v>
      </c>
      <c r="C318" s="12"/>
      <c r="D318" s="11" t="s">
        <v>13</v>
      </c>
      <c r="E318" s="10" t="s">
        <v>873</v>
      </c>
      <c r="F318" s="13" t="s">
        <v>874</v>
      </c>
      <c r="G318" s="13" t="str">
        <f t="shared" si="1"/>
        <v>SESM110303</v>
      </c>
      <c r="H318" s="14">
        <v>1000</v>
      </c>
    </row>
    <row r="319" spans="1:8" ht="47.25" customHeight="1">
      <c r="A319" s="10" t="s">
        <v>134</v>
      </c>
      <c r="B319" s="11" t="s">
        <v>12</v>
      </c>
      <c r="C319" s="12"/>
      <c r="D319" s="11" t="s">
        <v>13</v>
      </c>
      <c r="E319" s="10" t="s">
        <v>875</v>
      </c>
      <c r="F319" s="13" t="s">
        <v>876</v>
      </c>
      <c r="G319" s="13" t="str">
        <f t="shared" si="1"/>
        <v>SOLK111219</v>
      </c>
      <c r="H319" s="14">
        <v>1000</v>
      </c>
    </row>
    <row r="320" spans="1:8" ht="47.25" customHeight="1">
      <c r="A320" s="10" t="s">
        <v>134</v>
      </c>
      <c r="B320" s="11" t="s">
        <v>12</v>
      </c>
      <c r="C320" s="12"/>
      <c r="D320" s="11" t="s">
        <v>13</v>
      </c>
      <c r="E320" s="10" t="s">
        <v>877</v>
      </c>
      <c r="F320" s="13" t="s">
        <v>878</v>
      </c>
      <c r="G320" s="13" t="str">
        <f t="shared" si="1"/>
        <v>TOCD110519</v>
      </c>
      <c r="H320" s="14">
        <v>1000</v>
      </c>
    </row>
    <row r="321" spans="1:8" ht="47.25" customHeight="1">
      <c r="A321" s="10" t="s">
        <v>134</v>
      </c>
      <c r="B321" s="11" t="s">
        <v>12</v>
      </c>
      <c r="C321" s="12"/>
      <c r="D321" s="11" t="s">
        <v>13</v>
      </c>
      <c r="E321" s="10" t="s">
        <v>879</v>
      </c>
      <c r="F321" s="13" t="s">
        <v>880</v>
      </c>
      <c r="G321" s="13" t="str">
        <f t="shared" si="1"/>
        <v>UARA080815</v>
      </c>
      <c r="H321" s="14">
        <v>1000</v>
      </c>
    </row>
    <row r="322" spans="1:8" ht="47.25" customHeight="1">
      <c r="A322" s="10" t="s">
        <v>134</v>
      </c>
      <c r="B322" s="11" t="s">
        <v>12</v>
      </c>
      <c r="C322" s="12"/>
      <c r="D322" s="11" t="s">
        <v>13</v>
      </c>
      <c r="E322" s="10" t="s">
        <v>881</v>
      </c>
      <c r="F322" s="13" t="s">
        <v>882</v>
      </c>
      <c r="G322" s="13" t="str">
        <f t="shared" si="1"/>
        <v>UIJE090604</v>
      </c>
      <c r="H322" s="14">
        <v>1000</v>
      </c>
    </row>
    <row r="323" spans="1:8" ht="47.25" customHeight="1">
      <c r="A323" s="10" t="s">
        <v>134</v>
      </c>
      <c r="B323" s="11" t="s">
        <v>12</v>
      </c>
      <c r="C323" s="12"/>
      <c r="D323" s="11" t="s">
        <v>13</v>
      </c>
      <c r="E323" s="10" t="s">
        <v>883</v>
      </c>
      <c r="F323" s="13" t="s">
        <v>884</v>
      </c>
      <c r="G323" s="13" t="str">
        <f t="shared" si="1"/>
        <v>UIRE070117</v>
      </c>
      <c r="H323" s="14">
        <v>1000</v>
      </c>
    </row>
    <row r="324" spans="1:8" ht="47.25" customHeight="1">
      <c r="A324" s="10" t="s">
        <v>134</v>
      </c>
      <c r="B324" s="11" t="s">
        <v>12</v>
      </c>
      <c r="C324" s="12"/>
      <c r="D324" s="11" t="s">
        <v>13</v>
      </c>
      <c r="E324" s="10" t="s">
        <v>885</v>
      </c>
      <c r="F324" s="13" t="s">
        <v>886</v>
      </c>
      <c r="G324" s="13" t="str">
        <f t="shared" si="1"/>
        <v>UEBE101111</v>
      </c>
      <c r="H324" s="14">
        <v>1000</v>
      </c>
    </row>
    <row r="325" spans="1:8" ht="47.25" customHeight="1">
      <c r="A325" s="10" t="s">
        <v>134</v>
      </c>
      <c r="B325" s="11" t="s">
        <v>12</v>
      </c>
      <c r="C325" s="12"/>
      <c r="D325" s="11" t="s">
        <v>13</v>
      </c>
      <c r="E325" s="10" t="s">
        <v>887</v>
      </c>
      <c r="F325" s="13" t="s">
        <v>888</v>
      </c>
      <c r="G325" s="13" t="str">
        <f t="shared" si="1"/>
        <v>VAJA070509</v>
      </c>
      <c r="H325" s="14">
        <v>1000</v>
      </c>
    </row>
    <row r="326" spans="1:8" ht="47.25" customHeight="1">
      <c r="A326" s="10" t="s">
        <v>134</v>
      </c>
      <c r="B326" s="11" t="s">
        <v>12</v>
      </c>
      <c r="C326" s="12"/>
      <c r="D326" s="11" t="s">
        <v>13</v>
      </c>
      <c r="E326" s="10" t="s">
        <v>889</v>
      </c>
      <c r="F326" s="13" t="s">
        <v>890</v>
      </c>
      <c r="G326" s="13" t="str">
        <f t="shared" si="1"/>
        <v>VALK101118</v>
      </c>
      <c r="H326" s="14">
        <v>1000</v>
      </c>
    </row>
    <row r="327" spans="1:8" ht="47.25" customHeight="1">
      <c r="A327" s="10" t="s">
        <v>134</v>
      </c>
      <c r="B327" s="11" t="s">
        <v>12</v>
      </c>
      <c r="C327" s="12"/>
      <c r="D327" s="11" t="s">
        <v>13</v>
      </c>
      <c r="E327" s="10" t="s">
        <v>891</v>
      </c>
      <c r="F327" s="13" t="s">
        <v>892</v>
      </c>
      <c r="G327" s="13" t="str">
        <f t="shared" si="1"/>
        <v>VAJA090306</v>
      </c>
      <c r="H327" s="14">
        <v>1000</v>
      </c>
    </row>
    <row r="328" spans="1:8" ht="47.25" customHeight="1">
      <c r="A328" s="10" t="s">
        <v>134</v>
      </c>
      <c r="B328" s="11" t="s">
        <v>12</v>
      </c>
      <c r="C328" s="12"/>
      <c r="D328" s="11" t="s">
        <v>13</v>
      </c>
      <c r="E328" s="10" t="s">
        <v>893</v>
      </c>
      <c r="F328" s="13" t="s">
        <v>894</v>
      </c>
      <c r="G328" s="13" t="str">
        <f t="shared" si="1"/>
        <v>VIBM070531</v>
      </c>
      <c r="H328" s="14">
        <v>1000</v>
      </c>
    </row>
    <row r="329" spans="1:8" ht="47.25" customHeight="1">
      <c r="A329" s="10" t="s">
        <v>134</v>
      </c>
      <c r="B329" s="11" t="s">
        <v>12</v>
      </c>
      <c r="C329" s="12"/>
      <c r="D329" s="11" t="s">
        <v>13</v>
      </c>
      <c r="E329" s="10" t="s">
        <v>895</v>
      </c>
      <c r="F329" s="13" t="s">
        <v>896</v>
      </c>
      <c r="G329" s="13" t="str">
        <f t="shared" si="1"/>
        <v>YEMC080306</v>
      </c>
      <c r="H329" s="14">
        <v>1000</v>
      </c>
    </row>
    <row r="330" spans="1:8" ht="47.25" customHeight="1">
      <c r="A330" s="10" t="s">
        <v>134</v>
      </c>
      <c r="B330" s="11" t="s">
        <v>12</v>
      </c>
      <c r="C330" s="12"/>
      <c r="D330" s="11" t="s">
        <v>13</v>
      </c>
      <c r="E330" s="10" t="s">
        <v>897</v>
      </c>
      <c r="F330" s="13" t="s">
        <v>898</v>
      </c>
      <c r="G330" s="13" t="str">
        <f t="shared" si="1"/>
        <v>AACD070731</v>
      </c>
      <c r="H330" s="14">
        <v>1000</v>
      </c>
    </row>
    <row r="331" spans="1:8" ht="47.25" customHeight="1">
      <c r="A331" s="10" t="s">
        <v>134</v>
      </c>
      <c r="B331" s="11" t="s">
        <v>12</v>
      </c>
      <c r="C331" s="12"/>
      <c r="D331" s="11" t="s">
        <v>13</v>
      </c>
      <c r="E331" s="10" t="s">
        <v>899</v>
      </c>
      <c r="F331" s="13" t="s">
        <v>900</v>
      </c>
      <c r="G331" s="13" t="str">
        <f t="shared" si="1"/>
        <v>AABA110207</v>
      </c>
      <c r="H331" s="14">
        <v>1000</v>
      </c>
    </row>
    <row r="332" spans="1:8" ht="47.25" customHeight="1">
      <c r="A332" s="10" t="s">
        <v>134</v>
      </c>
      <c r="B332" s="11" t="s">
        <v>12</v>
      </c>
      <c r="C332" s="12"/>
      <c r="D332" s="11" t="s">
        <v>13</v>
      </c>
      <c r="E332" s="10" t="s">
        <v>901</v>
      </c>
      <c r="F332" s="13" t="s">
        <v>902</v>
      </c>
      <c r="G332" s="13" t="str">
        <f t="shared" si="1"/>
        <v>AABA080701</v>
      </c>
      <c r="H332" s="14">
        <v>1000</v>
      </c>
    </row>
    <row r="333" spans="1:8" ht="47.25" customHeight="1">
      <c r="A333" s="10" t="s">
        <v>134</v>
      </c>
      <c r="B333" s="11" t="s">
        <v>12</v>
      </c>
      <c r="C333" s="12"/>
      <c r="D333" s="11" t="s">
        <v>13</v>
      </c>
      <c r="E333" s="10" t="s">
        <v>903</v>
      </c>
      <c r="F333" s="13" t="s">
        <v>904</v>
      </c>
      <c r="G333" s="13" t="str">
        <f t="shared" si="1"/>
        <v>BEGE070326</v>
      </c>
      <c r="H333" s="14">
        <v>1000</v>
      </c>
    </row>
    <row r="334" spans="1:8" ht="47.25" customHeight="1">
      <c r="A334" s="10" t="s">
        <v>134</v>
      </c>
      <c r="B334" s="11" t="s">
        <v>12</v>
      </c>
      <c r="C334" s="12"/>
      <c r="D334" s="11" t="s">
        <v>13</v>
      </c>
      <c r="E334" s="10" t="s">
        <v>905</v>
      </c>
      <c r="F334" s="13" t="s">
        <v>906</v>
      </c>
      <c r="G334" s="13" t="str">
        <f t="shared" si="1"/>
        <v>CACM070805</v>
      </c>
      <c r="H334" s="14">
        <v>1000</v>
      </c>
    </row>
    <row r="335" spans="1:8" ht="47.25" customHeight="1">
      <c r="A335" s="10" t="s">
        <v>134</v>
      </c>
      <c r="B335" s="11" t="s">
        <v>12</v>
      </c>
      <c r="C335" s="12"/>
      <c r="D335" s="11" t="s">
        <v>13</v>
      </c>
      <c r="E335" s="10" t="s">
        <v>907</v>
      </c>
      <c r="F335" s="13" t="s">
        <v>908</v>
      </c>
      <c r="G335" s="13" t="str">
        <f t="shared" si="1"/>
        <v>SECE080710</v>
      </c>
      <c r="H335" s="14">
        <v>1000</v>
      </c>
    </row>
    <row r="336" spans="1:8" ht="47.25" customHeight="1">
      <c r="A336" s="10" t="s">
        <v>134</v>
      </c>
      <c r="B336" s="11" t="s">
        <v>12</v>
      </c>
      <c r="C336" s="12"/>
      <c r="D336" s="11" t="s">
        <v>13</v>
      </c>
      <c r="E336" s="10" t="s">
        <v>909</v>
      </c>
      <c r="F336" s="13" t="s">
        <v>910</v>
      </c>
      <c r="G336" s="13" t="str">
        <f t="shared" si="1"/>
        <v>CORM090213</v>
      </c>
      <c r="H336" s="14">
        <v>1000</v>
      </c>
    </row>
    <row r="337" spans="1:8" ht="47.25" customHeight="1">
      <c r="A337" s="10" t="s">
        <v>134</v>
      </c>
      <c r="B337" s="11" t="s">
        <v>12</v>
      </c>
      <c r="C337" s="12"/>
      <c r="D337" s="11" t="s">
        <v>13</v>
      </c>
      <c r="E337" s="10" t="s">
        <v>911</v>
      </c>
      <c r="F337" s="13" t="s">
        <v>912</v>
      </c>
      <c r="G337" s="13" t="str">
        <f t="shared" si="1"/>
        <v>CUPY101209</v>
      </c>
      <c r="H337" s="14">
        <v>1000</v>
      </c>
    </row>
    <row r="338" spans="1:8" ht="47.25" customHeight="1">
      <c r="A338" s="10" t="s">
        <v>134</v>
      </c>
      <c r="B338" s="11" t="s">
        <v>12</v>
      </c>
      <c r="C338" s="12"/>
      <c r="D338" s="11" t="s">
        <v>13</v>
      </c>
      <c r="E338" s="10" t="s">
        <v>913</v>
      </c>
      <c r="F338" s="13" t="s">
        <v>914</v>
      </c>
      <c r="G338" s="13" t="str">
        <f t="shared" si="1"/>
        <v>CUTM080928</v>
      </c>
      <c r="H338" s="14">
        <v>1000</v>
      </c>
    </row>
    <row r="339" spans="1:8" ht="47.25" customHeight="1">
      <c r="A339" s="10" t="s">
        <v>134</v>
      </c>
      <c r="B339" s="11" t="s">
        <v>12</v>
      </c>
      <c r="C339" s="12"/>
      <c r="D339" s="11" t="s">
        <v>13</v>
      </c>
      <c r="E339" s="10" t="s">
        <v>915</v>
      </c>
      <c r="F339" s="13" t="s">
        <v>916</v>
      </c>
      <c r="G339" s="13" t="str">
        <f t="shared" si="1"/>
        <v>EAGY060430</v>
      </c>
      <c r="H339" s="14">
        <v>1000</v>
      </c>
    </row>
    <row r="340" spans="1:8" ht="47.25" customHeight="1">
      <c r="A340" s="10" t="s">
        <v>134</v>
      </c>
      <c r="B340" s="11" t="s">
        <v>12</v>
      </c>
      <c r="C340" s="12"/>
      <c r="D340" s="11" t="s">
        <v>13</v>
      </c>
      <c r="E340" s="10" t="s">
        <v>917</v>
      </c>
      <c r="F340" s="13" t="s">
        <v>918</v>
      </c>
      <c r="G340" s="13" t="str">
        <f t="shared" si="1"/>
        <v>GARA070902</v>
      </c>
      <c r="H340" s="14">
        <v>1000</v>
      </c>
    </row>
    <row r="341" spans="1:8" ht="47.25" customHeight="1">
      <c r="A341" s="10" t="s">
        <v>134</v>
      </c>
      <c r="B341" s="11" t="s">
        <v>12</v>
      </c>
      <c r="C341" s="12"/>
      <c r="D341" s="11" t="s">
        <v>13</v>
      </c>
      <c r="E341" s="10" t="s">
        <v>919</v>
      </c>
      <c r="F341" s="13" t="s">
        <v>920</v>
      </c>
      <c r="G341" s="13" t="str">
        <f t="shared" si="1"/>
        <v>GAJL110324</v>
      </c>
      <c r="H341" s="14">
        <v>1000</v>
      </c>
    </row>
    <row r="342" spans="1:8" ht="47.25" customHeight="1">
      <c r="A342" s="10" t="s">
        <v>134</v>
      </c>
      <c r="B342" s="11" t="s">
        <v>12</v>
      </c>
      <c r="C342" s="12"/>
      <c r="D342" s="11" t="s">
        <v>13</v>
      </c>
      <c r="E342" s="10" t="s">
        <v>921</v>
      </c>
      <c r="F342" s="13" t="s">
        <v>922</v>
      </c>
      <c r="G342" s="13" t="str">
        <f t="shared" si="1"/>
        <v>GAPS090301</v>
      </c>
      <c r="H342" s="14">
        <v>1000</v>
      </c>
    </row>
    <row r="343" spans="1:8" ht="47.25" customHeight="1">
      <c r="A343" s="10" t="s">
        <v>134</v>
      </c>
      <c r="B343" s="11" t="s">
        <v>12</v>
      </c>
      <c r="C343" s="12"/>
      <c r="D343" s="11" t="s">
        <v>13</v>
      </c>
      <c r="E343" s="10" t="s">
        <v>923</v>
      </c>
      <c r="F343" s="13" t="s">
        <v>924</v>
      </c>
      <c r="G343" s="13" t="str">
        <f t="shared" si="1"/>
        <v>GOGC070122</v>
      </c>
      <c r="H343" s="14">
        <v>1000</v>
      </c>
    </row>
    <row r="344" spans="1:8" ht="47.25" customHeight="1">
      <c r="A344" s="10" t="s">
        <v>134</v>
      </c>
      <c r="B344" s="11" t="s">
        <v>12</v>
      </c>
      <c r="C344" s="12"/>
      <c r="D344" s="11" t="s">
        <v>13</v>
      </c>
      <c r="E344" s="10" t="s">
        <v>925</v>
      </c>
      <c r="F344" s="13" t="s">
        <v>926</v>
      </c>
      <c r="G344" s="13" t="str">
        <f t="shared" si="1"/>
        <v>GOGN090627</v>
      </c>
      <c r="H344" s="14">
        <v>1000</v>
      </c>
    </row>
    <row r="345" spans="1:8" ht="47.25" customHeight="1">
      <c r="A345" s="10" t="s">
        <v>134</v>
      </c>
      <c r="B345" s="11" t="s">
        <v>12</v>
      </c>
      <c r="C345" s="12"/>
      <c r="D345" s="11" t="s">
        <v>13</v>
      </c>
      <c r="E345" s="10" t="s">
        <v>927</v>
      </c>
      <c r="F345" s="13" t="s">
        <v>928</v>
      </c>
      <c r="G345" s="13" t="str">
        <f t="shared" si="1"/>
        <v>GUDY100704</v>
      </c>
      <c r="H345" s="14">
        <v>1000</v>
      </c>
    </row>
    <row r="346" spans="1:8" ht="47.25" customHeight="1">
      <c r="A346" s="10" t="s">
        <v>134</v>
      </c>
      <c r="B346" s="11" t="s">
        <v>12</v>
      </c>
      <c r="C346" s="12"/>
      <c r="D346" s="11" t="s">
        <v>13</v>
      </c>
      <c r="E346" s="10" t="s">
        <v>929</v>
      </c>
      <c r="F346" s="13" t="s">
        <v>930</v>
      </c>
      <c r="G346" s="13" t="str">
        <f t="shared" si="1"/>
        <v>LOPR071221</v>
      </c>
      <c r="H346" s="14">
        <v>1000</v>
      </c>
    </row>
    <row r="347" spans="1:8" ht="47.25" customHeight="1">
      <c r="A347" s="10" t="s">
        <v>134</v>
      </c>
      <c r="B347" s="11" t="s">
        <v>12</v>
      </c>
      <c r="C347" s="12"/>
      <c r="D347" s="11" t="s">
        <v>13</v>
      </c>
      <c r="E347" s="10" t="s">
        <v>931</v>
      </c>
      <c r="F347" s="13" t="s">
        <v>932</v>
      </c>
      <c r="G347" s="13" t="str">
        <f t="shared" si="1"/>
        <v>LOVV110513</v>
      </c>
      <c r="H347" s="14">
        <v>1000</v>
      </c>
    </row>
    <row r="348" spans="1:8" ht="47.25" customHeight="1">
      <c r="A348" s="10" t="s">
        <v>134</v>
      </c>
      <c r="B348" s="11" t="s">
        <v>12</v>
      </c>
      <c r="C348" s="12"/>
      <c r="D348" s="11" t="s">
        <v>13</v>
      </c>
      <c r="E348" s="10" t="s">
        <v>933</v>
      </c>
      <c r="F348" s="13" t="s">
        <v>934</v>
      </c>
      <c r="G348" s="13" t="str">
        <f t="shared" si="1"/>
        <v>MAAJ110717</v>
      </c>
      <c r="H348" s="14">
        <v>1000</v>
      </c>
    </row>
    <row r="349" spans="1:8" ht="47.25" customHeight="1">
      <c r="A349" s="10" t="s">
        <v>134</v>
      </c>
      <c r="B349" s="11" t="s">
        <v>12</v>
      </c>
      <c r="C349" s="12"/>
      <c r="D349" s="11" t="s">
        <v>13</v>
      </c>
      <c r="E349" s="10" t="s">
        <v>935</v>
      </c>
      <c r="F349" s="13" t="s">
        <v>936</v>
      </c>
      <c r="G349" s="13" t="str">
        <f t="shared" si="1"/>
        <v>MABX110113</v>
      </c>
      <c r="H349" s="14">
        <v>1000</v>
      </c>
    </row>
    <row r="350" spans="1:8" ht="47.25" customHeight="1">
      <c r="A350" s="10" t="s">
        <v>134</v>
      </c>
      <c r="B350" s="11" t="s">
        <v>12</v>
      </c>
      <c r="C350" s="12"/>
      <c r="D350" s="11" t="s">
        <v>13</v>
      </c>
      <c r="E350" s="10" t="s">
        <v>937</v>
      </c>
      <c r="F350" s="13" t="s">
        <v>938</v>
      </c>
      <c r="G350" s="13" t="str">
        <f t="shared" si="1"/>
        <v>MAGM080502</v>
      </c>
      <c r="H350" s="14">
        <v>1000</v>
      </c>
    </row>
    <row r="351" spans="1:8" ht="47.25" customHeight="1">
      <c r="A351" s="10" t="s">
        <v>134</v>
      </c>
      <c r="B351" s="11" t="s">
        <v>12</v>
      </c>
      <c r="C351" s="12"/>
      <c r="D351" s="11" t="s">
        <v>13</v>
      </c>
      <c r="E351" s="10" t="s">
        <v>939</v>
      </c>
      <c r="F351" s="13" t="s">
        <v>940</v>
      </c>
      <c r="G351" s="13" t="str">
        <f t="shared" si="1"/>
        <v>MAGV090301</v>
      </c>
      <c r="H351" s="14">
        <v>1000</v>
      </c>
    </row>
    <row r="352" spans="1:8" ht="47.25" customHeight="1">
      <c r="A352" s="10" t="s">
        <v>134</v>
      </c>
      <c r="B352" s="11" t="s">
        <v>12</v>
      </c>
      <c r="C352" s="12"/>
      <c r="D352" s="11" t="s">
        <v>13</v>
      </c>
      <c r="E352" s="10" t="s">
        <v>941</v>
      </c>
      <c r="F352" s="13" t="s">
        <v>942</v>
      </c>
      <c r="G352" s="13" t="str">
        <f t="shared" si="1"/>
        <v>MASJ110804</v>
      </c>
      <c r="H352" s="14">
        <v>1000</v>
      </c>
    </row>
    <row r="353" spans="1:8" ht="47.25" customHeight="1">
      <c r="A353" s="10" t="s">
        <v>134</v>
      </c>
      <c r="B353" s="11" t="s">
        <v>12</v>
      </c>
      <c r="C353" s="12"/>
      <c r="D353" s="11" t="s">
        <v>13</v>
      </c>
      <c r="E353" s="10" t="s">
        <v>943</v>
      </c>
      <c r="F353" s="13" t="s">
        <v>944</v>
      </c>
      <c r="G353" s="13" t="str">
        <f t="shared" si="1"/>
        <v>MIGF110119</v>
      </c>
      <c r="H353" s="14">
        <v>1000</v>
      </c>
    </row>
    <row r="354" spans="1:8" ht="47.25" customHeight="1">
      <c r="A354" s="10" t="s">
        <v>134</v>
      </c>
      <c r="B354" s="11" t="s">
        <v>12</v>
      </c>
      <c r="C354" s="12"/>
      <c r="D354" s="11" t="s">
        <v>13</v>
      </c>
      <c r="E354" s="10" t="s">
        <v>945</v>
      </c>
      <c r="F354" s="13" t="s">
        <v>946</v>
      </c>
      <c r="G354" s="13" t="str">
        <f t="shared" si="1"/>
        <v>MAHA091113</v>
      </c>
      <c r="H354" s="14">
        <v>1000</v>
      </c>
    </row>
    <row r="355" spans="1:8" ht="47.25" customHeight="1">
      <c r="A355" s="10" t="s">
        <v>134</v>
      </c>
      <c r="B355" s="11" t="s">
        <v>12</v>
      </c>
      <c r="C355" s="12"/>
      <c r="D355" s="11" t="s">
        <v>13</v>
      </c>
      <c r="E355" s="10" t="s">
        <v>947</v>
      </c>
      <c r="F355" s="13" t="s">
        <v>948</v>
      </c>
      <c r="G355" s="13" t="str">
        <f t="shared" si="1"/>
        <v>MECJ110422</v>
      </c>
      <c r="H355" s="14">
        <v>1000</v>
      </c>
    </row>
    <row r="356" spans="1:8" ht="47.25" customHeight="1">
      <c r="A356" s="10" t="s">
        <v>134</v>
      </c>
      <c r="B356" s="11" t="s">
        <v>12</v>
      </c>
      <c r="C356" s="12"/>
      <c r="D356" s="11" t="s">
        <v>13</v>
      </c>
      <c r="E356" s="10" t="s">
        <v>949</v>
      </c>
      <c r="F356" s="13" t="s">
        <v>950</v>
      </c>
      <c r="G356" s="13" t="str">
        <f t="shared" si="1"/>
        <v>MELZ100323</v>
      </c>
      <c r="H356" s="14">
        <v>1000</v>
      </c>
    </row>
    <row r="357" spans="1:8" ht="47.25" customHeight="1">
      <c r="A357" s="10" t="s">
        <v>134</v>
      </c>
      <c r="B357" s="11" t="s">
        <v>12</v>
      </c>
      <c r="C357" s="12"/>
      <c r="D357" s="11" t="s">
        <v>13</v>
      </c>
      <c r="E357" s="10" t="s">
        <v>951</v>
      </c>
      <c r="F357" s="13" t="s">
        <v>952</v>
      </c>
      <c r="G357" s="13" t="str">
        <f t="shared" si="1"/>
        <v>MEML111006</v>
      </c>
      <c r="H357" s="14">
        <v>1000</v>
      </c>
    </row>
    <row r="358" spans="1:8" ht="47.25" customHeight="1">
      <c r="A358" s="10" t="s">
        <v>134</v>
      </c>
      <c r="B358" s="11" t="s">
        <v>12</v>
      </c>
      <c r="C358" s="12"/>
      <c r="D358" s="11" t="s">
        <v>13</v>
      </c>
      <c r="E358" s="10" t="s">
        <v>953</v>
      </c>
      <c r="F358" s="13" t="s">
        <v>954</v>
      </c>
      <c r="G358" s="13" t="str">
        <f t="shared" si="1"/>
        <v>NAGD080618</v>
      </c>
      <c r="H358" s="14">
        <v>1000</v>
      </c>
    </row>
    <row r="359" spans="1:8" ht="47.25" customHeight="1">
      <c r="A359" s="10" t="s">
        <v>134</v>
      </c>
      <c r="B359" s="11" t="s">
        <v>12</v>
      </c>
      <c r="C359" s="12"/>
      <c r="D359" s="11" t="s">
        <v>13</v>
      </c>
      <c r="E359" s="10" t="s">
        <v>955</v>
      </c>
      <c r="F359" s="13" t="s">
        <v>956</v>
      </c>
      <c r="G359" s="13" t="str">
        <f t="shared" si="1"/>
        <v>PIAO110513</v>
      </c>
      <c r="H359" s="14">
        <v>1000</v>
      </c>
    </row>
    <row r="360" spans="1:8" ht="47.25" customHeight="1">
      <c r="A360" s="10" t="s">
        <v>134</v>
      </c>
      <c r="B360" s="11" t="s">
        <v>12</v>
      </c>
      <c r="C360" s="12"/>
      <c r="D360" s="11" t="s">
        <v>13</v>
      </c>
      <c r="E360" s="10" t="s">
        <v>957</v>
      </c>
      <c r="F360" s="13" t="s">
        <v>958</v>
      </c>
      <c r="G360" s="13" t="str">
        <f t="shared" si="1"/>
        <v>RAMJ090223</v>
      </c>
      <c r="H360" s="14">
        <v>1000</v>
      </c>
    </row>
    <row r="361" spans="1:8" ht="47.25" customHeight="1">
      <c r="A361" s="10" t="s">
        <v>134</v>
      </c>
      <c r="B361" s="11" t="s">
        <v>12</v>
      </c>
      <c r="C361" s="12"/>
      <c r="D361" s="11" t="s">
        <v>13</v>
      </c>
      <c r="E361" s="10" t="s">
        <v>959</v>
      </c>
      <c r="F361" s="13" t="s">
        <v>960</v>
      </c>
      <c r="G361" s="13" t="str">
        <f t="shared" si="1"/>
        <v>RAPI121209</v>
      </c>
      <c r="H361" s="14">
        <v>1000</v>
      </c>
    </row>
    <row r="362" spans="1:8" ht="47.25" customHeight="1">
      <c r="A362" s="10" t="s">
        <v>134</v>
      </c>
      <c r="B362" s="11" t="s">
        <v>12</v>
      </c>
      <c r="C362" s="12"/>
      <c r="D362" s="11" t="s">
        <v>13</v>
      </c>
      <c r="E362" s="10" t="s">
        <v>961</v>
      </c>
      <c r="F362" s="13" t="s">
        <v>962</v>
      </c>
      <c r="G362" s="13" t="str">
        <f t="shared" si="1"/>
        <v>RARE110927</v>
      </c>
      <c r="H362" s="14">
        <v>1000</v>
      </c>
    </row>
    <row r="363" spans="1:8" ht="47.25" customHeight="1">
      <c r="A363" s="10" t="s">
        <v>134</v>
      </c>
      <c r="B363" s="11" t="s">
        <v>12</v>
      </c>
      <c r="C363" s="12"/>
      <c r="D363" s="11" t="s">
        <v>13</v>
      </c>
      <c r="E363" s="10" t="s">
        <v>963</v>
      </c>
      <c r="F363" s="13" t="s">
        <v>964</v>
      </c>
      <c r="G363" s="13" t="str">
        <f t="shared" si="1"/>
        <v>RIYI120806</v>
      </c>
      <c r="H363" s="14">
        <v>1000</v>
      </c>
    </row>
    <row r="364" spans="1:8" ht="47.25" customHeight="1">
      <c r="A364" s="10" t="s">
        <v>134</v>
      </c>
      <c r="B364" s="11" t="s">
        <v>12</v>
      </c>
      <c r="C364" s="12"/>
      <c r="D364" s="11" t="s">
        <v>13</v>
      </c>
      <c r="E364" s="10" t="s">
        <v>965</v>
      </c>
      <c r="F364" s="13" t="s">
        <v>966</v>
      </c>
      <c r="G364" s="13" t="str">
        <f t="shared" si="1"/>
        <v>ROHK091104</v>
      </c>
      <c r="H364" s="14">
        <v>1000</v>
      </c>
    </row>
    <row r="365" spans="1:8" ht="47.25" customHeight="1">
      <c r="A365" s="10" t="s">
        <v>134</v>
      </c>
      <c r="B365" s="11" t="s">
        <v>12</v>
      </c>
      <c r="C365" s="12"/>
      <c r="D365" s="11" t="s">
        <v>13</v>
      </c>
      <c r="E365" s="10" t="s">
        <v>967</v>
      </c>
      <c r="F365" s="13" t="s">
        <v>968</v>
      </c>
      <c r="G365" s="13" t="str">
        <f t="shared" si="1"/>
        <v>ROSM090329</v>
      </c>
      <c r="H365" s="14">
        <v>1000</v>
      </c>
    </row>
    <row r="366" spans="1:8" ht="47.25" customHeight="1">
      <c r="A366" s="10" t="s">
        <v>134</v>
      </c>
      <c r="B366" s="11" t="s">
        <v>12</v>
      </c>
      <c r="C366" s="12"/>
      <c r="D366" s="11" t="s">
        <v>13</v>
      </c>
      <c r="E366" s="10" t="s">
        <v>969</v>
      </c>
      <c r="F366" s="13" t="s">
        <v>970</v>
      </c>
      <c r="G366" s="13" t="str">
        <f t="shared" si="1"/>
        <v>ROVA100828</v>
      </c>
      <c r="H366" s="14">
        <v>1000</v>
      </c>
    </row>
    <row r="367" spans="1:8" ht="47.25" customHeight="1">
      <c r="A367" s="10" t="s">
        <v>134</v>
      </c>
      <c r="B367" s="11" t="s">
        <v>12</v>
      </c>
      <c r="C367" s="12"/>
      <c r="D367" s="11" t="s">
        <v>13</v>
      </c>
      <c r="E367" s="10" t="s">
        <v>971</v>
      </c>
      <c r="F367" s="13" t="s">
        <v>972</v>
      </c>
      <c r="G367" s="13" t="str">
        <f t="shared" si="1"/>
        <v>ROMD070617</v>
      </c>
      <c r="H367" s="14">
        <v>1000</v>
      </c>
    </row>
    <row r="368" spans="1:8" ht="47.25" customHeight="1">
      <c r="A368" s="10" t="s">
        <v>134</v>
      </c>
      <c r="B368" s="11" t="s">
        <v>12</v>
      </c>
      <c r="C368" s="12"/>
      <c r="D368" s="11" t="s">
        <v>13</v>
      </c>
      <c r="E368" s="10" t="s">
        <v>973</v>
      </c>
      <c r="F368" s="13" t="s">
        <v>974</v>
      </c>
      <c r="G368" s="13" t="str">
        <f t="shared" si="1"/>
        <v>RORG110606</v>
      </c>
      <c r="H368" s="14">
        <v>1000</v>
      </c>
    </row>
    <row r="369" spans="1:8" ht="47.25" customHeight="1">
      <c r="A369" s="10" t="s">
        <v>134</v>
      </c>
      <c r="B369" s="11" t="s">
        <v>12</v>
      </c>
      <c r="C369" s="12"/>
      <c r="D369" s="11" t="s">
        <v>13</v>
      </c>
      <c r="E369" s="10" t="s">
        <v>975</v>
      </c>
      <c r="F369" s="13" t="s">
        <v>976</v>
      </c>
      <c r="G369" s="13" t="str">
        <f t="shared" si="1"/>
        <v>SAMD081021</v>
      </c>
      <c r="H369" s="14">
        <v>1000</v>
      </c>
    </row>
    <row r="370" spans="1:8" ht="47.25" customHeight="1">
      <c r="A370" s="10" t="s">
        <v>134</v>
      </c>
      <c r="B370" s="11" t="s">
        <v>12</v>
      </c>
      <c r="C370" s="12"/>
      <c r="D370" s="11" t="s">
        <v>13</v>
      </c>
      <c r="E370" s="10" t="s">
        <v>977</v>
      </c>
      <c r="F370" s="13" t="s">
        <v>978</v>
      </c>
      <c r="G370" s="13" t="str">
        <f t="shared" si="1"/>
        <v>SABA070309</v>
      </c>
      <c r="H370" s="14">
        <v>1000</v>
      </c>
    </row>
    <row r="371" spans="1:8" ht="47.25" customHeight="1">
      <c r="A371" s="10" t="s">
        <v>134</v>
      </c>
      <c r="B371" s="11" t="s">
        <v>12</v>
      </c>
      <c r="C371" s="12"/>
      <c r="D371" s="11" t="s">
        <v>13</v>
      </c>
      <c r="E371" s="10" t="s">
        <v>979</v>
      </c>
      <c r="F371" s="13" t="s">
        <v>980</v>
      </c>
      <c r="G371" s="13" t="str">
        <f t="shared" si="1"/>
        <v>ZERY091205</v>
      </c>
      <c r="H371" s="14">
        <v>1000</v>
      </c>
    </row>
    <row r="372" spans="1:8" ht="47.25" customHeight="1">
      <c r="A372" s="10" t="s">
        <v>134</v>
      </c>
      <c r="B372" s="11" t="s">
        <v>12</v>
      </c>
      <c r="C372" s="12"/>
      <c r="D372" s="11" t="s">
        <v>13</v>
      </c>
      <c r="E372" s="10" t="s">
        <v>981</v>
      </c>
      <c r="F372" s="13" t="s">
        <v>982</v>
      </c>
      <c r="G372" s="13" t="str">
        <f t="shared" si="1"/>
        <v>AORV100118</v>
      </c>
      <c r="H372" s="14">
        <v>1000</v>
      </c>
    </row>
    <row r="373" spans="1:8" ht="47.25" customHeight="1">
      <c r="A373" s="10" t="s">
        <v>134</v>
      </c>
      <c r="B373" s="11" t="s">
        <v>12</v>
      </c>
      <c r="C373" s="12"/>
      <c r="D373" s="11" t="s">
        <v>13</v>
      </c>
      <c r="E373" s="10" t="s">
        <v>983</v>
      </c>
      <c r="F373" s="13" t="s">
        <v>984</v>
      </c>
      <c r="G373" s="13" t="str">
        <f t="shared" si="1"/>
        <v>AOVY080702</v>
      </c>
      <c r="H373" s="14">
        <v>1000</v>
      </c>
    </row>
    <row r="374" spans="1:8" ht="47.25" customHeight="1">
      <c r="A374" s="10" t="s">
        <v>134</v>
      </c>
      <c r="B374" s="11" t="s">
        <v>12</v>
      </c>
      <c r="C374" s="12"/>
      <c r="D374" s="11" t="s">
        <v>13</v>
      </c>
      <c r="E374" s="10" t="s">
        <v>985</v>
      </c>
      <c r="F374" s="13" t="s">
        <v>986</v>
      </c>
      <c r="G374" s="13" t="str">
        <f t="shared" si="1"/>
        <v>AOHV090130</v>
      </c>
      <c r="H374" s="14">
        <v>1000</v>
      </c>
    </row>
    <row r="375" spans="1:8" ht="47.25" customHeight="1">
      <c r="A375" s="10" t="s">
        <v>134</v>
      </c>
      <c r="B375" s="11" t="s">
        <v>12</v>
      </c>
      <c r="C375" s="12"/>
      <c r="D375" s="11" t="s">
        <v>13</v>
      </c>
      <c r="E375" s="10" t="s">
        <v>987</v>
      </c>
      <c r="F375" s="13" t="s">
        <v>988</v>
      </c>
      <c r="G375" s="13" t="str">
        <f t="shared" si="1"/>
        <v>AAGB070209</v>
      </c>
      <c r="H375" s="14">
        <v>1000</v>
      </c>
    </row>
    <row r="376" spans="1:8" ht="47.25" customHeight="1">
      <c r="A376" s="10" t="s">
        <v>134</v>
      </c>
      <c r="B376" s="11" t="s">
        <v>12</v>
      </c>
      <c r="C376" s="12"/>
      <c r="D376" s="11" t="s">
        <v>13</v>
      </c>
      <c r="E376" s="10" t="s">
        <v>989</v>
      </c>
      <c r="F376" s="13" t="s">
        <v>990</v>
      </c>
      <c r="G376" s="13" t="str">
        <f t="shared" si="1"/>
        <v>AAGN101112</v>
      </c>
      <c r="H376" s="14">
        <v>1000</v>
      </c>
    </row>
    <row r="377" spans="1:8" ht="47.25" customHeight="1">
      <c r="A377" s="10" t="s">
        <v>134</v>
      </c>
      <c r="B377" s="11" t="s">
        <v>12</v>
      </c>
      <c r="C377" s="12"/>
      <c r="D377" s="11" t="s">
        <v>13</v>
      </c>
      <c r="E377" s="10" t="s">
        <v>991</v>
      </c>
      <c r="F377" s="13" t="s">
        <v>992</v>
      </c>
      <c r="G377" s="13" t="str">
        <f t="shared" si="1"/>
        <v>AELS081025</v>
      </c>
      <c r="H377" s="14">
        <v>1000</v>
      </c>
    </row>
    <row r="378" spans="1:8" ht="47.25" customHeight="1">
      <c r="A378" s="10" t="s">
        <v>134</v>
      </c>
      <c r="B378" s="11" t="s">
        <v>12</v>
      </c>
      <c r="C378" s="12"/>
      <c r="D378" s="11" t="s">
        <v>13</v>
      </c>
      <c r="E378" s="10" t="s">
        <v>993</v>
      </c>
      <c r="F378" s="13" t="s">
        <v>994</v>
      </c>
      <c r="G378" s="13" t="str">
        <f t="shared" si="1"/>
        <v>AUSS101220</v>
      </c>
      <c r="H378" s="14">
        <v>1000</v>
      </c>
    </row>
    <row r="379" spans="1:8" ht="47.25" customHeight="1">
      <c r="A379" s="10" t="s">
        <v>134</v>
      </c>
      <c r="B379" s="11" t="s">
        <v>12</v>
      </c>
      <c r="C379" s="12"/>
      <c r="D379" s="11" t="s">
        <v>13</v>
      </c>
      <c r="E379" s="10" t="s">
        <v>995</v>
      </c>
      <c r="F379" s="13" t="s">
        <v>996</v>
      </c>
      <c r="G379" s="13" t="str">
        <f t="shared" ref="G379:G442" si="2">MID(F379,1,10)</f>
        <v>AICO080517</v>
      </c>
      <c r="H379" s="14">
        <v>1000</v>
      </c>
    </row>
    <row r="380" spans="1:8" ht="47.25" customHeight="1">
      <c r="A380" s="10" t="s">
        <v>134</v>
      </c>
      <c r="B380" s="11" t="s">
        <v>12</v>
      </c>
      <c r="C380" s="12"/>
      <c r="D380" s="11" t="s">
        <v>13</v>
      </c>
      <c r="E380" s="10" t="s">
        <v>997</v>
      </c>
      <c r="F380" s="13" t="s">
        <v>998</v>
      </c>
      <c r="G380" s="13" t="str">
        <f t="shared" si="2"/>
        <v>BIBD090115</v>
      </c>
      <c r="H380" s="14">
        <v>1000</v>
      </c>
    </row>
    <row r="381" spans="1:8" ht="47.25" customHeight="1">
      <c r="A381" s="10" t="s">
        <v>134</v>
      </c>
      <c r="B381" s="11" t="s">
        <v>12</v>
      </c>
      <c r="C381" s="12"/>
      <c r="D381" s="11" t="s">
        <v>13</v>
      </c>
      <c r="E381" s="10" t="s">
        <v>999</v>
      </c>
      <c r="F381" s="13" t="s">
        <v>1000</v>
      </c>
      <c r="G381" s="13" t="str">
        <f t="shared" si="2"/>
        <v>CAJY070706</v>
      </c>
      <c r="H381" s="14">
        <v>1000</v>
      </c>
    </row>
    <row r="382" spans="1:8" ht="47.25" customHeight="1">
      <c r="A382" s="10" t="s">
        <v>134</v>
      </c>
      <c r="B382" s="11" t="s">
        <v>12</v>
      </c>
      <c r="C382" s="12"/>
      <c r="D382" s="11" t="s">
        <v>13</v>
      </c>
      <c r="E382" s="10" t="s">
        <v>1001</v>
      </c>
      <c r="F382" s="13" t="s">
        <v>1002</v>
      </c>
      <c r="G382" s="13" t="str">
        <f t="shared" si="2"/>
        <v>CARL100716</v>
      </c>
      <c r="H382" s="14">
        <v>1000</v>
      </c>
    </row>
    <row r="383" spans="1:8" ht="47.25" customHeight="1">
      <c r="A383" s="10" t="s">
        <v>134</v>
      </c>
      <c r="B383" s="11" t="s">
        <v>12</v>
      </c>
      <c r="C383" s="12"/>
      <c r="D383" s="11" t="s">
        <v>13</v>
      </c>
      <c r="E383" s="10" t="s">
        <v>1003</v>
      </c>
      <c r="F383" s="13" t="s">
        <v>1004</v>
      </c>
      <c r="G383" s="13" t="str">
        <f t="shared" si="2"/>
        <v>CAAV070404</v>
      </c>
      <c r="H383" s="14">
        <v>1000</v>
      </c>
    </row>
    <row r="384" spans="1:8" ht="47.25" customHeight="1">
      <c r="A384" s="10" t="s">
        <v>134</v>
      </c>
      <c r="B384" s="11" t="s">
        <v>12</v>
      </c>
      <c r="C384" s="12"/>
      <c r="D384" s="11" t="s">
        <v>13</v>
      </c>
      <c r="E384" s="10" t="s">
        <v>1005</v>
      </c>
      <c r="F384" s="13" t="s">
        <v>1006</v>
      </c>
      <c r="G384" s="13" t="str">
        <f t="shared" si="2"/>
        <v>CAGD070310</v>
      </c>
      <c r="H384" s="14">
        <v>1000</v>
      </c>
    </row>
    <row r="385" spans="1:8" ht="47.25" customHeight="1">
      <c r="A385" s="10" t="s">
        <v>134</v>
      </c>
      <c r="B385" s="11" t="s">
        <v>12</v>
      </c>
      <c r="C385" s="12"/>
      <c r="D385" s="11" t="s">
        <v>13</v>
      </c>
      <c r="E385" s="10" t="s">
        <v>1007</v>
      </c>
      <c r="F385" s="13" t="s">
        <v>1008</v>
      </c>
      <c r="G385" s="13" t="str">
        <f t="shared" si="2"/>
        <v>CAMA100323</v>
      </c>
      <c r="H385" s="14">
        <v>1000</v>
      </c>
    </row>
    <row r="386" spans="1:8" ht="47.25" customHeight="1">
      <c r="A386" s="10" t="s">
        <v>134</v>
      </c>
      <c r="B386" s="11" t="s">
        <v>12</v>
      </c>
      <c r="C386" s="12"/>
      <c r="D386" s="11" t="s">
        <v>13</v>
      </c>
      <c r="E386" s="10" t="s">
        <v>1009</v>
      </c>
      <c r="F386" s="13" t="s">
        <v>1010</v>
      </c>
      <c r="G386" s="13" t="str">
        <f t="shared" si="2"/>
        <v>CORD100325</v>
      </c>
      <c r="H386" s="14">
        <v>1000</v>
      </c>
    </row>
    <row r="387" spans="1:8" ht="47.25" customHeight="1">
      <c r="A387" s="10" t="s">
        <v>134</v>
      </c>
      <c r="B387" s="11" t="s">
        <v>12</v>
      </c>
      <c r="C387" s="12"/>
      <c r="D387" s="11" t="s">
        <v>13</v>
      </c>
      <c r="E387" s="10" t="s">
        <v>1011</v>
      </c>
      <c r="F387" s="13" t="s">
        <v>1012</v>
      </c>
      <c r="G387" s="13" t="str">
        <f t="shared" si="2"/>
        <v>CARC071024</v>
      </c>
      <c r="H387" s="14">
        <v>1000</v>
      </c>
    </row>
    <row r="388" spans="1:8" ht="47.25" customHeight="1">
      <c r="A388" s="10" t="s">
        <v>134</v>
      </c>
      <c r="B388" s="11" t="s">
        <v>12</v>
      </c>
      <c r="C388" s="12"/>
      <c r="D388" s="11" t="s">
        <v>13</v>
      </c>
      <c r="E388" s="10" t="s">
        <v>1013</v>
      </c>
      <c r="F388" s="13" t="s">
        <v>1014</v>
      </c>
      <c r="G388" s="13" t="str">
        <f t="shared" si="2"/>
        <v>CUCE110818</v>
      </c>
      <c r="H388" s="14">
        <v>1000</v>
      </c>
    </row>
    <row r="389" spans="1:8" ht="47.25" customHeight="1">
      <c r="A389" s="10" t="s">
        <v>134</v>
      </c>
      <c r="B389" s="11" t="s">
        <v>12</v>
      </c>
      <c r="C389" s="12"/>
      <c r="D389" s="11" t="s">
        <v>13</v>
      </c>
      <c r="E389" s="10" t="s">
        <v>1015</v>
      </c>
      <c r="F389" s="13" t="s">
        <v>1016</v>
      </c>
      <c r="G389" s="13" t="str">
        <f t="shared" si="2"/>
        <v>CUGD101221</v>
      </c>
      <c r="H389" s="14">
        <v>1000</v>
      </c>
    </row>
    <row r="390" spans="1:8" ht="47.25" customHeight="1">
      <c r="A390" s="10" t="s">
        <v>134</v>
      </c>
      <c r="B390" s="11" t="s">
        <v>12</v>
      </c>
      <c r="C390" s="12"/>
      <c r="D390" s="11" t="s">
        <v>13</v>
      </c>
      <c r="E390" s="10" t="s">
        <v>1017</v>
      </c>
      <c r="F390" s="13" t="s">
        <v>1018</v>
      </c>
      <c r="G390" s="13" t="str">
        <f t="shared" si="2"/>
        <v>CURA081020</v>
      </c>
      <c r="H390" s="14">
        <v>1000</v>
      </c>
    </row>
    <row r="391" spans="1:8" ht="47.25" customHeight="1">
      <c r="A391" s="10" t="s">
        <v>134</v>
      </c>
      <c r="B391" s="11" t="s">
        <v>12</v>
      </c>
      <c r="C391" s="12"/>
      <c r="D391" s="11" t="s">
        <v>13</v>
      </c>
      <c r="E391" s="10" t="s">
        <v>1019</v>
      </c>
      <c r="F391" s="13" t="s">
        <v>1020</v>
      </c>
      <c r="G391" s="13" t="str">
        <f t="shared" si="2"/>
        <v>JEMA110727</v>
      </c>
      <c r="H391" s="14">
        <v>1000</v>
      </c>
    </row>
    <row r="392" spans="1:8" ht="47.25" customHeight="1">
      <c r="A392" s="10" t="s">
        <v>134</v>
      </c>
      <c r="B392" s="11" t="s">
        <v>12</v>
      </c>
      <c r="C392" s="12"/>
      <c r="D392" s="11" t="s">
        <v>13</v>
      </c>
      <c r="E392" s="10" t="s">
        <v>1021</v>
      </c>
      <c r="F392" s="13" t="s">
        <v>1022</v>
      </c>
      <c r="G392" s="13" t="str">
        <f t="shared" si="2"/>
        <v>JEQU071012</v>
      </c>
      <c r="H392" s="14">
        <v>1000</v>
      </c>
    </row>
    <row r="393" spans="1:8" ht="47.25" customHeight="1">
      <c r="A393" s="10" t="s">
        <v>134</v>
      </c>
      <c r="B393" s="11" t="s">
        <v>12</v>
      </c>
      <c r="C393" s="12"/>
      <c r="D393" s="11" t="s">
        <v>13</v>
      </c>
      <c r="E393" s="10" t="s">
        <v>1023</v>
      </c>
      <c r="F393" s="13" t="s">
        <v>1024</v>
      </c>
      <c r="G393" s="13" t="str">
        <f t="shared" si="2"/>
        <v>POFK080101</v>
      </c>
      <c r="H393" s="14">
        <v>1000</v>
      </c>
    </row>
    <row r="394" spans="1:8" ht="47.25" customHeight="1">
      <c r="A394" s="10" t="s">
        <v>134</v>
      </c>
      <c r="B394" s="11" t="s">
        <v>12</v>
      </c>
      <c r="C394" s="12"/>
      <c r="D394" s="11" t="s">
        <v>13</v>
      </c>
      <c r="E394" s="10" t="s">
        <v>1025</v>
      </c>
      <c r="F394" s="13" t="s">
        <v>1026</v>
      </c>
      <c r="G394" s="13" t="str">
        <f t="shared" si="2"/>
        <v>EAMY110107</v>
      </c>
      <c r="H394" s="14">
        <v>1000</v>
      </c>
    </row>
    <row r="395" spans="1:8" ht="47.25" customHeight="1">
      <c r="A395" s="10" t="s">
        <v>134</v>
      </c>
      <c r="B395" s="11" t="s">
        <v>12</v>
      </c>
      <c r="C395" s="12"/>
      <c r="D395" s="11" t="s">
        <v>13</v>
      </c>
      <c r="E395" s="10" t="s">
        <v>1027</v>
      </c>
      <c r="F395" s="13" t="s">
        <v>1028</v>
      </c>
      <c r="G395" s="13" t="str">
        <f t="shared" si="2"/>
        <v>EARX101013</v>
      </c>
      <c r="H395" s="14">
        <v>1000</v>
      </c>
    </row>
    <row r="396" spans="1:8" ht="47.25" customHeight="1">
      <c r="A396" s="10" t="s">
        <v>134</v>
      </c>
      <c r="B396" s="11" t="s">
        <v>12</v>
      </c>
      <c r="C396" s="12"/>
      <c r="D396" s="11" t="s">
        <v>13</v>
      </c>
      <c r="E396" s="10" t="s">
        <v>1029</v>
      </c>
      <c r="F396" s="13" t="s">
        <v>1030</v>
      </c>
      <c r="G396" s="13" t="str">
        <f t="shared" si="2"/>
        <v>FOAR070114</v>
      </c>
      <c r="H396" s="14">
        <v>1000</v>
      </c>
    </row>
    <row r="397" spans="1:8" ht="47.25" customHeight="1">
      <c r="A397" s="10" t="s">
        <v>134</v>
      </c>
      <c r="B397" s="11" t="s">
        <v>12</v>
      </c>
      <c r="C397" s="12"/>
      <c r="D397" s="11" t="s">
        <v>13</v>
      </c>
      <c r="E397" s="10" t="s">
        <v>1031</v>
      </c>
      <c r="F397" s="13" t="s">
        <v>1032</v>
      </c>
      <c r="G397" s="13" t="str">
        <f t="shared" si="2"/>
        <v>FOBF110709</v>
      </c>
      <c r="H397" s="14">
        <v>1000</v>
      </c>
    </row>
    <row r="398" spans="1:8" ht="47.25" customHeight="1">
      <c r="A398" s="10" t="s">
        <v>134</v>
      </c>
      <c r="B398" s="11" t="s">
        <v>12</v>
      </c>
      <c r="C398" s="12"/>
      <c r="D398" s="11" t="s">
        <v>13</v>
      </c>
      <c r="E398" s="10" t="s">
        <v>1033</v>
      </c>
      <c r="F398" s="13" t="s">
        <v>1034</v>
      </c>
      <c r="G398" s="13" t="str">
        <f t="shared" si="2"/>
        <v>FOLJ110407</v>
      </c>
      <c r="H398" s="14">
        <v>1000</v>
      </c>
    </row>
    <row r="399" spans="1:8" ht="47.25" customHeight="1">
      <c r="A399" s="10" t="s">
        <v>134</v>
      </c>
      <c r="B399" s="11" t="s">
        <v>12</v>
      </c>
      <c r="C399" s="12"/>
      <c r="D399" s="11" t="s">
        <v>13</v>
      </c>
      <c r="E399" s="10" t="s">
        <v>1035</v>
      </c>
      <c r="F399" s="13" t="s">
        <v>1036</v>
      </c>
      <c r="G399" s="13" t="str">
        <f t="shared" si="2"/>
        <v>FOOM080801</v>
      </c>
      <c r="H399" s="14">
        <v>1000</v>
      </c>
    </row>
    <row r="400" spans="1:8" ht="47.25" customHeight="1">
      <c r="A400" s="10" t="s">
        <v>134</v>
      </c>
      <c r="B400" s="11" t="s">
        <v>12</v>
      </c>
      <c r="C400" s="12"/>
      <c r="D400" s="11" t="s">
        <v>13</v>
      </c>
      <c r="E400" s="10" t="s">
        <v>1037</v>
      </c>
      <c r="F400" s="13" t="s">
        <v>1038</v>
      </c>
      <c r="G400" s="13" t="str">
        <f t="shared" si="2"/>
        <v>GABK081129</v>
      </c>
      <c r="H400" s="14">
        <v>1000</v>
      </c>
    </row>
    <row r="401" spans="1:8" ht="47.25" customHeight="1">
      <c r="A401" s="10" t="s">
        <v>134</v>
      </c>
      <c r="B401" s="11" t="s">
        <v>12</v>
      </c>
      <c r="C401" s="12"/>
      <c r="D401" s="11" t="s">
        <v>13</v>
      </c>
      <c r="E401" s="10" t="s">
        <v>1039</v>
      </c>
      <c r="F401" s="13" t="s">
        <v>1040</v>
      </c>
      <c r="G401" s="13" t="str">
        <f t="shared" si="2"/>
        <v>GAEM110302</v>
      </c>
      <c r="H401" s="14">
        <v>1000</v>
      </c>
    </row>
    <row r="402" spans="1:8" ht="47.25" customHeight="1">
      <c r="A402" s="10" t="s">
        <v>134</v>
      </c>
      <c r="B402" s="11" t="s">
        <v>12</v>
      </c>
      <c r="C402" s="12"/>
      <c r="D402" s="11" t="s">
        <v>13</v>
      </c>
      <c r="E402" s="10" t="s">
        <v>1041</v>
      </c>
      <c r="F402" s="13" t="s">
        <v>1042</v>
      </c>
      <c r="G402" s="13" t="str">
        <f t="shared" si="2"/>
        <v>GAGE070711</v>
      </c>
      <c r="H402" s="14">
        <v>1000</v>
      </c>
    </row>
    <row r="403" spans="1:8" ht="47.25" customHeight="1">
      <c r="A403" s="10" t="s">
        <v>134</v>
      </c>
      <c r="B403" s="11" t="s">
        <v>12</v>
      </c>
      <c r="C403" s="12"/>
      <c r="D403" s="11" t="s">
        <v>13</v>
      </c>
      <c r="E403" s="10" t="s">
        <v>1043</v>
      </c>
      <c r="F403" s="13" t="s">
        <v>1044</v>
      </c>
      <c r="G403" s="13" t="str">
        <f t="shared" si="2"/>
        <v>GAPJ110420</v>
      </c>
      <c r="H403" s="14">
        <v>1000</v>
      </c>
    </row>
    <row r="404" spans="1:8" ht="47.25" customHeight="1">
      <c r="A404" s="10" t="s">
        <v>134</v>
      </c>
      <c r="B404" s="11" t="s">
        <v>12</v>
      </c>
      <c r="C404" s="12"/>
      <c r="D404" s="11" t="s">
        <v>13</v>
      </c>
      <c r="E404" s="10" t="s">
        <v>1045</v>
      </c>
      <c r="F404" s="13" t="s">
        <v>1046</v>
      </c>
      <c r="G404" s="13" t="str">
        <f t="shared" si="2"/>
        <v>GAOI110926</v>
      </c>
      <c r="H404" s="14">
        <v>1000</v>
      </c>
    </row>
    <row r="405" spans="1:8" ht="47.25" customHeight="1">
      <c r="A405" s="10" t="s">
        <v>134</v>
      </c>
      <c r="B405" s="11" t="s">
        <v>12</v>
      </c>
      <c r="C405" s="12"/>
      <c r="D405" s="11" t="s">
        <v>13</v>
      </c>
      <c r="E405" s="10" t="s">
        <v>1047</v>
      </c>
      <c r="F405" s="13" t="s">
        <v>1048</v>
      </c>
      <c r="G405" s="13" t="str">
        <f t="shared" si="2"/>
        <v>GASL070613</v>
      </c>
      <c r="H405" s="14">
        <v>1000</v>
      </c>
    </row>
    <row r="406" spans="1:8" ht="47.25" customHeight="1">
      <c r="A406" s="10" t="s">
        <v>134</v>
      </c>
      <c r="B406" s="11" t="s">
        <v>12</v>
      </c>
      <c r="C406" s="12"/>
      <c r="D406" s="11" t="s">
        <v>13</v>
      </c>
      <c r="E406" s="10" t="s">
        <v>1049</v>
      </c>
      <c r="F406" s="13" t="s">
        <v>1050</v>
      </c>
      <c r="G406" s="13" t="str">
        <f t="shared" si="2"/>
        <v>GARK110414</v>
      </c>
      <c r="H406" s="14">
        <v>1000</v>
      </c>
    </row>
    <row r="407" spans="1:8" ht="47.25" customHeight="1">
      <c r="A407" s="10" t="s">
        <v>134</v>
      </c>
      <c r="B407" s="11" t="s">
        <v>12</v>
      </c>
      <c r="C407" s="12"/>
      <c r="D407" s="11" t="s">
        <v>13</v>
      </c>
      <c r="E407" s="10" t="s">
        <v>1051</v>
      </c>
      <c r="F407" s="13" t="s">
        <v>1052</v>
      </c>
      <c r="G407" s="13" t="str">
        <f t="shared" si="2"/>
        <v>GIBD090502</v>
      </c>
      <c r="H407" s="14">
        <v>1000</v>
      </c>
    </row>
    <row r="408" spans="1:8" ht="47.25" customHeight="1">
      <c r="A408" s="10" t="s">
        <v>134</v>
      </c>
      <c r="B408" s="11" t="s">
        <v>12</v>
      </c>
      <c r="C408" s="12"/>
      <c r="D408" s="11" t="s">
        <v>13</v>
      </c>
      <c r="E408" s="10" t="s">
        <v>1053</v>
      </c>
      <c r="F408" s="13" t="s">
        <v>1054</v>
      </c>
      <c r="G408" s="13" t="str">
        <f t="shared" si="2"/>
        <v>GOAS080208</v>
      </c>
      <c r="H408" s="14">
        <v>1000</v>
      </c>
    </row>
    <row r="409" spans="1:8" ht="47.25" customHeight="1">
      <c r="A409" s="10" t="s">
        <v>134</v>
      </c>
      <c r="B409" s="11" t="s">
        <v>12</v>
      </c>
      <c r="C409" s="12"/>
      <c r="D409" s="11" t="s">
        <v>13</v>
      </c>
      <c r="E409" s="10" t="s">
        <v>1055</v>
      </c>
      <c r="F409" s="13" t="s">
        <v>1056</v>
      </c>
      <c r="G409" s="13" t="str">
        <f t="shared" si="2"/>
        <v>GOAA080809</v>
      </c>
      <c r="H409" s="14">
        <v>1000</v>
      </c>
    </row>
    <row r="410" spans="1:8" ht="47.25" customHeight="1">
      <c r="A410" s="10" t="s">
        <v>134</v>
      </c>
      <c r="B410" s="11" t="s">
        <v>12</v>
      </c>
      <c r="C410" s="12"/>
      <c r="D410" s="11" t="s">
        <v>13</v>
      </c>
      <c r="E410" s="10" t="s">
        <v>1057</v>
      </c>
      <c r="F410" s="13" t="s">
        <v>1058</v>
      </c>
      <c r="G410" s="13" t="str">
        <f t="shared" si="2"/>
        <v>GORD070826</v>
      </c>
      <c r="H410" s="14">
        <v>1000</v>
      </c>
    </row>
    <row r="411" spans="1:8" ht="47.25" customHeight="1">
      <c r="A411" s="10" t="s">
        <v>134</v>
      </c>
      <c r="B411" s="11" t="s">
        <v>12</v>
      </c>
      <c r="C411" s="12"/>
      <c r="D411" s="11" t="s">
        <v>13</v>
      </c>
      <c r="E411" s="10" t="s">
        <v>1059</v>
      </c>
      <c r="F411" s="13" t="s">
        <v>1060</v>
      </c>
      <c r="G411" s="13" t="str">
        <f t="shared" si="2"/>
        <v>GORE111113</v>
      </c>
      <c r="H411" s="14">
        <v>1000</v>
      </c>
    </row>
    <row r="412" spans="1:8" ht="47.25" customHeight="1">
      <c r="A412" s="10" t="s">
        <v>134</v>
      </c>
      <c r="B412" s="11" t="s">
        <v>12</v>
      </c>
      <c r="C412" s="12"/>
      <c r="D412" s="11" t="s">
        <v>13</v>
      </c>
      <c r="E412" s="10" t="s">
        <v>1061</v>
      </c>
      <c r="F412" s="13" t="s">
        <v>1062</v>
      </c>
      <c r="G412" s="13" t="str">
        <f t="shared" si="2"/>
        <v>GOSO080708</v>
      </c>
      <c r="H412" s="14">
        <v>1000</v>
      </c>
    </row>
    <row r="413" spans="1:8" ht="47.25" customHeight="1">
      <c r="A413" s="10" t="s">
        <v>134</v>
      </c>
      <c r="B413" s="11" t="s">
        <v>12</v>
      </c>
      <c r="C413" s="12"/>
      <c r="D413" s="11" t="s">
        <v>13</v>
      </c>
      <c r="E413" s="10" t="s">
        <v>1063</v>
      </c>
      <c r="F413" s="13" t="s">
        <v>1064</v>
      </c>
      <c r="G413" s="13" t="str">
        <f t="shared" si="2"/>
        <v>GUPS110518</v>
      </c>
      <c r="H413" s="14">
        <v>1000</v>
      </c>
    </row>
    <row r="414" spans="1:8" ht="47.25" customHeight="1">
      <c r="A414" s="10" t="s">
        <v>134</v>
      </c>
      <c r="B414" s="11" t="s">
        <v>12</v>
      </c>
      <c r="C414" s="12"/>
      <c r="D414" s="11" t="s">
        <v>13</v>
      </c>
      <c r="E414" s="10" t="s">
        <v>1065</v>
      </c>
      <c r="F414" s="13" t="s">
        <v>1066</v>
      </c>
      <c r="G414" s="13" t="str">
        <f t="shared" si="2"/>
        <v>GUOE100907</v>
      </c>
      <c r="H414" s="14">
        <v>1000</v>
      </c>
    </row>
    <row r="415" spans="1:8" ht="47.25" customHeight="1">
      <c r="A415" s="10" t="s">
        <v>134</v>
      </c>
      <c r="B415" s="11" t="s">
        <v>12</v>
      </c>
      <c r="C415" s="12"/>
      <c r="D415" s="11" t="s">
        <v>13</v>
      </c>
      <c r="E415" s="10" t="s">
        <v>1067</v>
      </c>
      <c r="F415" s="13" t="s">
        <v>1068</v>
      </c>
      <c r="G415" s="13" t="str">
        <f t="shared" si="2"/>
        <v>HEBM090506</v>
      </c>
      <c r="H415" s="14">
        <v>1000</v>
      </c>
    </row>
    <row r="416" spans="1:8" ht="47.25" customHeight="1">
      <c r="A416" s="10" t="s">
        <v>134</v>
      </c>
      <c r="B416" s="11" t="s">
        <v>12</v>
      </c>
      <c r="C416" s="12"/>
      <c r="D416" s="11" t="s">
        <v>13</v>
      </c>
      <c r="E416" s="10" t="s">
        <v>1069</v>
      </c>
      <c r="F416" s="13" t="s">
        <v>1070</v>
      </c>
      <c r="G416" s="13" t="str">
        <f t="shared" si="2"/>
        <v>HEJR100429</v>
      </c>
      <c r="H416" s="14">
        <v>1000</v>
      </c>
    </row>
    <row r="417" spans="1:8" ht="47.25" customHeight="1">
      <c r="A417" s="10" t="s">
        <v>134</v>
      </c>
      <c r="B417" s="11" t="s">
        <v>12</v>
      </c>
      <c r="C417" s="12"/>
      <c r="D417" s="11" t="s">
        <v>13</v>
      </c>
      <c r="E417" s="10" t="s">
        <v>1071</v>
      </c>
      <c r="F417" s="13" t="s">
        <v>1072</v>
      </c>
      <c r="G417" s="13" t="str">
        <f t="shared" si="2"/>
        <v>HEFA070614</v>
      </c>
      <c r="H417" s="14">
        <v>1000</v>
      </c>
    </row>
    <row r="418" spans="1:8" ht="47.25" customHeight="1">
      <c r="A418" s="10" t="s">
        <v>134</v>
      </c>
      <c r="B418" s="11" t="s">
        <v>12</v>
      </c>
      <c r="C418" s="12"/>
      <c r="D418" s="11" t="s">
        <v>13</v>
      </c>
      <c r="E418" s="10" t="s">
        <v>1073</v>
      </c>
      <c r="F418" s="13" t="s">
        <v>1074</v>
      </c>
      <c r="G418" s="13" t="str">
        <f t="shared" si="2"/>
        <v>HEGA090203</v>
      </c>
      <c r="H418" s="14">
        <v>1000</v>
      </c>
    </row>
    <row r="419" spans="1:8" ht="47.25" customHeight="1">
      <c r="A419" s="10" t="s">
        <v>134</v>
      </c>
      <c r="B419" s="11" t="s">
        <v>12</v>
      </c>
      <c r="C419" s="12"/>
      <c r="D419" s="11" t="s">
        <v>13</v>
      </c>
      <c r="E419" s="10" t="s">
        <v>1075</v>
      </c>
      <c r="F419" s="13" t="s">
        <v>1076</v>
      </c>
      <c r="G419" s="13" t="str">
        <f t="shared" si="2"/>
        <v>HEMM081106</v>
      </c>
      <c r="H419" s="14">
        <v>1000</v>
      </c>
    </row>
    <row r="420" spans="1:8" ht="47.25" customHeight="1">
      <c r="A420" s="10" t="s">
        <v>134</v>
      </c>
      <c r="B420" s="11" t="s">
        <v>12</v>
      </c>
      <c r="C420" s="12"/>
      <c r="D420" s="11" t="s">
        <v>13</v>
      </c>
      <c r="E420" s="10" t="s">
        <v>1077</v>
      </c>
      <c r="F420" s="13" t="s">
        <v>1078</v>
      </c>
      <c r="G420" s="13" t="str">
        <f t="shared" si="2"/>
        <v>HESB080424</v>
      </c>
      <c r="H420" s="14">
        <v>1000</v>
      </c>
    </row>
    <row r="421" spans="1:8" ht="47.25" customHeight="1">
      <c r="A421" s="10" t="s">
        <v>134</v>
      </c>
      <c r="B421" s="11" t="s">
        <v>12</v>
      </c>
      <c r="C421" s="12"/>
      <c r="D421" s="11" t="s">
        <v>13</v>
      </c>
      <c r="E421" s="10" t="s">
        <v>1079</v>
      </c>
      <c r="F421" s="13" t="s">
        <v>1080</v>
      </c>
      <c r="G421" s="13" t="str">
        <f t="shared" si="2"/>
        <v>HEPD110511</v>
      </c>
      <c r="H421" s="14">
        <v>1000</v>
      </c>
    </row>
    <row r="422" spans="1:8" ht="47.25" customHeight="1">
      <c r="A422" s="10" t="s">
        <v>134</v>
      </c>
      <c r="B422" s="11" t="s">
        <v>12</v>
      </c>
      <c r="C422" s="12"/>
      <c r="D422" s="11" t="s">
        <v>13</v>
      </c>
      <c r="E422" s="10" t="s">
        <v>1081</v>
      </c>
      <c r="F422" s="13" t="s">
        <v>1082</v>
      </c>
      <c r="G422" s="13" t="str">
        <f t="shared" si="2"/>
        <v>HEGV080512</v>
      </c>
      <c r="H422" s="14">
        <v>1000</v>
      </c>
    </row>
    <row r="423" spans="1:8" ht="47.25" customHeight="1">
      <c r="A423" s="10" t="s">
        <v>134</v>
      </c>
      <c r="B423" s="11" t="s">
        <v>12</v>
      </c>
      <c r="C423" s="12"/>
      <c r="D423" s="11" t="s">
        <v>13</v>
      </c>
      <c r="E423" s="10" t="s">
        <v>1083</v>
      </c>
      <c r="F423" s="13" t="s">
        <v>1084</v>
      </c>
      <c r="G423" s="13" t="str">
        <f t="shared" si="2"/>
        <v>JICK071111</v>
      </c>
      <c r="H423" s="14">
        <v>1000</v>
      </c>
    </row>
    <row r="424" spans="1:8" ht="47.25" customHeight="1">
      <c r="A424" s="10" t="s">
        <v>134</v>
      </c>
      <c r="B424" s="11" t="s">
        <v>12</v>
      </c>
      <c r="C424" s="12"/>
      <c r="D424" s="11" t="s">
        <v>13</v>
      </c>
      <c r="E424" s="10" t="s">
        <v>1085</v>
      </c>
      <c r="F424" s="13" t="s">
        <v>1086</v>
      </c>
      <c r="G424" s="13" t="str">
        <f t="shared" si="2"/>
        <v>JIGF110829</v>
      </c>
      <c r="H424" s="14">
        <v>1000</v>
      </c>
    </row>
    <row r="425" spans="1:8" ht="47.25" customHeight="1">
      <c r="A425" s="10" t="s">
        <v>134</v>
      </c>
      <c r="B425" s="11" t="s">
        <v>12</v>
      </c>
      <c r="C425" s="12"/>
      <c r="D425" s="11" t="s">
        <v>13</v>
      </c>
      <c r="E425" s="10" t="s">
        <v>1087</v>
      </c>
      <c r="F425" s="13" t="s">
        <v>1088</v>
      </c>
      <c r="G425" s="13" t="str">
        <f t="shared" si="2"/>
        <v>JINR111229</v>
      </c>
      <c r="H425" s="14">
        <v>1000</v>
      </c>
    </row>
    <row r="426" spans="1:8" ht="47.25" customHeight="1">
      <c r="A426" s="10" t="s">
        <v>134</v>
      </c>
      <c r="B426" s="11" t="s">
        <v>12</v>
      </c>
      <c r="C426" s="12"/>
      <c r="D426" s="11" t="s">
        <v>13</v>
      </c>
      <c r="E426" s="10" t="s">
        <v>1089</v>
      </c>
      <c r="F426" s="13" t="s">
        <v>1090</v>
      </c>
      <c r="G426" s="13" t="str">
        <f t="shared" si="2"/>
        <v>JIRX070505</v>
      </c>
      <c r="H426" s="14">
        <v>1000</v>
      </c>
    </row>
    <row r="427" spans="1:8" ht="47.25" customHeight="1">
      <c r="A427" s="10" t="s">
        <v>134</v>
      </c>
      <c r="B427" s="11" t="s">
        <v>12</v>
      </c>
      <c r="C427" s="12"/>
      <c r="D427" s="11" t="s">
        <v>13</v>
      </c>
      <c r="E427" s="10" t="s">
        <v>1091</v>
      </c>
      <c r="F427" s="13" t="s">
        <v>1092</v>
      </c>
      <c r="G427" s="13" t="str">
        <f t="shared" si="2"/>
        <v>LACE101128</v>
      </c>
      <c r="H427" s="14">
        <v>1000</v>
      </c>
    </row>
    <row r="428" spans="1:8" ht="47.25" customHeight="1">
      <c r="A428" s="10" t="s">
        <v>134</v>
      </c>
      <c r="B428" s="11" t="s">
        <v>12</v>
      </c>
      <c r="C428" s="12"/>
      <c r="D428" s="11" t="s">
        <v>13</v>
      </c>
      <c r="E428" s="10" t="s">
        <v>1093</v>
      </c>
      <c r="F428" s="13" t="s">
        <v>1094</v>
      </c>
      <c r="G428" s="13" t="str">
        <f t="shared" si="2"/>
        <v>LEGJ070619</v>
      </c>
      <c r="H428" s="14">
        <v>1000</v>
      </c>
    </row>
    <row r="429" spans="1:8" ht="47.25" customHeight="1">
      <c r="A429" s="10" t="s">
        <v>134</v>
      </c>
      <c r="B429" s="11" t="s">
        <v>12</v>
      </c>
      <c r="C429" s="12"/>
      <c r="D429" s="11" t="s">
        <v>13</v>
      </c>
      <c r="E429" s="10" t="s">
        <v>1095</v>
      </c>
      <c r="F429" s="13" t="s">
        <v>1096</v>
      </c>
      <c r="G429" s="13" t="str">
        <f t="shared" si="2"/>
        <v>LORM100917</v>
      </c>
      <c r="H429" s="14">
        <v>1000</v>
      </c>
    </row>
    <row r="430" spans="1:8" ht="47.25" customHeight="1">
      <c r="A430" s="10" t="s">
        <v>134</v>
      </c>
      <c r="B430" s="11" t="s">
        <v>12</v>
      </c>
      <c r="C430" s="12"/>
      <c r="D430" s="11" t="s">
        <v>13</v>
      </c>
      <c r="E430" s="10" t="s">
        <v>1097</v>
      </c>
      <c r="F430" s="13" t="s">
        <v>1098</v>
      </c>
      <c r="G430" s="13" t="str">
        <f t="shared" si="2"/>
        <v>MAGB090907</v>
      </c>
      <c r="H430" s="14">
        <v>1000</v>
      </c>
    </row>
    <row r="431" spans="1:8" ht="47.25" customHeight="1">
      <c r="A431" s="10" t="s">
        <v>134</v>
      </c>
      <c r="B431" s="11" t="s">
        <v>12</v>
      </c>
      <c r="C431" s="12"/>
      <c r="D431" s="11" t="s">
        <v>13</v>
      </c>
      <c r="E431" s="10" t="s">
        <v>1099</v>
      </c>
      <c r="F431" s="13" t="s">
        <v>1100</v>
      </c>
      <c r="G431" s="13" t="str">
        <f t="shared" si="2"/>
        <v>MACV081020</v>
      </c>
      <c r="H431" s="14">
        <v>1000</v>
      </c>
    </row>
    <row r="432" spans="1:8" ht="47.25" customHeight="1">
      <c r="A432" s="10" t="s">
        <v>134</v>
      </c>
      <c r="B432" s="11" t="s">
        <v>12</v>
      </c>
      <c r="C432" s="12"/>
      <c r="D432" s="11" t="s">
        <v>13</v>
      </c>
      <c r="E432" s="10" t="s">
        <v>1101</v>
      </c>
      <c r="F432" s="13" t="s">
        <v>1102</v>
      </c>
      <c r="G432" s="13" t="str">
        <f t="shared" si="2"/>
        <v>MACM080526</v>
      </c>
      <c r="H432" s="14">
        <v>1000</v>
      </c>
    </row>
    <row r="433" spans="1:8" ht="47.25" customHeight="1">
      <c r="A433" s="10" t="s">
        <v>134</v>
      </c>
      <c r="B433" s="11" t="s">
        <v>12</v>
      </c>
      <c r="C433" s="12"/>
      <c r="D433" s="11" t="s">
        <v>13</v>
      </c>
      <c r="E433" s="10" t="s">
        <v>1103</v>
      </c>
      <c r="F433" s="13" t="s">
        <v>1104</v>
      </c>
      <c r="G433" s="13" t="str">
        <f t="shared" si="2"/>
        <v>MAMY090126</v>
      </c>
      <c r="H433" s="14">
        <v>1000</v>
      </c>
    </row>
    <row r="434" spans="1:8" ht="47.25" customHeight="1">
      <c r="A434" s="10" t="s">
        <v>134</v>
      </c>
      <c r="B434" s="11" t="s">
        <v>12</v>
      </c>
      <c r="C434" s="12"/>
      <c r="D434" s="11" t="s">
        <v>13</v>
      </c>
      <c r="E434" s="10" t="s">
        <v>1105</v>
      </c>
      <c r="F434" s="13" t="s">
        <v>1106</v>
      </c>
      <c r="G434" s="13" t="str">
        <f t="shared" si="2"/>
        <v>MAOA070310</v>
      </c>
      <c r="H434" s="14">
        <v>1000</v>
      </c>
    </row>
    <row r="435" spans="1:8" ht="47.25" customHeight="1">
      <c r="A435" s="10" t="s">
        <v>134</v>
      </c>
      <c r="B435" s="11" t="s">
        <v>12</v>
      </c>
      <c r="C435" s="12"/>
      <c r="D435" s="11" t="s">
        <v>13</v>
      </c>
      <c r="E435" s="10" t="s">
        <v>1107</v>
      </c>
      <c r="F435" s="13" t="s">
        <v>1108</v>
      </c>
      <c r="G435" s="13" t="str">
        <f t="shared" si="2"/>
        <v>MAAA100711</v>
      </c>
      <c r="H435" s="14">
        <v>1000</v>
      </c>
    </row>
    <row r="436" spans="1:8" ht="47.25" customHeight="1">
      <c r="A436" s="10" t="s">
        <v>134</v>
      </c>
      <c r="B436" s="11" t="s">
        <v>12</v>
      </c>
      <c r="C436" s="12"/>
      <c r="D436" s="11" t="s">
        <v>13</v>
      </c>
      <c r="E436" s="10" t="s">
        <v>1109</v>
      </c>
      <c r="F436" s="13" t="s">
        <v>1110</v>
      </c>
      <c r="G436" s="13" t="str">
        <f t="shared" si="2"/>
        <v>MEMA111228</v>
      </c>
      <c r="H436" s="14">
        <v>1000</v>
      </c>
    </row>
    <row r="437" spans="1:8" ht="47.25" customHeight="1">
      <c r="A437" s="10" t="s">
        <v>134</v>
      </c>
      <c r="B437" s="11" t="s">
        <v>12</v>
      </c>
      <c r="C437" s="12"/>
      <c r="D437" s="11" t="s">
        <v>13</v>
      </c>
      <c r="E437" s="10" t="s">
        <v>1111</v>
      </c>
      <c r="F437" s="13" t="s">
        <v>1112</v>
      </c>
      <c r="G437" s="13" t="str">
        <f t="shared" si="2"/>
        <v>MERO081123</v>
      </c>
      <c r="H437" s="14">
        <v>1000</v>
      </c>
    </row>
    <row r="438" spans="1:8" ht="47.25" customHeight="1">
      <c r="A438" s="10" t="s">
        <v>134</v>
      </c>
      <c r="B438" s="11" t="s">
        <v>12</v>
      </c>
      <c r="C438" s="12"/>
      <c r="D438" s="11" t="s">
        <v>13</v>
      </c>
      <c r="E438" s="10" t="s">
        <v>1113</v>
      </c>
      <c r="F438" s="13" t="s">
        <v>1114</v>
      </c>
      <c r="G438" s="13" t="str">
        <f t="shared" si="2"/>
        <v>MECL080711</v>
      </c>
      <c r="H438" s="14">
        <v>1000</v>
      </c>
    </row>
    <row r="439" spans="1:8" ht="47.25" customHeight="1">
      <c r="A439" s="10" t="s">
        <v>134</v>
      </c>
      <c r="B439" s="11" t="s">
        <v>12</v>
      </c>
      <c r="C439" s="12"/>
      <c r="D439" s="11" t="s">
        <v>13</v>
      </c>
      <c r="E439" s="10" t="s">
        <v>1115</v>
      </c>
      <c r="F439" s="13" t="s">
        <v>1116</v>
      </c>
      <c r="G439" s="13" t="str">
        <f t="shared" si="2"/>
        <v>MELE060426</v>
      </c>
      <c r="H439" s="14">
        <v>1000</v>
      </c>
    </row>
    <row r="440" spans="1:8" ht="47.25" customHeight="1">
      <c r="A440" s="10" t="s">
        <v>134</v>
      </c>
      <c r="B440" s="11" t="s">
        <v>12</v>
      </c>
      <c r="C440" s="12"/>
      <c r="D440" s="11" t="s">
        <v>13</v>
      </c>
      <c r="E440" s="10" t="s">
        <v>1117</v>
      </c>
      <c r="F440" s="13" t="s">
        <v>1118</v>
      </c>
      <c r="G440" s="13" t="str">
        <f t="shared" si="2"/>
        <v>MOMJ101123</v>
      </c>
      <c r="H440" s="14">
        <v>1000</v>
      </c>
    </row>
    <row r="441" spans="1:8" ht="47.25" customHeight="1">
      <c r="A441" s="10" t="s">
        <v>134</v>
      </c>
      <c r="B441" s="11" t="s">
        <v>12</v>
      </c>
      <c r="C441" s="12"/>
      <c r="D441" s="11" t="s">
        <v>13</v>
      </c>
      <c r="E441" s="10" t="s">
        <v>1119</v>
      </c>
      <c r="F441" s="13" t="s">
        <v>1120</v>
      </c>
      <c r="G441" s="13" t="str">
        <f t="shared" si="2"/>
        <v>MORA060808</v>
      </c>
      <c r="H441" s="14">
        <v>1000</v>
      </c>
    </row>
    <row r="442" spans="1:8" ht="47.25" customHeight="1">
      <c r="A442" s="10" t="s">
        <v>134</v>
      </c>
      <c r="B442" s="11" t="s">
        <v>12</v>
      </c>
      <c r="C442" s="12"/>
      <c r="D442" s="11" t="s">
        <v>13</v>
      </c>
      <c r="E442" s="10" t="s">
        <v>1121</v>
      </c>
      <c r="F442" s="13" t="s">
        <v>1122</v>
      </c>
      <c r="G442" s="13" t="str">
        <f t="shared" si="2"/>
        <v>MORP081012</v>
      </c>
      <c r="H442" s="14">
        <v>1000</v>
      </c>
    </row>
    <row r="443" spans="1:8" ht="47.25" customHeight="1">
      <c r="A443" s="10" t="s">
        <v>134</v>
      </c>
      <c r="B443" s="11" t="s">
        <v>12</v>
      </c>
      <c r="C443" s="12"/>
      <c r="D443" s="11" t="s">
        <v>13</v>
      </c>
      <c r="E443" s="10" t="s">
        <v>1123</v>
      </c>
      <c r="F443" s="13" t="s">
        <v>1124</v>
      </c>
      <c r="G443" s="13" t="str">
        <f t="shared" ref="G443:G506" si="3">MID(F443,1,10)</f>
        <v>MUDG111013</v>
      </c>
      <c r="H443" s="14">
        <v>1000</v>
      </c>
    </row>
    <row r="444" spans="1:8" ht="47.25" customHeight="1">
      <c r="A444" s="10" t="s">
        <v>134</v>
      </c>
      <c r="B444" s="11" t="s">
        <v>12</v>
      </c>
      <c r="C444" s="12"/>
      <c r="D444" s="11" t="s">
        <v>13</v>
      </c>
      <c r="E444" s="10" t="s">
        <v>1125</v>
      </c>
      <c r="F444" s="13" t="s">
        <v>1126</v>
      </c>
      <c r="G444" s="13" t="str">
        <f t="shared" si="3"/>
        <v>NAFJ060328</v>
      </c>
      <c r="H444" s="14">
        <v>1000</v>
      </c>
    </row>
    <row r="445" spans="1:8" ht="47.25" customHeight="1">
      <c r="A445" s="10" t="s">
        <v>134</v>
      </c>
      <c r="B445" s="11" t="s">
        <v>12</v>
      </c>
      <c r="C445" s="12"/>
      <c r="D445" s="11" t="s">
        <v>13</v>
      </c>
      <c r="E445" s="10" t="s">
        <v>1127</v>
      </c>
      <c r="F445" s="13" t="s">
        <v>1128</v>
      </c>
      <c r="G445" s="13" t="str">
        <f t="shared" si="3"/>
        <v>NAMK070904</v>
      </c>
      <c r="H445" s="14">
        <v>1000</v>
      </c>
    </row>
    <row r="446" spans="1:8" ht="47.25" customHeight="1">
      <c r="A446" s="10" t="s">
        <v>134</v>
      </c>
      <c r="B446" s="11" t="s">
        <v>12</v>
      </c>
      <c r="C446" s="12"/>
      <c r="D446" s="11" t="s">
        <v>13</v>
      </c>
      <c r="E446" s="10" t="s">
        <v>1129</v>
      </c>
      <c r="F446" s="13" t="s">
        <v>1130</v>
      </c>
      <c r="G446" s="13" t="str">
        <f t="shared" si="3"/>
        <v>NAOD070223</v>
      </c>
      <c r="H446" s="14">
        <v>1000</v>
      </c>
    </row>
    <row r="447" spans="1:8" ht="47.25" customHeight="1">
      <c r="A447" s="10" t="s">
        <v>134</v>
      </c>
      <c r="B447" s="11" t="s">
        <v>12</v>
      </c>
      <c r="C447" s="12"/>
      <c r="D447" s="11" t="s">
        <v>13</v>
      </c>
      <c r="E447" s="10" t="s">
        <v>1131</v>
      </c>
      <c r="F447" s="13" t="s">
        <v>1132</v>
      </c>
      <c r="G447" s="13" t="str">
        <f t="shared" si="3"/>
        <v>NAPN071021</v>
      </c>
      <c r="H447" s="14">
        <v>1000</v>
      </c>
    </row>
    <row r="448" spans="1:8" ht="47.25" customHeight="1">
      <c r="A448" s="10" t="s">
        <v>134</v>
      </c>
      <c r="B448" s="11" t="s">
        <v>12</v>
      </c>
      <c r="C448" s="12"/>
      <c r="D448" s="11" t="s">
        <v>13</v>
      </c>
      <c r="E448" s="10" t="s">
        <v>1133</v>
      </c>
      <c r="F448" s="13" t="s">
        <v>1134</v>
      </c>
      <c r="G448" s="13" t="str">
        <f t="shared" si="3"/>
        <v>NIVE100111</v>
      </c>
      <c r="H448" s="14">
        <v>1000</v>
      </c>
    </row>
    <row r="449" spans="1:8" ht="47.25" customHeight="1">
      <c r="A449" s="10" t="s">
        <v>134</v>
      </c>
      <c r="B449" s="11" t="s">
        <v>12</v>
      </c>
      <c r="C449" s="12"/>
      <c r="D449" s="11" t="s">
        <v>13</v>
      </c>
      <c r="E449" s="10" t="s">
        <v>1135</v>
      </c>
      <c r="F449" s="13" t="s">
        <v>1136</v>
      </c>
      <c r="G449" s="13" t="str">
        <f t="shared" si="3"/>
        <v>NUAK090725</v>
      </c>
      <c r="H449" s="14">
        <v>1000</v>
      </c>
    </row>
    <row r="450" spans="1:8" ht="47.25" customHeight="1">
      <c r="A450" s="10" t="s">
        <v>134</v>
      </c>
      <c r="B450" s="11" t="s">
        <v>12</v>
      </c>
      <c r="C450" s="12"/>
      <c r="D450" s="11" t="s">
        <v>13</v>
      </c>
      <c r="E450" s="10" t="s">
        <v>1137</v>
      </c>
      <c r="F450" s="13" t="s">
        <v>1138</v>
      </c>
      <c r="G450" s="13" t="str">
        <f t="shared" si="3"/>
        <v>OIBC060411</v>
      </c>
      <c r="H450" s="14">
        <v>1000</v>
      </c>
    </row>
    <row r="451" spans="1:8" ht="47.25" customHeight="1">
      <c r="A451" s="10" t="s">
        <v>134</v>
      </c>
      <c r="B451" s="11" t="s">
        <v>12</v>
      </c>
      <c r="C451" s="12"/>
      <c r="D451" s="11" t="s">
        <v>13</v>
      </c>
      <c r="E451" s="10" t="s">
        <v>1139</v>
      </c>
      <c r="F451" s="13" t="s">
        <v>1140</v>
      </c>
      <c r="G451" s="13" t="str">
        <f t="shared" si="3"/>
        <v>PATM090406</v>
      </c>
      <c r="H451" s="14">
        <v>1000</v>
      </c>
    </row>
    <row r="452" spans="1:8" ht="47.25" customHeight="1">
      <c r="A452" s="10" t="s">
        <v>134</v>
      </c>
      <c r="B452" s="11" t="s">
        <v>12</v>
      </c>
      <c r="C452" s="12"/>
      <c r="D452" s="11" t="s">
        <v>13</v>
      </c>
      <c r="E452" s="10" t="s">
        <v>1141</v>
      </c>
      <c r="F452" s="13" t="s">
        <v>1142</v>
      </c>
      <c r="G452" s="13" t="str">
        <f t="shared" si="3"/>
        <v>PESU110821</v>
      </c>
      <c r="H452" s="14">
        <v>1000</v>
      </c>
    </row>
    <row r="453" spans="1:8" ht="47.25" customHeight="1">
      <c r="A453" s="10" t="s">
        <v>134</v>
      </c>
      <c r="B453" s="11" t="s">
        <v>12</v>
      </c>
      <c r="C453" s="12"/>
      <c r="D453" s="11" t="s">
        <v>13</v>
      </c>
      <c r="E453" s="10" t="s">
        <v>1143</v>
      </c>
      <c r="F453" s="13" t="s">
        <v>1144</v>
      </c>
      <c r="G453" s="13" t="str">
        <f t="shared" si="3"/>
        <v>PERD110304</v>
      </c>
      <c r="H453" s="14">
        <v>1000</v>
      </c>
    </row>
    <row r="454" spans="1:8" ht="47.25" customHeight="1">
      <c r="A454" s="10" t="s">
        <v>134</v>
      </c>
      <c r="B454" s="11" t="s">
        <v>12</v>
      </c>
      <c r="C454" s="12"/>
      <c r="D454" s="11" t="s">
        <v>13</v>
      </c>
      <c r="E454" s="10" t="s">
        <v>1145</v>
      </c>
      <c r="F454" s="13" t="s">
        <v>1146</v>
      </c>
      <c r="G454" s="13" t="str">
        <f t="shared" si="3"/>
        <v>PEHA080812</v>
      </c>
      <c r="H454" s="14">
        <v>1000</v>
      </c>
    </row>
    <row r="455" spans="1:8" ht="47.25" customHeight="1">
      <c r="A455" s="10" t="s">
        <v>134</v>
      </c>
      <c r="B455" s="11" t="s">
        <v>12</v>
      </c>
      <c r="C455" s="12"/>
      <c r="D455" s="11" t="s">
        <v>13</v>
      </c>
      <c r="E455" s="10" t="s">
        <v>1147</v>
      </c>
      <c r="F455" s="13" t="s">
        <v>1148</v>
      </c>
      <c r="G455" s="13" t="str">
        <f t="shared" si="3"/>
        <v>PELD070221</v>
      </c>
      <c r="H455" s="14">
        <v>1000</v>
      </c>
    </row>
    <row r="456" spans="1:8" ht="47.25" customHeight="1">
      <c r="A456" s="10" t="s">
        <v>134</v>
      </c>
      <c r="B456" s="11" t="s">
        <v>12</v>
      </c>
      <c r="C456" s="12"/>
      <c r="D456" s="11" t="s">
        <v>13</v>
      </c>
      <c r="E456" s="10" t="s">
        <v>1149</v>
      </c>
      <c r="F456" s="13" t="s">
        <v>1150</v>
      </c>
      <c r="G456" s="13" t="str">
        <f t="shared" si="3"/>
        <v>PEPD100108</v>
      </c>
      <c r="H456" s="14">
        <v>1000</v>
      </c>
    </row>
    <row r="457" spans="1:8" ht="47.25" customHeight="1">
      <c r="A457" s="10" t="s">
        <v>134</v>
      </c>
      <c r="B457" s="11" t="s">
        <v>12</v>
      </c>
      <c r="C457" s="12"/>
      <c r="D457" s="11" t="s">
        <v>13</v>
      </c>
      <c r="E457" s="10" t="s">
        <v>1151</v>
      </c>
      <c r="F457" s="13" t="s">
        <v>1152</v>
      </c>
      <c r="G457" s="13" t="str">
        <f t="shared" si="3"/>
        <v>PEMC090717</v>
      </c>
      <c r="H457" s="14">
        <v>1000</v>
      </c>
    </row>
    <row r="458" spans="1:8" ht="47.25" customHeight="1">
      <c r="A458" s="10" t="s">
        <v>134</v>
      </c>
      <c r="B458" s="11" t="s">
        <v>12</v>
      </c>
      <c r="C458" s="12"/>
      <c r="D458" s="11" t="s">
        <v>13</v>
      </c>
      <c r="E458" s="10" t="s">
        <v>1153</v>
      </c>
      <c r="F458" s="13" t="s">
        <v>1154</v>
      </c>
      <c r="G458" s="13" t="str">
        <f t="shared" si="3"/>
        <v>PEQM090410</v>
      </c>
      <c r="H458" s="14">
        <v>1000</v>
      </c>
    </row>
    <row r="459" spans="1:8" ht="47.25" customHeight="1">
      <c r="A459" s="10" t="s">
        <v>134</v>
      </c>
      <c r="B459" s="11" t="s">
        <v>12</v>
      </c>
      <c r="C459" s="12"/>
      <c r="D459" s="11" t="s">
        <v>13</v>
      </c>
      <c r="E459" s="10" t="s">
        <v>1155</v>
      </c>
      <c r="F459" s="13" t="s">
        <v>1156</v>
      </c>
      <c r="G459" s="13" t="str">
        <f t="shared" si="3"/>
        <v>QUVS100501</v>
      </c>
      <c r="H459" s="14">
        <v>1000</v>
      </c>
    </row>
    <row r="460" spans="1:8" ht="47.25" customHeight="1">
      <c r="A460" s="10" t="s">
        <v>134</v>
      </c>
      <c r="B460" s="11" t="s">
        <v>12</v>
      </c>
      <c r="C460" s="12"/>
      <c r="D460" s="11" t="s">
        <v>13</v>
      </c>
      <c r="E460" s="10" t="s">
        <v>1157</v>
      </c>
      <c r="F460" s="13" t="s">
        <v>1158</v>
      </c>
      <c r="G460" s="13" t="str">
        <f t="shared" si="3"/>
        <v>RAMM090308</v>
      </c>
      <c r="H460" s="14">
        <v>1000</v>
      </c>
    </row>
    <row r="461" spans="1:8" ht="47.25" customHeight="1">
      <c r="A461" s="10" t="s">
        <v>134</v>
      </c>
      <c r="B461" s="11" t="s">
        <v>12</v>
      </c>
      <c r="C461" s="12"/>
      <c r="D461" s="11" t="s">
        <v>13</v>
      </c>
      <c r="E461" s="10" t="s">
        <v>1159</v>
      </c>
      <c r="F461" s="13" t="s">
        <v>1160</v>
      </c>
      <c r="G461" s="13" t="str">
        <f t="shared" si="3"/>
        <v>RAPE080310</v>
      </c>
      <c r="H461" s="14">
        <v>1000</v>
      </c>
    </row>
    <row r="462" spans="1:8" ht="47.25" customHeight="1">
      <c r="A462" s="10" t="s">
        <v>134</v>
      </c>
      <c r="B462" s="11" t="s">
        <v>12</v>
      </c>
      <c r="C462" s="12"/>
      <c r="D462" s="11" t="s">
        <v>13</v>
      </c>
      <c r="E462" s="10" t="s">
        <v>1161</v>
      </c>
      <c r="F462" s="13" t="s">
        <v>1162</v>
      </c>
      <c r="G462" s="13" t="str">
        <f t="shared" si="3"/>
        <v>RAVR110603</v>
      </c>
      <c r="H462" s="14">
        <v>1000</v>
      </c>
    </row>
    <row r="463" spans="1:8" ht="47.25" customHeight="1">
      <c r="A463" s="10" t="s">
        <v>134</v>
      </c>
      <c r="B463" s="11" t="s">
        <v>12</v>
      </c>
      <c r="C463" s="12"/>
      <c r="D463" s="11" t="s">
        <v>13</v>
      </c>
      <c r="E463" s="10" t="s">
        <v>1163</v>
      </c>
      <c r="F463" s="13" t="s">
        <v>1164</v>
      </c>
      <c r="G463" s="13" t="str">
        <f t="shared" si="3"/>
        <v>ROCJ080424</v>
      </c>
      <c r="H463" s="14">
        <v>1000</v>
      </c>
    </row>
    <row r="464" spans="1:8" ht="47.25" customHeight="1">
      <c r="A464" s="10" t="s">
        <v>134</v>
      </c>
      <c r="B464" s="11" t="s">
        <v>12</v>
      </c>
      <c r="C464" s="12"/>
      <c r="D464" s="11" t="s">
        <v>13</v>
      </c>
      <c r="E464" s="10" t="s">
        <v>1165</v>
      </c>
      <c r="F464" s="13" t="s">
        <v>1166</v>
      </c>
      <c r="G464" s="13" t="str">
        <f t="shared" si="3"/>
        <v>ROAL091112</v>
      </c>
      <c r="H464" s="14">
        <v>1000</v>
      </c>
    </row>
    <row r="465" spans="1:8" ht="47.25" customHeight="1">
      <c r="A465" s="10" t="s">
        <v>134</v>
      </c>
      <c r="B465" s="11" t="s">
        <v>12</v>
      </c>
      <c r="C465" s="12"/>
      <c r="D465" s="11" t="s">
        <v>13</v>
      </c>
      <c r="E465" s="10" t="s">
        <v>1167</v>
      </c>
      <c r="F465" s="13" t="s">
        <v>1168</v>
      </c>
      <c r="G465" s="13" t="str">
        <f t="shared" si="3"/>
        <v>ROGL080730</v>
      </c>
      <c r="H465" s="14">
        <v>1000</v>
      </c>
    </row>
    <row r="466" spans="1:8" ht="47.25" customHeight="1">
      <c r="A466" s="10" t="s">
        <v>134</v>
      </c>
      <c r="B466" s="11" t="s">
        <v>12</v>
      </c>
      <c r="C466" s="12"/>
      <c r="D466" s="11" t="s">
        <v>13</v>
      </c>
      <c r="E466" s="10" t="s">
        <v>1169</v>
      </c>
      <c r="F466" s="13" t="s">
        <v>1170</v>
      </c>
      <c r="G466" s="13" t="str">
        <f t="shared" si="3"/>
        <v>ROGC110830</v>
      </c>
      <c r="H466" s="14">
        <v>1000</v>
      </c>
    </row>
    <row r="467" spans="1:8" ht="47.25" customHeight="1">
      <c r="A467" s="10" t="s">
        <v>134</v>
      </c>
      <c r="B467" s="11" t="s">
        <v>12</v>
      </c>
      <c r="C467" s="12"/>
      <c r="D467" s="11" t="s">
        <v>13</v>
      </c>
      <c r="E467" s="10" t="s">
        <v>1171</v>
      </c>
      <c r="F467" s="13" t="s">
        <v>1172</v>
      </c>
      <c r="G467" s="13" t="str">
        <f t="shared" si="3"/>
        <v>SABJ110914</v>
      </c>
      <c r="H467" s="14">
        <v>1000</v>
      </c>
    </row>
    <row r="468" spans="1:8" ht="47.25" customHeight="1">
      <c r="A468" s="10" t="s">
        <v>134</v>
      </c>
      <c r="B468" s="11" t="s">
        <v>12</v>
      </c>
      <c r="C468" s="12"/>
      <c r="D468" s="11" t="s">
        <v>13</v>
      </c>
      <c r="E468" s="10" t="s">
        <v>1173</v>
      </c>
      <c r="F468" s="13" t="s">
        <v>1174</v>
      </c>
      <c r="G468" s="13" t="str">
        <f t="shared" si="3"/>
        <v>SAJJ100423</v>
      </c>
      <c r="H468" s="14">
        <v>1000</v>
      </c>
    </row>
    <row r="469" spans="1:8" ht="47.25" customHeight="1">
      <c r="A469" s="10" t="s">
        <v>134</v>
      </c>
      <c r="B469" s="11" t="s">
        <v>12</v>
      </c>
      <c r="C469" s="12"/>
      <c r="D469" s="11" t="s">
        <v>13</v>
      </c>
      <c r="E469" s="10" t="s">
        <v>1175</v>
      </c>
      <c r="F469" s="13" t="s">
        <v>1176</v>
      </c>
      <c r="G469" s="13" t="str">
        <f t="shared" si="3"/>
        <v>SAMY091111</v>
      </c>
      <c r="H469" s="14">
        <v>1000</v>
      </c>
    </row>
    <row r="470" spans="1:8" ht="47.25" customHeight="1">
      <c r="A470" s="10" t="s">
        <v>134</v>
      </c>
      <c r="B470" s="11" t="s">
        <v>12</v>
      </c>
      <c r="C470" s="12"/>
      <c r="D470" s="11" t="s">
        <v>13</v>
      </c>
      <c r="E470" s="10" t="s">
        <v>1177</v>
      </c>
      <c r="F470" s="13" t="s">
        <v>1178</v>
      </c>
      <c r="G470" s="13" t="str">
        <f t="shared" si="3"/>
        <v>SAQS070319</v>
      </c>
      <c r="H470" s="14">
        <v>1000</v>
      </c>
    </row>
    <row r="471" spans="1:8" ht="47.25" customHeight="1">
      <c r="A471" s="10" t="s">
        <v>134</v>
      </c>
      <c r="B471" s="11" t="s">
        <v>12</v>
      </c>
      <c r="C471" s="12"/>
      <c r="D471" s="11" t="s">
        <v>13</v>
      </c>
      <c r="E471" s="10" t="s">
        <v>1179</v>
      </c>
      <c r="F471" s="13" t="s">
        <v>1180</v>
      </c>
      <c r="G471" s="13" t="str">
        <f t="shared" si="3"/>
        <v>SACB070828</v>
      </c>
      <c r="H471" s="14">
        <v>1000</v>
      </c>
    </row>
    <row r="472" spans="1:8" ht="47.25" customHeight="1">
      <c r="A472" s="10" t="s">
        <v>134</v>
      </c>
      <c r="B472" s="11" t="s">
        <v>12</v>
      </c>
      <c r="C472" s="12"/>
      <c r="D472" s="11" t="s">
        <v>13</v>
      </c>
      <c r="E472" s="10" t="s">
        <v>1181</v>
      </c>
      <c r="F472" s="13" t="s">
        <v>1182</v>
      </c>
      <c r="G472" s="13" t="str">
        <f t="shared" si="3"/>
        <v>SAMN090106</v>
      </c>
      <c r="H472" s="14">
        <v>1000</v>
      </c>
    </row>
    <row r="473" spans="1:8" ht="47.25" customHeight="1">
      <c r="A473" s="10" t="s">
        <v>134</v>
      </c>
      <c r="B473" s="11" t="s">
        <v>12</v>
      </c>
      <c r="C473" s="12"/>
      <c r="D473" s="11" t="s">
        <v>13</v>
      </c>
      <c r="E473" s="10" t="s">
        <v>1183</v>
      </c>
      <c r="F473" s="13" t="s">
        <v>1184</v>
      </c>
      <c r="G473" s="13" t="str">
        <f t="shared" si="3"/>
        <v>SAPO071204</v>
      </c>
      <c r="H473" s="14">
        <v>1000</v>
      </c>
    </row>
    <row r="474" spans="1:8" ht="47.25" customHeight="1">
      <c r="A474" s="10" t="s">
        <v>134</v>
      </c>
      <c r="B474" s="11" t="s">
        <v>12</v>
      </c>
      <c r="C474" s="12"/>
      <c r="D474" s="11" t="s">
        <v>13</v>
      </c>
      <c r="E474" s="10" t="s">
        <v>1185</v>
      </c>
      <c r="F474" s="13" t="s">
        <v>1186</v>
      </c>
      <c r="G474" s="13" t="str">
        <f t="shared" si="3"/>
        <v>SEOH091203</v>
      </c>
      <c r="H474" s="14">
        <v>1000</v>
      </c>
    </row>
    <row r="475" spans="1:8" ht="47.25" customHeight="1">
      <c r="A475" s="10" t="s">
        <v>134</v>
      </c>
      <c r="B475" s="11" t="s">
        <v>12</v>
      </c>
      <c r="C475" s="12"/>
      <c r="D475" s="11" t="s">
        <v>13</v>
      </c>
      <c r="E475" s="10" t="s">
        <v>1187</v>
      </c>
      <c r="F475" s="13" t="s">
        <v>1188</v>
      </c>
      <c r="G475" s="13" t="str">
        <f t="shared" si="3"/>
        <v>SUCE100203</v>
      </c>
      <c r="H475" s="14">
        <v>1000</v>
      </c>
    </row>
    <row r="476" spans="1:8" ht="47.25" customHeight="1">
      <c r="A476" s="10" t="s">
        <v>134</v>
      </c>
      <c r="B476" s="11" t="s">
        <v>12</v>
      </c>
      <c r="C476" s="12"/>
      <c r="D476" s="11" t="s">
        <v>13</v>
      </c>
      <c r="E476" s="10" t="s">
        <v>1189</v>
      </c>
      <c r="F476" s="13" t="s">
        <v>1190</v>
      </c>
      <c r="G476" s="13" t="str">
        <f t="shared" si="3"/>
        <v>SUPR100509</v>
      </c>
      <c r="H476" s="14">
        <v>1000</v>
      </c>
    </row>
    <row r="477" spans="1:8" ht="47.25" customHeight="1">
      <c r="A477" s="10" t="s">
        <v>134</v>
      </c>
      <c r="B477" s="11" t="s">
        <v>12</v>
      </c>
      <c r="C477" s="12"/>
      <c r="D477" s="11" t="s">
        <v>13</v>
      </c>
      <c r="E477" s="10" t="s">
        <v>1191</v>
      </c>
      <c r="F477" s="13" t="s">
        <v>1192</v>
      </c>
      <c r="G477" s="13" t="str">
        <f t="shared" si="3"/>
        <v>TOCG110303</v>
      </c>
      <c r="H477" s="14">
        <v>1000</v>
      </c>
    </row>
    <row r="478" spans="1:8" ht="47.25" customHeight="1">
      <c r="A478" s="10" t="s">
        <v>134</v>
      </c>
      <c r="B478" s="11" t="s">
        <v>12</v>
      </c>
      <c r="C478" s="12"/>
      <c r="D478" s="11" t="s">
        <v>13</v>
      </c>
      <c r="E478" s="10" t="s">
        <v>1193</v>
      </c>
      <c r="F478" s="13" t="s">
        <v>1194</v>
      </c>
      <c r="G478" s="13" t="str">
        <f t="shared" si="3"/>
        <v>TOMJ091020</v>
      </c>
      <c r="H478" s="14">
        <v>1000</v>
      </c>
    </row>
    <row r="479" spans="1:8" ht="47.25" customHeight="1">
      <c r="A479" s="10" t="s">
        <v>134</v>
      </c>
      <c r="B479" s="11" t="s">
        <v>12</v>
      </c>
      <c r="C479" s="12"/>
      <c r="D479" s="11" t="s">
        <v>13</v>
      </c>
      <c r="E479" s="10" t="s">
        <v>1195</v>
      </c>
      <c r="F479" s="13" t="s">
        <v>1196</v>
      </c>
      <c r="G479" s="13" t="str">
        <f t="shared" si="3"/>
        <v>TIGV110326</v>
      </c>
      <c r="H479" s="14">
        <v>1000</v>
      </c>
    </row>
    <row r="480" spans="1:8" ht="47.25" customHeight="1">
      <c r="A480" s="10" t="s">
        <v>134</v>
      </c>
      <c r="B480" s="11" t="s">
        <v>12</v>
      </c>
      <c r="C480" s="12"/>
      <c r="D480" s="11" t="s">
        <v>13</v>
      </c>
      <c r="E480" s="10" t="s">
        <v>1197</v>
      </c>
      <c r="F480" s="13" t="s">
        <v>1198</v>
      </c>
      <c r="G480" s="13" t="str">
        <f t="shared" si="3"/>
        <v>VAGB091016</v>
      </c>
      <c r="H480" s="14">
        <v>1000</v>
      </c>
    </row>
    <row r="481" spans="1:8" ht="47.25" customHeight="1">
      <c r="A481" s="10" t="s">
        <v>134</v>
      </c>
      <c r="B481" s="11" t="s">
        <v>12</v>
      </c>
      <c r="C481" s="12"/>
      <c r="D481" s="11" t="s">
        <v>13</v>
      </c>
      <c r="E481" s="10" t="s">
        <v>1199</v>
      </c>
      <c r="F481" s="13" t="s">
        <v>1200</v>
      </c>
      <c r="G481" s="13" t="str">
        <f t="shared" si="3"/>
        <v>VATA091214</v>
      </c>
      <c r="H481" s="14">
        <v>1000</v>
      </c>
    </row>
    <row r="482" spans="1:8" ht="47.25" customHeight="1">
      <c r="A482" s="10" t="s">
        <v>134</v>
      </c>
      <c r="B482" s="11" t="s">
        <v>12</v>
      </c>
      <c r="C482" s="12"/>
      <c r="D482" s="11" t="s">
        <v>13</v>
      </c>
      <c r="E482" s="10" t="s">
        <v>1201</v>
      </c>
      <c r="F482" s="13" t="s">
        <v>1202</v>
      </c>
      <c r="G482" s="13" t="str">
        <f t="shared" si="3"/>
        <v>VIMA090304</v>
      </c>
      <c r="H482" s="14">
        <v>1000</v>
      </c>
    </row>
    <row r="483" spans="1:8" ht="47.25" customHeight="1">
      <c r="A483" s="10" t="s">
        <v>134</v>
      </c>
      <c r="B483" s="11" t="s">
        <v>12</v>
      </c>
      <c r="C483" s="12"/>
      <c r="D483" s="11" t="s">
        <v>13</v>
      </c>
      <c r="E483" s="10" t="s">
        <v>1203</v>
      </c>
      <c r="F483" s="13" t="s">
        <v>1204</v>
      </c>
      <c r="G483" s="13" t="str">
        <f t="shared" si="3"/>
        <v>VIAA101023</v>
      </c>
      <c r="H483" s="14">
        <v>1000</v>
      </c>
    </row>
    <row r="484" spans="1:8" ht="47.25" customHeight="1">
      <c r="A484" s="10" t="s">
        <v>134</v>
      </c>
      <c r="B484" s="11" t="s">
        <v>12</v>
      </c>
      <c r="C484" s="12"/>
      <c r="D484" s="11" t="s">
        <v>13</v>
      </c>
      <c r="E484" s="10" t="s">
        <v>1205</v>
      </c>
      <c r="F484" s="13" t="s">
        <v>1206</v>
      </c>
      <c r="G484" s="13" t="str">
        <f t="shared" si="3"/>
        <v>ZARF110325</v>
      </c>
      <c r="H484" s="14">
        <v>1000</v>
      </c>
    </row>
    <row r="485" spans="1:8" ht="47.25" customHeight="1">
      <c r="A485" s="10" t="s">
        <v>134</v>
      </c>
      <c r="B485" s="11" t="s">
        <v>12</v>
      </c>
      <c r="C485" s="12"/>
      <c r="D485" s="11" t="s">
        <v>13</v>
      </c>
      <c r="E485" s="10" t="s">
        <v>1207</v>
      </c>
      <c r="F485" s="13" t="s">
        <v>1208</v>
      </c>
      <c r="G485" s="13" t="str">
        <f t="shared" si="3"/>
        <v>AADG080612</v>
      </c>
      <c r="H485" s="14">
        <v>1000</v>
      </c>
    </row>
    <row r="486" spans="1:8" ht="47.25" customHeight="1">
      <c r="A486" s="10" t="s">
        <v>134</v>
      </c>
      <c r="B486" s="11" t="s">
        <v>12</v>
      </c>
      <c r="C486" s="12"/>
      <c r="D486" s="11" t="s">
        <v>13</v>
      </c>
      <c r="E486" s="10" t="s">
        <v>1209</v>
      </c>
      <c r="F486" s="13" t="s">
        <v>1210</v>
      </c>
      <c r="G486" s="13" t="str">
        <f t="shared" si="3"/>
        <v>AAMB071024</v>
      </c>
      <c r="H486" s="14">
        <v>1000</v>
      </c>
    </row>
    <row r="487" spans="1:8" ht="47.25" customHeight="1">
      <c r="A487" s="10" t="s">
        <v>134</v>
      </c>
      <c r="B487" s="11" t="s">
        <v>12</v>
      </c>
      <c r="C487" s="12"/>
      <c r="D487" s="11" t="s">
        <v>13</v>
      </c>
      <c r="E487" s="10" t="s">
        <v>1211</v>
      </c>
      <c r="F487" s="13" t="s">
        <v>1212</v>
      </c>
      <c r="G487" s="13" t="str">
        <f t="shared" si="3"/>
        <v>CAMY080616</v>
      </c>
      <c r="H487" s="14">
        <v>1000</v>
      </c>
    </row>
    <row r="488" spans="1:8" ht="47.25" customHeight="1">
      <c r="A488" s="10" t="s">
        <v>134</v>
      </c>
      <c r="B488" s="11" t="s">
        <v>12</v>
      </c>
      <c r="C488" s="12"/>
      <c r="D488" s="11" t="s">
        <v>13</v>
      </c>
      <c r="E488" s="10" t="s">
        <v>1213</v>
      </c>
      <c r="F488" s="13" t="s">
        <v>1214</v>
      </c>
      <c r="G488" s="13" t="str">
        <f t="shared" si="3"/>
        <v>CIBA110718</v>
      </c>
      <c r="H488" s="14">
        <v>1000</v>
      </c>
    </row>
    <row r="489" spans="1:8" ht="47.25" customHeight="1">
      <c r="A489" s="10" t="s">
        <v>134</v>
      </c>
      <c r="B489" s="11" t="s">
        <v>12</v>
      </c>
      <c r="C489" s="12"/>
      <c r="D489" s="11" t="s">
        <v>13</v>
      </c>
      <c r="E489" s="10" t="s">
        <v>1215</v>
      </c>
      <c r="F489" s="13" t="s">
        <v>1216</v>
      </c>
      <c r="G489" s="13" t="str">
        <f t="shared" si="3"/>
        <v>CUVE100118</v>
      </c>
      <c r="H489" s="14">
        <v>1000</v>
      </c>
    </row>
    <row r="490" spans="1:8" ht="47.25" customHeight="1">
      <c r="A490" s="10" t="s">
        <v>134</v>
      </c>
      <c r="B490" s="11" t="s">
        <v>12</v>
      </c>
      <c r="C490" s="12"/>
      <c r="D490" s="11" t="s">
        <v>13</v>
      </c>
      <c r="E490" s="10" t="s">
        <v>1217</v>
      </c>
      <c r="F490" s="13" t="s">
        <v>1218</v>
      </c>
      <c r="G490" s="13" t="str">
        <f t="shared" si="3"/>
        <v>GUGP110930</v>
      </c>
      <c r="H490" s="14">
        <v>1000</v>
      </c>
    </row>
    <row r="491" spans="1:8" ht="47.25" customHeight="1">
      <c r="A491" s="10" t="s">
        <v>134</v>
      </c>
      <c r="B491" s="11" t="s">
        <v>12</v>
      </c>
      <c r="C491" s="12"/>
      <c r="D491" s="11" t="s">
        <v>13</v>
      </c>
      <c r="E491" s="10" t="s">
        <v>1219</v>
      </c>
      <c r="F491" s="13" t="s">
        <v>1220</v>
      </c>
      <c r="G491" s="13" t="str">
        <f t="shared" si="3"/>
        <v>HEAF080826</v>
      </c>
      <c r="H491" s="14">
        <v>1000</v>
      </c>
    </row>
    <row r="492" spans="1:8" ht="47.25" customHeight="1">
      <c r="A492" s="10" t="s">
        <v>134</v>
      </c>
      <c r="B492" s="11" t="s">
        <v>12</v>
      </c>
      <c r="C492" s="12"/>
      <c r="D492" s="11" t="s">
        <v>13</v>
      </c>
      <c r="E492" s="10" t="s">
        <v>1221</v>
      </c>
      <c r="F492" s="13" t="s">
        <v>1222</v>
      </c>
      <c r="G492" s="13" t="str">
        <f t="shared" si="3"/>
        <v>HEAH070104</v>
      </c>
      <c r="H492" s="14">
        <v>1000</v>
      </c>
    </row>
    <row r="493" spans="1:8" ht="47.25" customHeight="1">
      <c r="A493" s="10" t="s">
        <v>134</v>
      </c>
      <c r="B493" s="11" t="s">
        <v>12</v>
      </c>
      <c r="C493" s="12"/>
      <c r="D493" s="11" t="s">
        <v>13</v>
      </c>
      <c r="E493" s="10" t="s">
        <v>1223</v>
      </c>
      <c r="F493" s="13" t="s">
        <v>1224</v>
      </c>
      <c r="G493" s="13" t="str">
        <f t="shared" si="3"/>
        <v>HEJA100224</v>
      </c>
      <c r="H493" s="14">
        <v>1000</v>
      </c>
    </row>
    <row r="494" spans="1:8" ht="47.25" customHeight="1">
      <c r="A494" s="10" t="s">
        <v>134</v>
      </c>
      <c r="B494" s="11" t="s">
        <v>12</v>
      </c>
      <c r="C494" s="12"/>
      <c r="D494" s="11" t="s">
        <v>13</v>
      </c>
      <c r="E494" s="10" t="s">
        <v>1225</v>
      </c>
      <c r="F494" s="13" t="s">
        <v>1226</v>
      </c>
      <c r="G494" s="13" t="str">
        <f t="shared" si="3"/>
        <v>JIMI090215</v>
      </c>
      <c r="H494" s="14">
        <v>1000</v>
      </c>
    </row>
    <row r="495" spans="1:8" ht="47.25" customHeight="1">
      <c r="A495" s="10" t="s">
        <v>134</v>
      </c>
      <c r="B495" s="11" t="s">
        <v>12</v>
      </c>
      <c r="C495" s="12"/>
      <c r="D495" s="11" t="s">
        <v>13</v>
      </c>
      <c r="E495" s="10" t="s">
        <v>1227</v>
      </c>
      <c r="F495" s="13" t="s">
        <v>1228</v>
      </c>
      <c r="G495" s="13" t="str">
        <f t="shared" si="3"/>
        <v>LOEI090502</v>
      </c>
      <c r="H495" s="14">
        <v>1000</v>
      </c>
    </row>
    <row r="496" spans="1:8" ht="47.25" customHeight="1">
      <c r="A496" s="10" t="s">
        <v>134</v>
      </c>
      <c r="B496" s="11" t="s">
        <v>12</v>
      </c>
      <c r="C496" s="12"/>
      <c r="D496" s="11" t="s">
        <v>13</v>
      </c>
      <c r="E496" s="10" t="s">
        <v>1229</v>
      </c>
      <c r="F496" s="13" t="s">
        <v>1230</v>
      </c>
      <c r="G496" s="13" t="str">
        <f t="shared" si="3"/>
        <v>MAGB080731</v>
      </c>
      <c r="H496" s="14">
        <v>1000</v>
      </c>
    </row>
    <row r="497" spans="1:8" ht="47.25" customHeight="1">
      <c r="A497" s="10" t="s">
        <v>134</v>
      </c>
      <c r="B497" s="11" t="s">
        <v>12</v>
      </c>
      <c r="C497" s="12"/>
      <c r="D497" s="11" t="s">
        <v>13</v>
      </c>
      <c r="E497" s="10" t="s">
        <v>1231</v>
      </c>
      <c r="F497" s="13" t="s">
        <v>1232</v>
      </c>
      <c r="G497" s="13" t="str">
        <f t="shared" si="3"/>
        <v>NARW080910</v>
      </c>
      <c r="H497" s="14">
        <v>1000</v>
      </c>
    </row>
    <row r="498" spans="1:8" ht="47.25" customHeight="1">
      <c r="A498" s="10" t="s">
        <v>134</v>
      </c>
      <c r="B498" s="11" t="s">
        <v>12</v>
      </c>
      <c r="C498" s="12"/>
      <c r="D498" s="11" t="s">
        <v>13</v>
      </c>
      <c r="E498" s="10" t="s">
        <v>1233</v>
      </c>
      <c r="F498" s="13" t="s">
        <v>1234</v>
      </c>
      <c r="G498" s="13" t="str">
        <f t="shared" si="3"/>
        <v>PEBF070405</v>
      </c>
      <c r="H498" s="14">
        <v>1000</v>
      </c>
    </row>
    <row r="499" spans="1:8" ht="47.25" customHeight="1">
      <c r="A499" s="10" t="s">
        <v>134</v>
      </c>
      <c r="B499" s="11" t="s">
        <v>12</v>
      </c>
      <c r="C499" s="12"/>
      <c r="D499" s="11" t="s">
        <v>13</v>
      </c>
      <c r="E499" s="10" t="s">
        <v>1235</v>
      </c>
      <c r="F499" s="13" t="s">
        <v>1236</v>
      </c>
      <c r="G499" s="13" t="str">
        <f t="shared" si="3"/>
        <v>RECM100613</v>
      </c>
      <c r="H499" s="14">
        <v>1000</v>
      </c>
    </row>
    <row r="500" spans="1:8" ht="47.25" customHeight="1">
      <c r="A500" s="10" t="s">
        <v>134</v>
      </c>
      <c r="B500" s="11" t="s">
        <v>12</v>
      </c>
      <c r="C500" s="12"/>
      <c r="D500" s="11" t="s">
        <v>13</v>
      </c>
      <c r="E500" s="10" t="s">
        <v>1237</v>
      </c>
      <c r="F500" s="13" t="s">
        <v>1238</v>
      </c>
      <c r="G500" s="13" t="str">
        <f t="shared" si="3"/>
        <v>ROAD070610</v>
      </c>
      <c r="H500" s="14">
        <v>1000</v>
      </c>
    </row>
    <row r="501" spans="1:8" ht="47.25" customHeight="1">
      <c r="A501" s="10" t="s">
        <v>134</v>
      </c>
      <c r="B501" s="11" t="s">
        <v>12</v>
      </c>
      <c r="C501" s="12"/>
      <c r="D501" s="11" t="s">
        <v>13</v>
      </c>
      <c r="E501" s="10" t="s">
        <v>1239</v>
      </c>
      <c r="F501" s="13" t="s">
        <v>1240</v>
      </c>
      <c r="G501" s="13" t="str">
        <f t="shared" si="3"/>
        <v>SAEP090529</v>
      </c>
      <c r="H501" s="14">
        <v>1000</v>
      </c>
    </row>
    <row r="502" spans="1:8" ht="47.25" customHeight="1">
      <c r="A502" s="10" t="s">
        <v>134</v>
      </c>
      <c r="B502" s="11" t="s">
        <v>12</v>
      </c>
      <c r="C502" s="12"/>
      <c r="D502" s="11" t="s">
        <v>13</v>
      </c>
      <c r="E502" s="10" t="s">
        <v>1241</v>
      </c>
      <c r="F502" s="13" t="s">
        <v>1242</v>
      </c>
      <c r="G502" s="13" t="str">
        <f t="shared" si="3"/>
        <v>SAVL080321</v>
      </c>
      <c r="H502" s="14">
        <v>1000</v>
      </c>
    </row>
    <row r="503" spans="1:8" ht="47.25" customHeight="1">
      <c r="A503" s="10" t="s">
        <v>134</v>
      </c>
      <c r="B503" s="11" t="s">
        <v>12</v>
      </c>
      <c r="C503" s="12"/>
      <c r="D503" s="11" t="s">
        <v>13</v>
      </c>
      <c r="E503" s="10" t="s">
        <v>1243</v>
      </c>
      <c r="F503" s="13" t="s">
        <v>1244</v>
      </c>
      <c r="G503" s="13" t="str">
        <f t="shared" si="3"/>
        <v>SOCJ080313</v>
      </c>
      <c r="H503" s="14">
        <v>1000</v>
      </c>
    </row>
    <row r="504" spans="1:8" ht="47.25" customHeight="1">
      <c r="A504" s="10" t="s">
        <v>134</v>
      </c>
      <c r="B504" s="11" t="s">
        <v>12</v>
      </c>
      <c r="C504" s="12"/>
      <c r="D504" s="11" t="s">
        <v>13</v>
      </c>
      <c r="E504" s="10" t="s">
        <v>1245</v>
      </c>
      <c r="F504" s="13" t="s">
        <v>1246</v>
      </c>
      <c r="G504" s="13" t="str">
        <f t="shared" si="3"/>
        <v xml:space="preserve"> VANB08061</v>
      </c>
      <c r="H504" s="14">
        <v>1000</v>
      </c>
    </row>
    <row r="505" spans="1:8" ht="47.25" customHeight="1">
      <c r="A505" s="10" t="s">
        <v>134</v>
      </c>
      <c r="B505" s="11" t="s">
        <v>12</v>
      </c>
      <c r="C505" s="12"/>
      <c r="D505" s="11" t="s">
        <v>13</v>
      </c>
      <c r="E505" s="10" t="s">
        <v>1247</v>
      </c>
      <c r="F505" s="13" t="s">
        <v>1248</v>
      </c>
      <c r="G505" s="13" t="str">
        <f t="shared" si="3"/>
        <v>AARI111120</v>
      </c>
      <c r="H505" s="14">
        <v>1000</v>
      </c>
    </row>
    <row r="506" spans="1:8" ht="47.25" customHeight="1">
      <c r="A506" s="10" t="s">
        <v>134</v>
      </c>
      <c r="B506" s="11" t="s">
        <v>12</v>
      </c>
      <c r="C506" s="12"/>
      <c r="D506" s="11" t="s">
        <v>13</v>
      </c>
      <c r="E506" s="10" t="s">
        <v>1249</v>
      </c>
      <c r="F506" s="13" t="s">
        <v>1250</v>
      </c>
      <c r="G506" s="13" t="str">
        <f t="shared" si="3"/>
        <v>AIMB080220</v>
      </c>
      <c r="H506" s="14">
        <v>1000</v>
      </c>
    </row>
    <row r="507" spans="1:8" ht="47.25" customHeight="1">
      <c r="A507" s="10" t="s">
        <v>134</v>
      </c>
      <c r="B507" s="11" t="s">
        <v>12</v>
      </c>
      <c r="C507" s="12"/>
      <c r="D507" s="11" t="s">
        <v>13</v>
      </c>
      <c r="E507" s="10" t="s">
        <v>1251</v>
      </c>
      <c r="F507" s="13" t="s">
        <v>1252</v>
      </c>
      <c r="G507" s="13" t="str">
        <f t="shared" ref="G507:G570" si="4">MID(F507,1,10)</f>
        <v>ARXU111127</v>
      </c>
      <c r="H507" s="14">
        <v>1000</v>
      </c>
    </row>
    <row r="508" spans="1:8" ht="47.25" customHeight="1">
      <c r="A508" s="10" t="s">
        <v>134</v>
      </c>
      <c r="B508" s="11" t="s">
        <v>12</v>
      </c>
      <c r="C508" s="12"/>
      <c r="D508" s="11" t="s">
        <v>13</v>
      </c>
      <c r="E508" s="10" t="s">
        <v>1253</v>
      </c>
      <c r="F508" s="13" t="s">
        <v>1254</v>
      </c>
      <c r="G508" s="13" t="str">
        <f t="shared" si="4"/>
        <v>AIMS081003</v>
      </c>
      <c r="H508" s="14">
        <v>1000</v>
      </c>
    </row>
    <row r="509" spans="1:8" ht="47.25" customHeight="1">
      <c r="A509" s="10" t="s">
        <v>134</v>
      </c>
      <c r="B509" s="11" t="s">
        <v>12</v>
      </c>
      <c r="C509" s="12"/>
      <c r="D509" s="11" t="s">
        <v>13</v>
      </c>
      <c r="E509" s="10" t="s">
        <v>1255</v>
      </c>
      <c r="F509" s="13" t="s">
        <v>1256</v>
      </c>
      <c r="G509" s="13" t="str">
        <f t="shared" si="4"/>
        <v>BEBP070731</v>
      </c>
      <c r="H509" s="14">
        <v>1000</v>
      </c>
    </row>
    <row r="510" spans="1:8" ht="47.25" customHeight="1">
      <c r="A510" s="10" t="s">
        <v>134</v>
      </c>
      <c r="B510" s="11" t="s">
        <v>12</v>
      </c>
      <c r="C510" s="12"/>
      <c r="D510" s="11" t="s">
        <v>13</v>
      </c>
      <c r="E510" s="10" t="s">
        <v>1257</v>
      </c>
      <c r="F510" s="13" t="s">
        <v>1258</v>
      </c>
      <c r="G510" s="13" t="str">
        <f t="shared" si="4"/>
        <v>CASV091025</v>
      </c>
      <c r="H510" s="14">
        <v>1000</v>
      </c>
    </row>
    <row r="511" spans="1:8" ht="47.25" customHeight="1">
      <c r="A511" s="10" t="s">
        <v>134</v>
      </c>
      <c r="B511" s="11" t="s">
        <v>12</v>
      </c>
      <c r="C511" s="12"/>
      <c r="D511" s="11" t="s">
        <v>13</v>
      </c>
      <c r="E511" s="10" t="s">
        <v>1259</v>
      </c>
      <c r="F511" s="13" t="s">
        <v>1260</v>
      </c>
      <c r="G511" s="13" t="str">
        <f t="shared" si="4"/>
        <v>CAMA070512</v>
      </c>
      <c r="H511" s="14">
        <v>1000</v>
      </c>
    </row>
    <row r="512" spans="1:8" ht="47.25" customHeight="1">
      <c r="A512" s="10" t="s">
        <v>134</v>
      </c>
      <c r="B512" s="11" t="s">
        <v>12</v>
      </c>
      <c r="C512" s="12"/>
      <c r="D512" s="11" t="s">
        <v>13</v>
      </c>
      <c r="E512" s="10" t="s">
        <v>1261</v>
      </c>
      <c r="F512" s="13" t="s">
        <v>1262</v>
      </c>
      <c r="G512" s="13" t="str">
        <f t="shared" si="4"/>
        <v>CAVM100729</v>
      </c>
      <c r="H512" s="14">
        <v>1000</v>
      </c>
    </row>
    <row r="513" spans="1:8" ht="47.25" customHeight="1">
      <c r="A513" s="10" t="s">
        <v>134</v>
      </c>
      <c r="B513" s="11" t="s">
        <v>12</v>
      </c>
      <c r="C513" s="12"/>
      <c r="D513" s="11" t="s">
        <v>13</v>
      </c>
      <c r="E513" s="10" t="s">
        <v>1263</v>
      </c>
      <c r="F513" s="13" t="s">
        <v>1264</v>
      </c>
      <c r="G513" s="13" t="str">
        <f t="shared" si="4"/>
        <v>CALJ090805</v>
      </c>
      <c r="H513" s="14">
        <v>1000</v>
      </c>
    </row>
    <row r="514" spans="1:8" ht="47.25" customHeight="1">
      <c r="A514" s="10" t="s">
        <v>134</v>
      </c>
      <c r="B514" s="11" t="s">
        <v>12</v>
      </c>
      <c r="C514" s="12"/>
      <c r="D514" s="11" t="s">
        <v>13</v>
      </c>
      <c r="E514" s="10" t="s">
        <v>1265</v>
      </c>
      <c r="F514" s="13" t="s">
        <v>1266</v>
      </c>
      <c r="G514" s="13" t="str">
        <f t="shared" si="4"/>
        <v>CEVA090201</v>
      </c>
      <c r="H514" s="14">
        <v>1000</v>
      </c>
    </row>
    <row r="515" spans="1:8" ht="47.25" customHeight="1">
      <c r="A515" s="10" t="s">
        <v>134</v>
      </c>
      <c r="B515" s="11" t="s">
        <v>12</v>
      </c>
      <c r="C515" s="12"/>
      <c r="D515" s="11" t="s">
        <v>13</v>
      </c>
      <c r="E515" s="10" t="s">
        <v>1267</v>
      </c>
      <c r="F515" s="13" t="s">
        <v>1268</v>
      </c>
      <c r="G515" s="13" t="str">
        <f t="shared" si="4"/>
        <v>CEVA080227</v>
      </c>
      <c r="H515" s="14">
        <v>1000</v>
      </c>
    </row>
    <row r="516" spans="1:8" ht="47.25" customHeight="1">
      <c r="A516" s="10" t="s">
        <v>134</v>
      </c>
      <c r="B516" s="11" t="s">
        <v>12</v>
      </c>
      <c r="C516" s="12"/>
      <c r="D516" s="11" t="s">
        <v>13</v>
      </c>
      <c r="E516" s="10" t="s">
        <v>1269</v>
      </c>
      <c r="F516" s="13" t="s">
        <v>1270</v>
      </c>
      <c r="G516" s="13" t="str">
        <f t="shared" si="4"/>
        <v>COGM110330</v>
      </c>
      <c r="H516" s="14">
        <v>1000</v>
      </c>
    </row>
    <row r="517" spans="1:8" ht="47.25" customHeight="1">
      <c r="A517" s="10" t="s">
        <v>134</v>
      </c>
      <c r="B517" s="11" t="s">
        <v>12</v>
      </c>
      <c r="C517" s="12"/>
      <c r="D517" s="11" t="s">
        <v>13</v>
      </c>
      <c r="E517" s="10" t="s">
        <v>1271</v>
      </c>
      <c r="F517" s="13" t="s">
        <v>1272</v>
      </c>
      <c r="G517" s="13" t="str">
        <f t="shared" si="4"/>
        <v>CUGM100403</v>
      </c>
      <c r="H517" s="14">
        <v>1000</v>
      </c>
    </row>
    <row r="518" spans="1:8" ht="47.25" customHeight="1">
      <c r="A518" s="10" t="s">
        <v>134</v>
      </c>
      <c r="B518" s="11" t="s">
        <v>12</v>
      </c>
      <c r="C518" s="12"/>
      <c r="D518" s="11" t="s">
        <v>13</v>
      </c>
      <c r="E518" s="10" t="s">
        <v>1273</v>
      </c>
      <c r="F518" s="13" t="s">
        <v>1274</v>
      </c>
      <c r="G518" s="13" t="str">
        <f t="shared" si="4"/>
        <v>CUGM080510</v>
      </c>
      <c r="H518" s="14">
        <v>1000</v>
      </c>
    </row>
    <row r="519" spans="1:8" ht="47.25" customHeight="1">
      <c r="A519" s="10" t="s">
        <v>134</v>
      </c>
      <c r="B519" s="11" t="s">
        <v>12</v>
      </c>
      <c r="C519" s="12"/>
      <c r="D519" s="11" t="s">
        <v>13</v>
      </c>
      <c r="E519" s="10" t="s">
        <v>1275</v>
      </c>
      <c r="F519" s="13" t="s">
        <v>1276</v>
      </c>
      <c r="G519" s="13" t="str">
        <f t="shared" si="4"/>
        <v>CUSE110402</v>
      </c>
      <c r="H519" s="14">
        <v>1000</v>
      </c>
    </row>
    <row r="520" spans="1:8" ht="47.25" customHeight="1">
      <c r="A520" s="10" t="s">
        <v>134</v>
      </c>
      <c r="B520" s="11" t="s">
        <v>12</v>
      </c>
      <c r="C520" s="12"/>
      <c r="D520" s="11" t="s">
        <v>13</v>
      </c>
      <c r="E520" s="10" t="s">
        <v>1277</v>
      </c>
      <c r="F520" s="13" t="s">
        <v>1278</v>
      </c>
      <c r="G520" s="13" t="str">
        <f t="shared" si="4"/>
        <v>EUMA120514</v>
      </c>
      <c r="H520" s="14">
        <v>1000</v>
      </c>
    </row>
    <row r="521" spans="1:8" ht="47.25" customHeight="1">
      <c r="A521" s="10" t="s">
        <v>134</v>
      </c>
      <c r="B521" s="11" t="s">
        <v>12</v>
      </c>
      <c r="C521" s="12"/>
      <c r="D521" s="11" t="s">
        <v>13</v>
      </c>
      <c r="E521" s="10" t="s">
        <v>1279</v>
      </c>
      <c r="F521" s="13" t="s">
        <v>1280</v>
      </c>
      <c r="G521" s="13" t="str">
        <f t="shared" si="4"/>
        <v>EIZC091231</v>
      </c>
      <c r="H521" s="14">
        <v>1000</v>
      </c>
    </row>
    <row r="522" spans="1:8" ht="47.25" customHeight="1">
      <c r="A522" s="10" t="s">
        <v>134</v>
      </c>
      <c r="B522" s="11" t="s">
        <v>12</v>
      </c>
      <c r="C522" s="12"/>
      <c r="D522" s="11" t="s">
        <v>13</v>
      </c>
      <c r="E522" s="10" t="s">
        <v>1281</v>
      </c>
      <c r="F522" s="13" t="s">
        <v>1282</v>
      </c>
      <c r="G522" s="13" t="str">
        <f t="shared" si="4"/>
        <v>FEMD081204</v>
      </c>
      <c r="H522" s="14">
        <v>1000</v>
      </c>
    </row>
    <row r="523" spans="1:8" ht="47.25" customHeight="1">
      <c r="A523" s="10" t="s">
        <v>134</v>
      </c>
      <c r="B523" s="11" t="s">
        <v>12</v>
      </c>
      <c r="C523" s="12"/>
      <c r="D523" s="11" t="s">
        <v>13</v>
      </c>
      <c r="E523" s="10" t="s">
        <v>1283</v>
      </c>
      <c r="F523" s="13" t="s">
        <v>1284</v>
      </c>
      <c r="G523" s="13" t="str">
        <f t="shared" si="4"/>
        <v>FOGJ090310</v>
      </c>
      <c r="H523" s="14">
        <v>1000</v>
      </c>
    </row>
    <row r="524" spans="1:8" ht="47.25" customHeight="1">
      <c r="A524" s="10" t="s">
        <v>134</v>
      </c>
      <c r="B524" s="11" t="s">
        <v>12</v>
      </c>
      <c r="C524" s="12"/>
      <c r="D524" s="11" t="s">
        <v>13</v>
      </c>
      <c r="E524" s="10" t="s">
        <v>1285</v>
      </c>
      <c r="F524" s="13" t="s">
        <v>1286</v>
      </c>
      <c r="G524" s="13" t="str">
        <f t="shared" si="4"/>
        <v>FUES110721</v>
      </c>
      <c r="H524" s="14">
        <v>1000</v>
      </c>
    </row>
    <row r="525" spans="1:8" ht="47.25" customHeight="1">
      <c r="A525" s="10" t="s">
        <v>134</v>
      </c>
      <c r="B525" s="11" t="s">
        <v>12</v>
      </c>
      <c r="C525" s="12"/>
      <c r="D525" s="11" t="s">
        <v>13</v>
      </c>
      <c r="E525" s="10" t="s">
        <v>1287</v>
      </c>
      <c r="F525" s="13" t="s">
        <v>1288</v>
      </c>
      <c r="G525" s="13" t="str">
        <f t="shared" si="4"/>
        <v>GABI110730</v>
      </c>
      <c r="H525" s="14">
        <v>1000</v>
      </c>
    </row>
    <row r="526" spans="1:8" ht="47.25" customHeight="1">
      <c r="A526" s="10" t="s">
        <v>134</v>
      </c>
      <c r="B526" s="11" t="s">
        <v>12</v>
      </c>
      <c r="C526" s="12"/>
      <c r="D526" s="11" t="s">
        <v>13</v>
      </c>
      <c r="E526" s="10" t="s">
        <v>1289</v>
      </c>
      <c r="F526" s="13" t="s">
        <v>1290</v>
      </c>
      <c r="G526" s="13" t="str">
        <f t="shared" si="4"/>
        <v>GARO080307</v>
      </c>
      <c r="H526" s="14">
        <v>1000</v>
      </c>
    </row>
    <row r="527" spans="1:8" ht="47.25" customHeight="1">
      <c r="A527" s="10" t="s">
        <v>134</v>
      </c>
      <c r="B527" s="11" t="s">
        <v>12</v>
      </c>
      <c r="C527" s="12"/>
      <c r="D527" s="11" t="s">
        <v>13</v>
      </c>
      <c r="E527" s="10" t="s">
        <v>1291</v>
      </c>
      <c r="F527" s="13" t="s">
        <v>1292</v>
      </c>
      <c r="G527" s="13" t="str">
        <f t="shared" si="4"/>
        <v>GASL110511</v>
      </c>
      <c r="H527" s="14">
        <v>1000</v>
      </c>
    </row>
    <row r="528" spans="1:8" ht="47.25" customHeight="1">
      <c r="A528" s="10" t="s">
        <v>134</v>
      </c>
      <c r="B528" s="11" t="s">
        <v>12</v>
      </c>
      <c r="C528" s="12"/>
      <c r="D528" s="11" t="s">
        <v>13</v>
      </c>
      <c r="E528" s="10" t="s">
        <v>1293</v>
      </c>
      <c r="F528" s="13" t="s">
        <v>1294</v>
      </c>
      <c r="G528" s="13" t="str">
        <f t="shared" si="4"/>
        <v>GASD090804</v>
      </c>
      <c r="H528" s="14">
        <v>1000</v>
      </c>
    </row>
    <row r="529" spans="1:8" ht="47.25" customHeight="1">
      <c r="A529" s="10" t="s">
        <v>134</v>
      </c>
      <c r="B529" s="11" t="s">
        <v>12</v>
      </c>
      <c r="C529" s="12"/>
      <c r="D529" s="11" t="s">
        <v>13</v>
      </c>
      <c r="E529" s="10" t="s">
        <v>1295</v>
      </c>
      <c r="F529" s="13" t="s">
        <v>1296</v>
      </c>
      <c r="G529" s="13" t="str">
        <f t="shared" si="4"/>
        <v>GOHA100508</v>
      </c>
      <c r="H529" s="14">
        <v>1000</v>
      </c>
    </row>
    <row r="530" spans="1:8" ht="47.25" customHeight="1">
      <c r="A530" s="10" t="s">
        <v>134</v>
      </c>
      <c r="B530" s="11" t="s">
        <v>12</v>
      </c>
      <c r="C530" s="12"/>
      <c r="D530" s="11" t="s">
        <v>13</v>
      </c>
      <c r="E530" s="10" t="s">
        <v>1297</v>
      </c>
      <c r="F530" s="13" t="s">
        <v>1298</v>
      </c>
      <c r="G530" s="13" t="str">
        <f t="shared" si="4"/>
        <v>GORA091025</v>
      </c>
      <c r="H530" s="14">
        <v>1000</v>
      </c>
    </row>
    <row r="531" spans="1:8" ht="47.25" customHeight="1">
      <c r="A531" s="10" t="s">
        <v>134</v>
      </c>
      <c r="B531" s="11" t="s">
        <v>12</v>
      </c>
      <c r="C531" s="12"/>
      <c r="D531" s="11" t="s">
        <v>13</v>
      </c>
      <c r="E531" s="10" t="s">
        <v>1299</v>
      </c>
      <c r="F531" s="13" t="s">
        <v>1300</v>
      </c>
      <c r="G531" s="13" t="str">
        <f t="shared" si="4"/>
        <v>GOGY090101</v>
      </c>
      <c r="H531" s="14">
        <v>1000</v>
      </c>
    </row>
    <row r="532" spans="1:8" ht="47.25" customHeight="1">
      <c r="A532" s="10" t="s">
        <v>134</v>
      </c>
      <c r="B532" s="11" t="s">
        <v>12</v>
      </c>
      <c r="C532" s="12"/>
      <c r="D532" s="11" t="s">
        <v>13</v>
      </c>
      <c r="E532" s="10" t="s">
        <v>1301</v>
      </c>
      <c r="F532" s="13" t="s">
        <v>1302</v>
      </c>
      <c r="G532" s="13" t="str">
        <f t="shared" si="4"/>
        <v>GOJA110209</v>
      </c>
      <c r="H532" s="14">
        <v>1000</v>
      </c>
    </row>
    <row r="533" spans="1:8" ht="47.25" customHeight="1">
      <c r="A533" s="10" t="s">
        <v>134</v>
      </c>
      <c r="B533" s="11" t="s">
        <v>12</v>
      </c>
      <c r="C533" s="12"/>
      <c r="D533" s="11" t="s">
        <v>13</v>
      </c>
      <c r="E533" s="10" t="s">
        <v>1303</v>
      </c>
      <c r="F533" s="13" t="s">
        <v>1304</v>
      </c>
      <c r="G533" s="13" t="str">
        <f t="shared" si="4"/>
        <v>GOMM101105</v>
      </c>
      <c r="H533" s="14">
        <v>1000</v>
      </c>
    </row>
    <row r="534" spans="1:8" ht="47.25" customHeight="1">
      <c r="A534" s="10" t="s">
        <v>134</v>
      </c>
      <c r="B534" s="11" t="s">
        <v>12</v>
      </c>
      <c r="C534" s="12"/>
      <c r="D534" s="11" t="s">
        <v>13</v>
      </c>
      <c r="E534" s="10" t="s">
        <v>1305</v>
      </c>
      <c r="F534" s="13" t="s">
        <v>1306</v>
      </c>
      <c r="G534" s="13" t="str">
        <f t="shared" si="4"/>
        <v>GUEA070204</v>
      </c>
      <c r="H534" s="14">
        <v>1000</v>
      </c>
    </row>
    <row r="535" spans="1:8" ht="47.25" customHeight="1">
      <c r="A535" s="10" t="s">
        <v>134</v>
      </c>
      <c r="B535" s="11" t="s">
        <v>12</v>
      </c>
      <c r="C535" s="12"/>
      <c r="D535" s="11" t="s">
        <v>13</v>
      </c>
      <c r="E535" s="10" t="s">
        <v>1307</v>
      </c>
      <c r="F535" s="13" t="s">
        <v>1308</v>
      </c>
      <c r="G535" s="13" t="str">
        <f t="shared" si="4"/>
        <v>HEMC071021</v>
      </c>
      <c r="H535" s="14">
        <v>1000</v>
      </c>
    </row>
    <row r="536" spans="1:8" ht="47.25" customHeight="1">
      <c r="A536" s="10" t="s">
        <v>134</v>
      </c>
      <c r="B536" s="11" t="s">
        <v>12</v>
      </c>
      <c r="C536" s="12"/>
      <c r="D536" s="11" t="s">
        <v>13</v>
      </c>
      <c r="E536" s="10" t="s">
        <v>1309</v>
      </c>
      <c r="F536" s="13" t="s">
        <v>1310</v>
      </c>
      <c r="G536" s="13" t="str">
        <f t="shared" si="4"/>
        <v>HEMK070328</v>
      </c>
      <c r="H536" s="14">
        <v>1000</v>
      </c>
    </row>
    <row r="537" spans="1:8" ht="47.25" customHeight="1">
      <c r="A537" s="10" t="s">
        <v>134</v>
      </c>
      <c r="B537" s="11" t="s">
        <v>12</v>
      </c>
      <c r="C537" s="12"/>
      <c r="D537" s="11" t="s">
        <v>13</v>
      </c>
      <c r="E537" s="10" t="s">
        <v>1311</v>
      </c>
      <c r="F537" s="13" t="s">
        <v>1312</v>
      </c>
      <c r="G537" s="13" t="str">
        <f t="shared" si="4"/>
        <v>HEMD070922</v>
      </c>
      <c r="H537" s="14">
        <v>1000</v>
      </c>
    </row>
    <row r="538" spans="1:8" ht="47.25" customHeight="1">
      <c r="A538" s="10" t="s">
        <v>134</v>
      </c>
      <c r="B538" s="11" t="s">
        <v>12</v>
      </c>
      <c r="C538" s="12"/>
      <c r="D538" s="11" t="s">
        <v>13</v>
      </c>
      <c r="E538" s="10" t="s">
        <v>1313</v>
      </c>
      <c r="F538" s="13" t="s">
        <v>1314</v>
      </c>
      <c r="G538" s="13" t="str">
        <f t="shared" si="4"/>
        <v>HEMJ071216</v>
      </c>
      <c r="H538" s="14">
        <v>1000</v>
      </c>
    </row>
    <row r="539" spans="1:8" ht="47.25" customHeight="1">
      <c r="A539" s="10" t="s">
        <v>134</v>
      </c>
      <c r="B539" s="11" t="s">
        <v>12</v>
      </c>
      <c r="C539" s="12"/>
      <c r="D539" s="11" t="s">
        <v>13</v>
      </c>
      <c r="E539" s="10" t="s">
        <v>1315</v>
      </c>
      <c r="F539" s="13" t="s">
        <v>1316</v>
      </c>
      <c r="G539" s="13" t="str">
        <f t="shared" si="4"/>
        <v>HEPY070114</v>
      </c>
      <c r="H539" s="14">
        <v>1000</v>
      </c>
    </row>
    <row r="540" spans="1:8" ht="47.25" customHeight="1">
      <c r="A540" s="10" t="s">
        <v>134</v>
      </c>
      <c r="B540" s="11" t="s">
        <v>12</v>
      </c>
      <c r="C540" s="12"/>
      <c r="D540" s="11" t="s">
        <v>13</v>
      </c>
      <c r="E540" s="10" t="s">
        <v>1317</v>
      </c>
      <c r="F540" s="13" t="s">
        <v>1318</v>
      </c>
      <c r="G540" s="13" t="str">
        <f t="shared" si="4"/>
        <v>JAND110824</v>
      </c>
      <c r="H540" s="14">
        <v>1000</v>
      </c>
    </row>
    <row r="541" spans="1:8" ht="47.25" customHeight="1">
      <c r="A541" s="10" t="s">
        <v>134</v>
      </c>
      <c r="B541" s="11" t="s">
        <v>12</v>
      </c>
      <c r="C541" s="12"/>
      <c r="D541" s="11" t="s">
        <v>13</v>
      </c>
      <c r="E541" s="10" t="s">
        <v>1319</v>
      </c>
      <c r="F541" s="13" t="s">
        <v>1320</v>
      </c>
      <c r="G541" s="13" t="str">
        <f t="shared" si="4"/>
        <v>JIRJ120714</v>
      </c>
      <c r="H541" s="14">
        <v>1000</v>
      </c>
    </row>
    <row r="542" spans="1:8" ht="47.25" customHeight="1">
      <c r="A542" s="10" t="s">
        <v>134</v>
      </c>
      <c r="B542" s="11" t="s">
        <v>12</v>
      </c>
      <c r="C542" s="12"/>
      <c r="D542" s="11" t="s">
        <v>13</v>
      </c>
      <c r="E542" s="10" t="s">
        <v>1321</v>
      </c>
      <c r="F542" s="13" t="s">
        <v>1322</v>
      </c>
      <c r="G542" s="13" t="str">
        <f t="shared" si="4"/>
        <v>LECA090906</v>
      </c>
      <c r="H542" s="14">
        <v>1000</v>
      </c>
    </row>
    <row r="543" spans="1:8" ht="47.25" customHeight="1">
      <c r="A543" s="10" t="s">
        <v>134</v>
      </c>
      <c r="B543" s="11" t="s">
        <v>12</v>
      </c>
      <c r="C543" s="12"/>
      <c r="D543" s="11" t="s">
        <v>13</v>
      </c>
      <c r="E543" s="10" t="s">
        <v>1323</v>
      </c>
      <c r="F543" s="13" t="s">
        <v>1324</v>
      </c>
      <c r="G543" s="13" t="str">
        <f t="shared" si="4"/>
        <v>LOAC090119</v>
      </c>
      <c r="H543" s="14">
        <v>1000</v>
      </c>
    </row>
    <row r="544" spans="1:8" ht="47.25" customHeight="1">
      <c r="A544" s="10" t="s">
        <v>134</v>
      </c>
      <c r="B544" s="11" t="s">
        <v>12</v>
      </c>
      <c r="C544" s="12"/>
      <c r="D544" s="11" t="s">
        <v>13</v>
      </c>
      <c r="E544" s="10" t="s">
        <v>1325</v>
      </c>
      <c r="F544" s="13" t="s">
        <v>1326</v>
      </c>
      <c r="G544" s="13" t="str">
        <f t="shared" si="4"/>
        <v>LOAA100801</v>
      </c>
      <c r="H544" s="14">
        <v>1000</v>
      </c>
    </row>
    <row r="545" spans="1:8" ht="47.25" customHeight="1">
      <c r="A545" s="10" t="s">
        <v>134</v>
      </c>
      <c r="B545" s="11" t="s">
        <v>12</v>
      </c>
      <c r="C545" s="12"/>
      <c r="D545" s="11" t="s">
        <v>13</v>
      </c>
      <c r="E545" s="10" t="s">
        <v>1327</v>
      </c>
      <c r="F545" s="13" t="s">
        <v>1328</v>
      </c>
      <c r="G545" s="13" t="str">
        <f t="shared" si="4"/>
        <v>MXME081006</v>
      </c>
      <c r="H545" s="14">
        <v>1000</v>
      </c>
    </row>
    <row r="546" spans="1:8" ht="47.25" customHeight="1">
      <c r="A546" s="10" t="s">
        <v>134</v>
      </c>
      <c r="B546" s="11" t="s">
        <v>12</v>
      </c>
      <c r="C546" s="12"/>
      <c r="D546" s="11" t="s">
        <v>13</v>
      </c>
      <c r="E546" s="10" t="s">
        <v>1329</v>
      </c>
      <c r="F546" s="13" t="s">
        <v>1330</v>
      </c>
      <c r="G546" s="13" t="str">
        <f t="shared" si="4"/>
        <v>MAFA100814</v>
      </c>
      <c r="H546" s="14">
        <v>1000</v>
      </c>
    </row>
    <row r="547" spans="1:8" ht="47.25" customHeight="1">
      <c r="A547" s="10" t="s">
        <v>134</v>
      </c>
      <c r="B547" s="11" t="s">
        <v>12</v>
      </c>
      <c r="C547" s="12"/>
      <c r="D547" s="11" t="s">
        <v>13</v>
      </c>
      <c r="E547" s="10" t="s">
        <v>1331</v>
      </c>
      <c r="F547" s="13" t="s">
        <v>1332</v>
      </c>
      <c r="G547" s="13" t="str">
        <f t="shared" si="4"/>
        <v>MAGC101014</v>
      </c>
      <c r="H547" s="14">
        <v>1000</v>
      </c>
    </row>
    <row r="548" spans="1:8" ht="47.25" customHeight="1">
      <c r="A548" s="10" t="s">
        <v>134</v>
      </c>
      <c r="B548" s="11" t="s">
        <v>12</v>
      </c>
      <c r="C548" s="12"/>
      <c r="D548" s="11" t="s">
        <v>13</v>
      </c>
      <c r="E548" s="10" t="s">
        <v>1333</v>
      </c>
      <c r="F548" s="13" t="s">
        <v>1334</v>
      </c>
      <c r="G548" s="13" t="str">
        <f t="shared" si="4"/>
        <v>MAMK100812</v>
      </c>
      <c r="H548" s="14">
        <v>1000</v>
      </c>
    </row>
    <row r="549" spans="1:8" ht="47.25" customHeight="1">
      <c r="A549" s="10" t="s">
        <v>134</v>
      </c>
      <c r="B549" s="11" t="s">
        <v>12</v>
      </c>
      <c r="C549" s="12"/>
      <c r="D549" s="11" t="s">
        <v>13</v>
      </c>
      <c r="E549" s="10" t="s">
        <v>1335</v>
      </c>
      <c r="F549" s="13" t="s">
        <v>1336</v>
      </c>
      <c r="G549" s="13" t="str">
        <f t="shared" si="4"/>
        <v>MAMJ090213</v>
      </c>
      <c r="H549" s="14">
        <v>1000</v>
      </c>
    </row>
    <row r="550" spans="1:8" ht="47.25" customHeight="1">
      <c r="A550" s="10" t="s">
        <v>134</v>
      </c>
      <c r="B550" s="11" t="s">
        <v>12</v>
      </c>
      <c r="C550" s="12"/>
      <c r="D550" s="11" t="s">
        <v>13</v>
      </c>
      <c r="E550" s="10" t="s">
        <v>1337</v>
      </c>
      <c r="F550" s="13" t="s">
        <v>1338</v>
      </c>
      <c r="G550" s="13" t="str">
        <f t="shared" si="4"/>
        <v>MEAI110401</v>
      </c>
      <c r="H550" s="14">
        <v>1000</v>
      </c>
    </row>
    <row r="551" spans="1:8" ht="47.25" customHeight="1">
      <c r="A551" s="10" t="s">
        <v>134</v>
      </c>
      <c r="B551" s="11" t="s">
        <v>12</v>
      </c>
      <c r="C551" s="12"/>
      <c r="D551" s="11" t="s">
        <v>13</v>
      </c>
      <c r="E551" s="10" t="s">
        <v>1339</v>
      </c>
      <c r="F551" s="13" t="s">
        <v>1340</v>
      </c>
      <c r="G551" s="13" t="str">
        <f t="shared" si="4"/>
        <v>MEFX090909</v>
      </c>
      <c r="H551" s="14">
        <v>1000</v>
      </c>
    </row>
    <row r="552" spans="1:8" ht="47.25" customHeight="1">
      <c r="A552" s="10" t="s">
        <v>134</v>
      </c>
      <c r="B552" s="11" t="s">
        <v>12</v>
      </c>
      <c r="C552" s="12"/>
      <c r="D552" s="11" t="s">
        <v>13</v>
      </c>
      <c r="E552" s="10" t="s">
        <v>1341</v>
      </c>
      <c r="F552" s="13" t="s">
        <v>1342</v>
      </c>
      <c r="G552" s="13" t="str">
        <f t="shared" si="4"/>
        <v>MEGE090410</v>
      </c>
      <c r="H552" s="14">
        <v>1000</v>
      </c>
    </row>
    <row r="553" spans="1:8" ht="47.25" customHeight="1">
      <c r="A553" s="10" t="s">
        <v>134</v>
      </c>
      <c r="B553" s="11" t="s">
        <v>12</v>
      </c>
      <c r="C553" s="12"/>
      <c r="D553" s="11" t="s">
        <v>13</v>
      </c>
      <c r="E553" s="10" t="s">
        <v>1343</v>
      </c>
      <c r="F553" s="13" t="s">
        <v>1344</v>
      </c>
      <c r="G553" s="13" t="str">
        <f t="shared" si="4"/>
        <v>MEGJ090308</v>
      </c>
      <c r="H553" s="14">
        <v>1000</v>
      </c>
    </row>
    <row r="554" spans="1:8" ht="47.25" customHeight="1">
      <c r="A554" s="10" t="s">
        <v>134</v>
      </c>
      <c r="B554" s="11" t="s">
        <v>12</v>
      </c>
      <c r="C554" s="12"/>
      <c r="D554" s="11" t="s">
        <v>13</v>
      </c>
      <c r="E554" s="10" t="s">
        <v>1345</v>
      </c>
      <c r="F554" s="13" t="s">
        <v>1346</v>
      </c>
      <c r="G554" s="13" t="str">
        <f t="shared" si="4"/>
        <v>MISS110502</v>
      </c>
      <c r="H554" s="14">
        <v>1000</v>
      </c>
    </row>
    <row r="555" spans="1:8" ht="47.25" customHeight="1">
      <c r="A555" s="10" t="s">
        <v>134</v>
      </c>
      <c r="B555" s="11" t="s">
        <v>12</v>
      </c>
      <c r="C555" s="12"/>
      <c r="D555" s="11" t="s">
        <v>13</v>
      </c>
      <c r="E555" s="10" t="s">
        <v>1347</v>
      </c>
      <c r="F555" s="13" t="s">
        <v>1348</v>
      </c>
      <c r="G555" s="13" t="str">
        <f t="shared" si="4"/>
        <v>MOCM090708</v>
      </c>
      <c r="H555" s="14">
        <v>1000</v>
      </c>
    </row>
    <row r="556" spans="1:8" ht="47.25" customHeight="1">
      <c r="A556" s="10" t="s">
        <v>134</v>
      </c>
      <c r="B556" s="11" t="s">
        <v>12</v>
      </c>
      <c r="C556" s="12"/>
      <c r="D556" s="11" t="s">
        <v>13</v>
      </c>
      <c r="E556" s="10" t="s">
        <v>1349</v>
      </c>
      <c r="F556" s="13" t="s">
        <v>1350</v>
      </c>
      <c r="G556" s="13" t="str">
        <f t="shared" si="4"/>
        <v>MOTG081003</v>
      </c>
      <c r="H556" s="14">
        <v>1000</v>
      </c>
    </row>
    <row r="557" spans="1:8" ht="47.25" customHeight="1">
      <c r="A557" s="10" t="s">
        <v>134</v>
      </c>
      <c r="B557" s="11" t="s">
        <v>12</v>
      </c>
      <c r="C557" s="12"/>
      <c r="D557" s="11" t="s">
        <v>13</v>
      </c>
      <c r="E557" s="10" t="s">
        <v>1351</v>
      </c>
      <c r="F557" s="13" t="s">
        <v>1352</v>
      </c>
      <c r="G557" s="13" t="str">
        <f t="shared" si="4"/>
        <v>MOEN110608</v>
      </c>
      <c r="H557" s="14">
        <v>1000</v>
      </c>
    </row>
    <row r="558" spans="1:8" ht="47.25" customHeight="1">
      <c r="A558" s="10" t="s">
        <v>134</v>
      </c>
      <c r="B558" s="11" t="s">
        <v>12</v>
      </c>
      <c r="C558" s="12"/>
      <c r="D558" s="11" t="s">
        <v>13</v>
      </c>
      <c r="E558" s="10" t="s">
        <v>1353</v>
      </c>
      <c r="F558" s="13" t="s">
        <v>1354</v>
      </c>
      <c r="G558" s="13" t="str">
        <f t="shared" si="4"/>
        <v>MOCJ080724</v>
      </c>
      <c r="H558" s="14">
        <v>1000</v>
      </c>
    </row>
    <row r="559" spans="1:8" ht="47.25" customHeight="1">
      <c r="A559" s="10" t="s">
        <v>134</v>
      </c>
      <c r="B559" s="11" t="s">
        <v>12</v>
      </c>
      <c r="C559" s="12"/>
      <c r="D559" s="11" t="s">
        <v>13</v>
      </c>
      <c r="E559" s="10" t="s">
        <v>1355</v>
      </c>
      <c r="F559" s="13" t="s">
        <v>1356</v>
      </c>
      <c r="G559" s="13" t="str">
        <f t="shared" si="4"/>
        <v>OIVJ100413</v>
      </c>
      <c r="H559" s="14">
        <v>1000</v>
      </c>
    </row>
    <row r="560" spans="1:8" ht="47.25" customHeight="1">
      <c r="A560" s="10" t="s">
        <v>134</v>
      </c>
      <c r="B560" s="11" t="s">
        <v>12</v>
      </c>
      <c r="C560" s="12"/>
      <c r="D560" s="11" t="s">
        <v>13</v>
      </c>
      <c r="E560" s="10" t="s">
        <v>1357</v>
      </c>
      <c r="F560" s="13" t="s">
        <v>1358</v>
      </c>
      <c r="G560" s="13" t="str">
        <f t="shared" si="4"/>
        <v>OIAA091204</v>
      </c>
      <c r="H560" s="14">
        <v>1000</v>
      </c>
    </row>
    <row r="561" spans="1:8" ht="47.25" customHeight="1">
      <c r="A561" s="10" t="s">
        <v>134</v>
      </c>
      <c r="B561" s="11" t="s">
        <v>12</v>
      </c>
      <c r="C561" s="12"/>
      <c r="D561" s="11" t="s">
        <v>13</v>
      </c>
      <c r="E561" s="10" t="s">
        <v>1359</v>
      </c>
      <c r="F561" s="13" t="s">
        <v>1360</v>
      </c>
      <c r="G561" s="13" t="str">
        <f t="shared" si="4"/>
        <v>OOMH111118</v>
      </c>
      <c r="H561" s="14">
        <v>1000</v>
      </c>
    </row>
    <row r="562" spans="1:8" ht="47.25" customHeight="1">
      <c r="A562" s="10" t="s">
        <v>134</v>
      </c>
      <c r="B562" s="11" t="s">
        <v>12</v>
      </c>
      <c r="C562" s="12"/>
      <c r="D562" s="11" t="s">
        <v>13</v>
      </c>
      <c r="E562" s="10" t="s">
        <v>1361</v>
      </c>
      <c r="F562" s="13" t="s">
        <v>1362</v>
      </c>
      <c r="G562" s="13" t="str">
        <f t="shared" si="4"/>
        <v>PAAD100413</v>
      </c>
      <c r="H562" s="14">
        <v>1000</v>
      </c>
    </row>
    <row r="563" spans="1:8" ht="47.25" customHeight="1">
      <c r="A563" s="10" t="s">
        <v>134</v>
      </c>
      <c r="B563" s="11" t="s">
        <v>12</v>
      </c>
      <c r="C563" s="12"/>
      <c r="D563" s="11" t="s">
        <v>13</v>
      </c>
      <c r="E563" s="10" t="s">
        <v>1363</v>
      </c>
      <c r="F563" s="13" t="s">
        <v>1364</v>
      </c>
      <c r="G563" s="13" t="str">
        <f t="shared" si="4"/>
        <v>PEGI090812</v>
      </c>
      <c r="H563" s="14">
        <v>1000</v>
      </c>
    </row>
    <row r="564" spans="1:8" ht="47.25" customHeight="1">
      <c r="A564" s="10" t="s">
        <v>134</v>
      </c>
      <c r="B564" s="11" t="s">
        <v>12</v>
      </c>
      <c r="C564" s="12"/>
      <c r="D564" s="11" t="s">
        <v>13</v>
      </c>
      <c r="E564" s="10" t="s">
        <v>1365</v>
      </c>
      <c r="F564" s="13" t="s">
        <v>1366</v>
      </c>
      <c r="G564" s="13" t="str">
        <f t="shared" si="4"/>
        <v>PECD081119</v>
      </c>
      <c r="H564" s="14">
        <v>1000</v>
      </c>
    </row>
    <row r="565" spans="1:8" ht="47.25" customHeight="1">
      <c r="A565" s="10" t="s">
        <v>134</v>
      </c>
      <c r="B565" s="11" t="s">
        <v>12</v>
      </c>
      <c r="C565" s="12"/>
      <c r="D565" s="11" t="s">
        <v>13</v>
      </c>
      <c r="E565" s="10" t="s">
        <v>1367</v>
      </c>
      <c r="F565" s="13" t="s">
        <v>1368</v>
      </c>
      <c r="G565" s="13" t="str">
        <f t="shared" si="4"/>
        <v>PIVW071017</v>
      </c>
      <c r="H565" s="14">
        <v>1000</v>
      </c>
    </row>
    <row r="566" spans="1:8" ht="47.25" customHeight="1">
      <c r="A566" s="10" t="s">
        <v>134</v>
      </c>
      <c r="B566" s="11" t="s">
        <v>12</v>
      </c>
      <c r="C566" s="12"/>
      <c r="D566" s="11" t="s">
        <v>13</v>
      </c>
      <c r="E566" s="10" t="s">
        <v>1369</v>
      </c>
      <c r="F566" s="13" t="s">
        <v>1370</v>
      </c>
      <c r="G566" s="13" t="str">
        <f t="shared" si="4"/>
        <v>QUPR120511</v>
      </c>
      <c r="H566" s="14">
        <v>1000</v>
      </c>
    </row>
    <row r="567" spans="1:8" ht="47.25" customHeight="1">
      <c r="A567" s="10" t="s">
        <v>134</v>
      </c>
      <c r="B567" s="11" t="s">
        <v>12</v>
      </c>
      <c r="C567" s="12"/>
      <c r="D567" s="11" t="s">
        <v>13</v>
      </c>
      <c r="E567" s="10" t="s">
        <v>1371</v>
      </c>
      <c r="F567" s="13" t="s">
        <v>1372</v>
      </c>
      <c r="G567" s="13" t="str">
        <f t="shared" si="4"/>
        <v>RARK080607</v>
      </c>
      <c r="H567" s="14">
        <v>1000</v>
      </c>
    </row>
    <row r="568" spans="1:8" ht="47.25" customHeight="1">
      <c r="A568" s="10" t="s">
        <v>134</v>
      </c>
      <c r="B568" s="11" t="s">
        <v>12</v>
      </c>
      <c r="C568" s="12"/>
      <c r="D568" s="11" t="s">
        <v>13</v>
      </c>
      <c r="E568" s="10" t="s">
        <v>1373</v>
      </c>
      <c r="F568" s="13" t="s">
        <v>1374</v>
      </c>
      <c r="G568" s="13" t="str">
        <f t="shared" si="4"/>
        <v>RASE100424</v>
      </c>
      <c r="H568" s="14">
        <v>1000</v>
      </c>
    </row>
    <row r="569" spans="1:8" ht="47.25" customHeight="1">
      <c r="A569" s="10" t="s">
        <v>134</v>
      </c>
      <c r="B569" s="11" t="s">
        <v>12</v>
      </c>
      <c r="C569" s="12"/>
      <c r="D569" s="11" t="s">
        <v>13</v>
      </c>
      <c r="E569" s="10" t="s">
        <v>1375</v>
      </c>
      <c r="F569" s="13" t="s">
        <v>1376</v>
      </c>
      <c r="G569" s="13" t="str">
        <f t="shared" si="4"/>
        <v>RIGV070521</v>
      </c>
      <c r="H569" s="14">
        <v>1000</v>
      </c>
    </row>
    <row r="570" spans="1:8" ht="47.25" customHeight="1">
      <c r="A570" s="10" t="s">
        <v>134</v>
      </c>
      <c r="B570" s="11" t="s">
        <v>12</v>
      </c>
      <c r="C570" s="12"/>
      <c r="D570" s="11" t="s">
        <v>13</v>
      </c>
      <c r="E570" s="10" t="s">
        <v>1377</v>
      </c>
      <c r="F570" s="13" t="s">
        <v>1378</v>
      </c>
      <c r="G570" s="13" t="str">
        <f t="shared" si="4"/>
        <v>RORM110902</v>
      </c>
      <c r="H570" s="14">
        <v>1000</v>
      </c>
    </row>
    <row r="571" spans="1:8" ht="47.25" customHeight="1">
      <c r="A571" s="10" t="s">
        <v>134</v>
      </c>
      <c r="B571" s="11" t="s">
        <v>12</v>
      </c>
      <c r="C571" s="12"/>
      <c r="D571" s="11" t="s">
        <v>13</v>
      </c>
      <c r="E571" s="10" t="s">
        <v>1379</v>
      </c>
      <c r="F571" s="13" t="s">
        <v>1380</v>
      </c>
      <c r="G571" s="13" t="str">
        <f t="shared" ref="G571:G634" si="5">MID(F571,1,10)</f>
        <v>RUPL101218</v>
      </c>
      <c r="H571" s="14">
        <v>1000</v>
      </c>
    </row>
    <row r="572" spans="1:8" ht="47.25" customHeight="1">
      <c r="A572" s="10" t="s">
        <v>134</v>
      </c>
      <c r="B572" s="11" t="s">
        <v>12</v>
      </c>
      <c r="C572" s="12"/>
      <c r="D572" s="11" t="s">
        <v>13</v>
      </c>
      <c r="E572" s="10" t="s">
        <v>1381</v>
      </c>
      <c r="F572" s="13" t="s">
        <v>1382</v>
      </c>
      <c r="G572" s="13" t="str">
        <f t="shared" si="5"/>
        <v>SAOC070907</v>
      </c>
      <c r="H572" s="14">
        <v>1000</v>
      </c>
    </row>
    <row r="573" spans="1:8" ht="47.25" customHeight="1">
      <c r="A573" s="10" t="s">
        <v>134</v>
      </c>
      <c r="B573" s="11" t="s">
        <v>12</v>
      </c>
      <c r="C573" s="12"/>
      <c r="D573" s="11" t="s">
        <v>13</v>
      </c>
      <c r="E573" s="10" t="s">
        <v>1383</v>
      </c>
      <c r="F573" s="13" t="s">
        <v>1384</v>
      </c>
      <c r="G573" s="13" t="str">
        <f t="shared" si="5"/>
        <v>SAGB080727</v>
      </c>
      <c r="H573" s="14">
        <v>1000</v>
      </c>
    </row>
    <row r="574" spans="1:8" ht="47.25" customHeight="1">
      <c r="A574" s="10" t="s">
        <v>134</v>
      </c>
      <c r="B574" s="11" t="s">
        <v>12</v>
      </c>
      <c r="C574" s="12"/>
      <c r="D574" s="11" t="s">
        <v>13</v>
      </c>
      <c r="E574" s="10" t="s">
        <v>1385</v>
      </c>
      <c r="F574" s="13" t="s">
        <v>1386</v>
      </c>
      <c r="G574" s="13" t="str">
        <f t="shared" si="5"/>
        <v>SATK100103</v>
      </c>
      <c r="H574" s="14">
        <v>1000</v>
      </c>
    </row>
    <row r="575" spans="1:8" ht="47.25" customHeight="1">
      <c r="A575" s="10" t="s">
        <v>134</v>
      </c>
      <c r="B575" s="11" t="s">
        <v>12</v>
      </c>
      <c r="C575" s="12"/>
      <c r="D575" s="11" t="s">
        <v>13</v>
      </c>
      <c r="E575" s="10" t="s">
        <v>1387</v>
      </c>
      <c r="F575" s="13" t="s">
        <v>1388</v>
      </c>
      <c r="G575" s="13" t="str">
        <f t="shared" si="5"/>
        <v>SAAE090223</v>
      </c>
      <c r="H575" s="14">
        <v>1000</v>
      </c>
    </row>
    <row r="576" spans="1:8" ht="47.25" customHeight="1">
      <c r="A576" s="10" t="s">
        <v>134</v>
      </c>
      <c r="B576" s="11" t="s">
        <v>12</v>
      </c>
      <c r="C576" s="12"/>
      <c r="D576" s="11" t="s">
        <v>13</v>
      </c>
      <c r="E576" s="10" t="s">
        <v>1389</v>
      </c>
      <c r="F576" s="13" t="s">
        <v>1390</v>
      </c>
      <c r="G576" s="13" t="str">
        <f t="shared" si="5"/>
        <v>SASD081102</v>
      </c>
      <c r="H576" s="14">
        <v>1000</v>
      </c>
    </row>
    <row r="577" spans="1:8" ht="47.25" customHeight="1">
      <c r="A577" s="10" t="s">
        <v>134</v>
      </c>
      <c r="B577" s="11" t="s">
        <v>12</v>
      </c>
      <c r="C577" s="12"/>
      <c r="D577" s="11" t="s">
        <v>13</v>
      </c>
      <c r="E577" s="10" t="s">
        <v>1391</v>
      </c>
      <c r="F577" s="13" t="s">
        <v>1392</v>
      </c>
      <c r="G577" s="13" t="str">
        <f t="shared" si="5"/>
        <v>UAGL120409</v>
      </c>
      <c r="H577" s="14">
        <v>1000</v>
      </c>
    </row>
    <row r="578" spans="1:8" ht="47.25" customHeight="1">
      <c r="A578" s="10" t="s">
        <v>134</v>
      </c>
      <c r="B578" s="11" t="s">
        <v>12</v>
      </c>
      <c r="C578" s="12"/>
      <c r="D578" s="11" t="s">
        <v>13</v>
      </c>
      <c r="E578" s="10" t="s">
        <v>1393</v>
      </c>
      <c r="F578" s="13" t="s">
        <v>1394</v>
      </c>
      <c r="G578" s="13" t="str">
        <f t="shared" si="5"/>
        <v>VAJS110414</v>
      </c>
      <c r="H578" s="14">
        <v>1000</v>
      </c>
    </row>
    <row r="579" spans="1:8" ht="47.25" customHeight="1">
      <c r="A579" s="10" t="s">
        <v>134</v>
      </c>
      <c r="B579" s="11" t="s">
        <v>12</v>
      </c>
      <c r="C579" s="12"/>
      <c r="D579" s="11" t="s">
        <v>13</v>
      </c>
      <c r="E579" s="10" t="s">
        <v>1395</v>
      </c>
      <c r="F579" s="13" t="s">
        <v>1396</v>
      </c>
      <c r="G579" s="13" t="str">
        <f t="shared" si="5"/>
        <v>VACY100828</v>
      </c>
      <c r="H579" s="14">
        <v>1000</v>
      </c>
    </row>
    <row r="580" spans="1:8" ht="47.25" customHeight="1">
      <c r="A580" s="10" t="s">
        <v>134</v>
      </c>
      <c r="B580" s="11" t="s">
        <v>12</v>
      </c>
      <c r="C580" s="12"/>
      <c r="D580" s="11" t="s">
        <v>13</v>
      </c>
      <c r="E580" s="10" t="s">
        <v>1397</v>
      </c>
      <c r="F580" s="13" t="s">
        <v>1398</v>
      </c>
      <c r="G580" s="13" t="str">
        <f t="shared" si="5"/>
        <v>VEGB081211</v>
      </c>
      <c r="H580" s="14">
        <v>1000</v>
      </c>
    </row>
    <row r="581" spans="1:8" ht="47.25" customHeight="1">
      <c r="A581" s="10" t="s">
        <v>134</v>
      </c>
      <c r="B581" s="11" t="s">
        <v>12</v>
      </c>
      <c r="C581" s="12"/>
      <c r="D581" s="11" t="s">
        <v>13</v>
      </c>
      <c r="E581" s="10" t="s">
        <v>1399</v>
      </c>
      <c r="F581" s="13" t="s">
        <v>1400</v>
      </c>
      <c r="G581" s="13" t="str">
        <f t="shared" si="5"/>
        <v>AOTG110811</v>
      </c>
      <c r="H581" s="14">
        <v>1000</v>
      </c>
    </row>
    <row r="582" spans="1:8" ht="47.25" customHeight="1">
      <c r="A582" s="10" t="s">
        <v>134</v>
      </c>
      <c r="B582" s="11" t="s">
        <v>12</v>
      </c>
      <c r="C582" s="12"/>
      <c r="D582" s="11" t="s">
        <v>13</v>
      </c>
      <c r="E582" s="10" t="s">
        <v>1401</v>
      </c>
      <c r="F582" s="13" t="s">
        <v>1402</v>
      </c>
      <c r="G582" s="13" t="str">
        <f t="shared" si="5"/>
        <v>AUZM110826</v>
      </c>
      <c r="H582" s="14">
        <v>1000</v>
      </c>
    </row>
    <row r="583" spans="1:8" ht="47.25" customHeight="1">
      <c r="A583" s="10" t="s">
        <v>134</v>
      </c>
      <c r="B583" s="11" t="s">
        <v>12</v>
      </c>
      <c r="C583" s="12"/>
      <c r="D583" s="11" t="s">
        <v>13</v>
      </c>
      <c r="E583" s="10" t="s">
        <v>1403</v>
      </c>
      <c r="F583" s="13" t="s">
        <v>1404</v>
      </c>
      <c r="G583" s="13" t="str">
        <f t="shared" si="5"/>
        <v>AEEI101224</v>
      </c>
      <c r="H583" s="14">
        <v>1000</v>
      </c>
    </row>
    <row r="584" spans="1:8" ht="47.25" customHeight="1">
      <c r="A584" s="10" t="s">
        <v>134</v>
      </c>
      <c r="B584" s="11" t="s">
        <v>12</v>
      </c>
      <c r="C584" s="12"/>
      <c r="D584" s="11" t="s">
        <v>13</v>
      </c>
      <c r="E584" s="10" t="s">
        <v>1405</v>
      </c>
      <c r="F584" s="13" t="s">
        <v>1406</v>
      </c>
      <c r="G584" s="13" t="str">
        <f t="shared" si="5"/>
        <v>BALP110203</v>
      </c>
      <c r="H584" s="14">
        <v>1000</v>
      </c>
    </row>
    <row r="585" spans="1:8" ht="47.25" customHeight="1">
      <c r="A585" s="10" t="s">
        <v>134</v>
      </c>
      <c r="B585" s="11" t="s">
        <v>12</v>
      </c>
      <c r="C585" s="12"/>
      <c r="D585" s="11" t="s">
        <v>13</v>
      </c>
      <c r="E585" s="10" t="s">
        <v>1407</v>
      </c>
      <c r="F585" s="13" t="s">
        <v>1408</v>
      </c>
      <c r="G585" s="13" t="str">
        <f t="shared" si="5"/>
        <v>CAAA080807</v>
      </c>
      <c r="H585" s="14">
        <v>1000</v>
      </c>
    </row>
    <row r="586" spans="1:8" ht="47.25" customHeight="1">
      <c r="A586" s="10" t="s">
        <v>134</v>
      </c>
      <c r="B586" s="11" t="s">
        <v>12</v>
      </c>
      <c r="C586" s="12"/>
      <c r="D586" s="11" t="s">
        <v>13</v>
      </c>
      <c r="E586" s="10" t="s">
        <v>1409</v>
      </c>
      <c r="F586" s="13" t="s">
        <v>1410</v>
      </c>
      <c r="G586" s="13" t="str">
        <f t="shared" si="5"/>
        <v>CUCM110311</v>
      </c>
      <c r="H586" s="14">
        <v>1000</v>
      </c>
    </row>
    <row r="587" spans="1:8" ht="47.25" customHeight="1">
      <c r="A587" s="10" t="s">
        <v>134</v>
      </c>
      <c r="B587" s="11" t="s">
        <v>12</v>
      </c>
      <c r="C587" s="12"/>
      <c r="D587" s="11" t="s">
        <v>13</v>
      </c>
      <c r="E587" s="10" t="s">
        <v>1411</v>
      </c>
      <c r="F587" s="13" t="s">
        <v>1412</v>
      </c>
      <c r="G587" s="13" t="str">
        <f t="shared" si="5"/>
        <v>HEHJ110529</v>
      </c>
      <c r="H587" s="14">
        <v>1000</v>
      </c>
    </row>
    <row r="588" spans="1:8" ht="47.25" customHeight="1">
      <c r="A588" s="10" t="s">
        <v>134</v>
      </c>
      <c r="B588" s="11" t="s">
        <v>12</v>
      </c>
      <c r="C588" s="12"/>
      <c r="D588" s="11" t="s">
        <v>13</v>
      </c>
      <c r="E588" s="10" t="s">
        <v>1413</v>
      </c>
      <c r="F588" s="13" t="s">
        <v>1414</v>
      </c>
      <c r="G588" s="13" t="str">
        <f t="shared" si="5"/>
        <v>HESD100901</v>
      </c>
      <c r="H588" s="14">
        <v>1000</v>
      </c>
    </row>
    <row r="589" spans="1:8" ht="47.25" customHeight="1">
      <c r="A589" s="10" t="s">
        <v>134</v>
      </c>
      <c r="B589" s="11" t="s">
        <v>12</v>
      </c>
      <c r="C589" s="12"/>
      <c r="D589" s="11" t="s">
        <v>13</v>
      </c>
      <c r="E589" s="10" t="s">
        <v>1415</v>
      </c>
      <c r="F589" s="13" t="s">
        <v>1416</v>
      </c>
      <c r="G589" s="13" t="str">
        <f t="shared" si="5"/>
        <v>JECN080506</v>
      </c>
      <c r="H589" s="14">
        <v>1000</v>
      </c>
    </row>
    <row r="590" spans="1:8" ht="47.25" customHeight="1">
      <c r="A590" s="10" t="s">
        <v>134</v>
      </c>
      <c r="B590" s="11" t="s">
        <v>12</v>
      </c>
      <c r="C590" s="12"/>
      <c r="D590" s="11" t="s">
        <v>13</v>
      </c>
      <c r="E590" s="10" t="s">
        <v>1417</v>
      </c>
      <c r="F590" s="13" t="s">
        <v>1418</v>
      </c>
      <c r="G590" s="13" t="str">
        <f t="shared" si="5"/>
        <v>JUBD081220</v>
      </c>
      <c r="H590" s="14">
        <v>1000</v>
      </c>
    </row>
    <row r="591" spans="1:8" ht="47.25" customHeight="1">
      <c r="A591" s="10" t="s">
        <v>134</v>
      </c>
      <c r="B591" s="11" t="s">
        <v>12</v>
      </c>
      <c r="C591" s="12"/>
      <c r="D591" s="11" t="s">
        <v>13</v>
      </c>
      <c r="E591" s="10" t="s">
        <v>1419</v>
      </c>
      <c r="F591" s="13" t="s">
        <v>1420</v>
      </c>
      <c r="G591" s="13" t="str">
        <f t="shared" si="5"/>
        <v>MEDG080508</v>
      </c>
      <c r="H591" s="14">
        <v>1000</v>
      </c>
    </row>
    <row r="592" spans="1:8" ht="47.25" customHeight="1">
      <c r="A592" s="10" t="s">
        <v>134</v>
      </c>
      <c r="B592" s="11" t="s">
        <v>12</v>
      </c>
      <c r="C592" s="12"/>
      <c r="D592" s="11" t="s">
        <v>13</v>
      </c>
      <c r="E592" s="10" t="s">
        <v>1421</v>
      </c>
      <c r="F592" s="13" t="s">
        <v>1422</v>
      </c>
      <c r="G592" s="13" t="str">
        <f t="shared" si="5"/>
        <v>METE071118</v>
      </c>
      <c r="H592" s="14">
        <v>1000</v>
      </c>
    </row>
    <row r="593" spans="1:8" ht="47.25" customHeight="1">
      <c r="A593" s="10" t="s">
        <v>134</v>
      </c>
      <c r="B593" s="11" t="s">
        <v>12</v>
      </c>
      <c r="C593" s="12"/>
      <c r="D593" s="11" t="s">
        <v>13</v>
      </c>
      <c r="E593" s="10" t="s">
        <v>1423</v>
      </c>
      <c r="F593" s="13" t="s">
        <v>1424</v>
      </c>
      <c r="G593" s="13" t="str">
        <f t="shared" si="5"/>
        <v>MEJK080203</v>
      </c>
      <c r="H593" s="14">
        <v>1000</v>
      </c>
    </row>
    <row r="594" spans="1:8" ht="47.25" customHeight="1">
      <c r="A594" s="10" t="s">
        <v>134</v>
      </c>
      <c r="B594" s="11" t="s">
        <v>12</v>
      </c>
      <c r="C594" s="12"/>
      <c r="D594" s="11" t="s">
        <v>13</v>
      </c>
      <c r="E594" s="10" t="s">
        <v>1425</v>
      </c>
      <c r="F594" s="13" t="s">
        <v>1426</v>
      </c>
      <c r="G594" s="13" t="str">
        <f t="shared" si="5"/>
        <v>MOER090601</v>
      </c>
      <c r="H594" s="14">
        <v>1000</v>
      </c>
    </row>
    <row r="595" spans="1:8" ht="47.25" customHeight="1">
      <c r="A595" s="10" t="s">
        <v>134</v>
      </c>
      <c r="B595" s="11" t="s">
        <v>12</v>
      </c>
      <c r="C595" s="12"/>
      <c r="D595" s="11" t="s">
        <v>13</v>
      </c>
      <c r="E595" s="10" t="s">
        <v>1427</v>
      </c>
      <c r="F595" s="13" t="s">
        <v>1428</v>
      </c>
      <c r="G595" s="13" t="str">
        <f t="shared" si="5"/>
        <v>OIFE070224</v>
      </c>
      <c r="H595" s="14">
        <v>1000</v>
      </c>
    </row>
    <row r="596" spans="1:8" ht="47.25" customHeight="1">
      <c r="A596" s="10" t="s">
        <v>134</v>
      </c>
      <c r="B596" s="11" t="s">
        <v>12</v>
      </c>
      <c r="C596" s="12"/>
      <c r="D596" s="11" t="s">
        <v>13</v>
      </c>
      <c r="E596" s="10" t="s">
        <v>1429</v>
      </c>
      <c r="F596" s="13" t="s">
        <v>1430</v>
      </c>
      <c r="G596" s="13" t="str">
        <f t="shared" si="5"/>
        <v>PAME080523</v>
      </c>
      <c r="H596" s="14">
        <v>1000</v>
      </c>
    </row>
    <row r="597" spans="1:8" ht="47.25" customHeight="1">
      <c r="A597" s="10" t="s">
        <v>134</v>
      </c>
      <c r="B597" s="11" t="s">
        <v>12</v>
      </c>
      <c r="C597" s="12"/>
      <c r="D597" s="11" t="s">
        <v>13</v>
      </c>
      <c r="E597" s="10" t="s">
        <v>1431</v>
      </c>
      <c r="F597" s="13" t="s">
        <v>1432</v>
      </c>
      <c r="G597" s="13" t="str">
        <f t="shared" si="5"/>
        <v>ROFC100714</v>
      </c>
      <c r="H597" s="14">
        <v>1000</v>
      </c>
    </row>
    <row r="598" spans="1:8" ht="47.25" customHeight="1">
      <c r="A598" s="10" t="s">
        <v>134</v>
      </c>
      <c r="B598" s="11" t="s">
        <v>12</v>
      </c>
      <c r="C598" s="12"/>
      <c r="D598" s="11" t="s">
        <v>13</v>
      </c>
      <c r="E598" s="10" t="s">
        <v>1433</v>
      </c>
      <c r="F598" s="13" t="s">
        <v>1434</v>
      </c>
      <c r="G598" s="13" t="str">
        <f t="shared" si="5"/>
        <v>ROJS080415</v>
      </c>
      <c r="H598" s="14">
        <v>1000</v>
      </c>
    </row>
    <row r="599" spans="1:8" ht="47.25" customHeight="1">
      <c r="A599" s="10" t="s">
        <v>134</v>
      </c>
      <c r="B599" s="11" t="s">
        <v>12</v>
      </c>
      <c r="C599" s="12"/>
      <c r="D599" s="11" t="s">
        <v>13</v>
      </c>
      <c r="E599" s="10" t="s">
        <v>1435</v>
      </c>
      <c r="F599" s="13" t="s">
        <v>1436</v>
      </c>
      <c r="G599" s="13" t="str">
        <f t="shared" si="5"/>
        <v>RORE091223</v>
      </c>
      <c r="H599" s="14">
        <v>1000</v>
      </c>
    </row>
    <row r="600" spans="1:8" ht="47.25" customHeight="1">
      <c r="A600" s="10" t="s">
        <v>134</v>
      </c>
      <c r="B600" s="11" t="s">
        <v>12</v>
      </c>
      <c r="C600" s="12"/>
      <c r="D600" s="11" t="s">
        <v>13</v>
      </c>
      <c r="E600" s="10" t="s">
        <v>1437</v>
      </c>
      <c r="F600" s="13" t="s">
        <v>1438</v>
      </c>
      <c r="G600" s="13" t="str">
        <f t="shared" si="5"/>
        <v>SOEA090923</v>
      </c>
      <c r="H600" s="14">
        <v>1000</v>
      </c>
    </row>
    <row r="601" spans="1:8" ht="47.25" customHeight="1">
      <c r="A601" s="10" t="s">
        <v>134</v>
      </c>
      <c r="B601" s="11" t="s">
        <v>12</v>
      </c>
      <c r="C601" s="12"/>
      <c r="D601" s="11" t="s">
        <v>13</v>
      </c>
      <c r="E601" s="10" t="s">
        <v>1439</v>
      </c>
      <c r="F601" s="13" t="s">
        <v>1440</v>
      </c>
      <c r="G601" s="13" t="str">
        <f t="shared" si="5"/>
        <v>VACM100622</v>
      </c>
      <c r="H601" s="14">
        <v>1000</v>
      </c>
    </row>
    <row r="602" spans="1:8" ht="47.25" customHeight="1">
      <c r="A602" s="10" t="s">
        <v>134</v>
      </c>
      <c r="B602" s="11" t="s">
        <v>12</v>
      </c>
      <c r="C602" s="12"/>
      <c r="D602" s="11" t="s">
        <v>13</v>
      </c>
      <c r="E602" s="10" t="s">
        <v>1441</v>
      </c>
      <c r="F602" s="13" t="s">
        <v>1442</v>
      </c>
      <c r="G602" s="13" t="str">
        <f t="shared" si="5"/>
        <v>VAER060330</v>
      </c>
      <c r="H602" s="14">
        <v>1000</v>
      </c>
    </row>
    <row r="603" spans="1:8" ht="47.25" customHeight="1">
      <c r="A603" s="10" t="s">
        <v>134</v>
      </c>
      <c r="B603" s="11" t="s">
        <v>12</v>
      </c>
      <c r="C603" s="12"/>
      <c r="D603" s="11" t="s">
        <v>13</v>
      </c>
      <c r="E603" s="10" t="s">
        <v>1443</v>
      </c>
      <c r="F603" s="13" t="s">
        <v>1444</v>
      </c>
      <c r="G603" s="13" t="str">
        <f t="shared" si="5"/>
        <v>CAAA111205</v>
      </c>
      <c r="H603" s="14">
        <v>1000</v>
      </c>
    </row>
    <row r="604" spans="1:8" ht="47.25" customHeight="1">
      <c r="A604" s="10" t="s">
        <v>134</v>
      </c>
      <c r="B604" s="11" t="s">
        <v>12</v>
      </c>
      <c r="C604" s="12"/>
      <c r="D604" s="11" t="s">
        <v>13</v>
      </c>
      <c r="E604" s="10" t="s">
        <v>1445</v>
      </c>
      <c r="F604" s="13" t="s">
        <v>1446</v>
      </c>
      <c r="G604" s="13" t="str">
        <f t="shared" si="5"/>
        <v>JEMY080304</v>
      </c>
      <c r="H604" s="14">
        <v>1000</v>
      </c>
    </row>
    <row r="605" spans="1:8" ht="47.25" customHeight="1">
      <c r="A605" s="10" t="s">
        <v>134</v>
      </c>
      <c r="B605" s="11" t="s">
        <v>12</v>
      </c>
      <c r="C605" s="12"/>
      <c r="D605" s="11" t="s">
        <v>13</v>
      </c>
      <c r="E605" s="10" t="s">
        <v>1447</v>
      </c>
      <c r="F605" s="13" t="s">
        <v>1448</v>
      </c>
      <c r="G605" s="13" t="str">
        <f t="shared" si="5"/>
        <v>VIMI091027</v>
      </c>
      <c r="H605" s="14">
        <v>1000</v>
      </c>
    </row>
    <row r="606" spans="1:8" ht="47.25" customHeight="1">
      <c r="A606" s="10" t="s">
        <v>134</v>
      </c>
      <c r="B606" s="11" t="s">
        <v>12</v>
      </c>
      <c r="C606" s="12"/>
      <c r="D606" s="11" t="s">
        <v>13</v>
      </c>
      <c r="E606" s="10" t="s">
        <v>1449</v>
      </c>
      <c r="F606" s="13" t="s">
        <v>1450</v>
      </c>
      <c r="G606" s="13" t="str">
        <f t="shared" si="5"/>
        <v>FEHQ080525</v>
      </c>
      <c r="H606" s="14">
        <v>1000</v>
      </c>
    </row>
    <row r="607" spans="1:8" ht="47.25" customHeight="1">
      <c r="A607" s="10" t="s">
        <v>134</v>
      </c>
      <c r="B607" s="11" t="s">
        <v>12</v>
      </c>
      <c r="C607" s="12"/>
      <c r="D607" s="11" t="s">
        <v>13</v>
      </c>
      <c r="E607" s="10" t="s">
        <v>1451</v>
      </c>
      <c r="F607" s="13" t="s">
        <v>1452</v>
      </c>
      <c r="G607" s="13" t="str">
        <f t="shared" si="5"/>
        <v>FOMA101202</v>
      </c>
      <c r="H607" s="14">
        <v>1000</v>
      </c>
    </row>
    <row r="608" spans="1:8" ht="47.25" customHeight="1">
      <c r="A608" s="10" t="s">
        <v>134</v>
      </c>
      <c r="B608" s="11" t="s">
        <v>12</v>
      </c>
      <c r="C608" s="12"/>
      <c r="D608" s="11" t="s">
        <v>13</v>
      </c>
      <c r="E608" s="10" t="s">
        <v>1453</v>
      </c>
      <c r="F608" s="13" t="s">
        <v>1454</v>
      </c>
      <c r="G608" s="13" t="str">
        <f t="shared" si="5"/>
        <v>GARA080110</v>
      </c>
      <c r="H608" s="14">
        <v>1000</v>
      </c>
    </row>
    <row r="609" spans="1:8" ht="47.25" customHeight="1">
      <c r="A609" s="10" t="s">
        <v>134</v>
      </c>
      <c r="B609" s="11" t="s">
        <v>12</v>
      </c>
      <c r="C609" s="12"/>
      <c r="D609" s="11" t="s">
        <v>13</v>
      </c>
      <c r="E609" s="10" t="s">
        <v>1455</v>
      </c>
      <c r="F609" s="13" t="s">
        <v>1456</v>
      </c>
      <c r="G609" s="13" t="str">
        <f t="shared" si="5"/>
        <v>HEGD080501</v>
      </c>
      <c r="H609" s="14">
        <v>1000</v>
      </c>
    </row>
    <row r="610" spans="1:8" ht="47.25" customHeight="1">
      <c r="A610" s="10" t="s">
        <v>134</v>
      </c>
      <c r="B610" s="11" t="s">
        <v>12</v>
      </c>
      <c r="C610" s="12"/>
      <c r="D610" s="11" t="s">
        <v>13</v>
      </c>
      <c r="E610" s="10" t="s">
        <v>1457</v>
      </c>
      <c r="F610" s="13" t="s">
        <v>1458</v>
      </c>
      <c r="G610" s="13" t="str">
        <f t="shared" si="5"/>
        <v>IAHL071112</v>
      </c>
      <c r="H610" s="14">
        <v>1000</v>
      </c>
    </row>
    <row r="611" spans="1:8" ht="47.25" customHeight="1">
      <c r="A611" s="10" t="s">
        <v>134</v>
      </c>
      <c r="B611" s="11" t="s">
        <v>12</v>
      </c>
      <c r="C611" s="12"/>
      <c r="D611" s="11" t="s">
        <v>13</v>
      </c>
      <c r="E611" s="10" t="s">
        <v>1459</v>
      </c>
      <c r="F611" s="13" t="s">
        <v>1460</v>
      </c>
      <c r="G611" s="13" t="str">
        <f t="shared" si="5"/>
        <v>LOHL100719</v>
      </c>
      <c r="H611" s="14">
        <v>1000</v>
      </c>
    </row>
    <row r="612" spans="1:8" ht="47.25" customHeight="1">
      <c r="A612" s="10" t="s">
        <v>134</v>
      </c>
      <c r="B612" s="11" t="s">
        <v>12</v>
      </c>
      <c r="C612" s="12"/>
      <c r="D612" s="11" t="s">
        <v>13</v>
      </c>
      <c r="E612" s="10" t="s">
        <v>1461</v>
      </c>
      <c r="F612" s="13" t="s">
        <v>1462</v>
      </c>
      <c r="G612" s="13" t="str">
        <f t="shared" si="5"/>
        <v>MEHD110113</v>
      </c>
      <c r="H612" s="14">
        <v>1000</v>
      </c>
    </row>
    <row r="613" spans="1:8" ht="47.25" customHeight="1">
      <c r="A613" s="10" t="s">
        <v>134</v>
      </c>
      <c r="B613" s="11" t="s">
        <v>12</v>
      </c>
      <c r="C613" s="12"/>
      <c r="D613" s="11" t="s">
        <v>13</v>
      </c>
      <c r="E613" s="10" t="s">
        <v>1463</v>
      </c>
      <c r="F613" s="13" t="s">
        <v>1464</v>
      </c>
      <c r="G613" s="13" t="str">
        <f t="shared" si="5"/>
        <v>NOGZ091211</v>
      </c>
      <c r="H613" s="14">
        <v>1000</v>
      </c>
    </row>
    <row r="614" spans="1:8" ht="47.25" customHeight="1">
      <c r="A614" s="10" t="s">
        <v>134</v>
      </c>
      <c r="B614" s="11" t="s">
        <v>12</v>
      </c>
      <c r="C614" s="12"/>
      <c r="D614" s="11" t="s">
        <v>13</v>
      </c>
      <c r="E614" s="10" t="s">
        <v>1465</v>
      </c>
      <c r="F614" s="13" t="s">
        <v>1466</v>
      </c>
      <c r="G614" s="13" t="str">
        <f t="shared" si="5"/>
        <v>OIME110727</v>
      </c>
      <c r="H614" s="14">
        <v>1000</v>
      </c>
    </row>
    <row r="615" spans="1:8" ht="47.25" customHeight="1">
      <c r="A615" s="10" t="s">
        <v>134</v>
      </c>
      <c r="B615" s="11" t="s">
        <v>12</v>
      </c>
      <c r="C615" s="12"/>
      <c r="D615" s="11" t="s">
        <v>13</v>
      </c>
      <c r="E615" s="10" t="s">
        <v>1467</v>
      </c>
      <c r="F615" s="13" t="s">
        <v>1468</v>
      </c>
      <c r="G615" s="13" t="str">
        <f t="shared" si="5"/>
        <v>SARJ080411</v>
      </c>
      <c r="H615" s="14">
        <v>1000</v>
      </c>
    </row>
    <row r="616" spans="1:8" ht="47.25" customHeight="1">
      <c r="A616" s="10" t="s">
        <v>134</v>
      </c>
      <c r="B616" s="11" t="s">
        <v>12</v>
      </c>
      <c r="C616" s="12"/>
      <c r="D616" s="11" t="s">
        <v>13</v>
      </c>
      <c r="E616" s="10" t="s">
        <v>1469</v>
      </c>
      <c r="F616" s="13" t="s">
        <v>1470</v>
      </c>
      <c r="G616" s="13" t="str">
        <f t="shared" si="5"/>
        <v>TACF080907</v>
      </c>
      <c r="H616" s="14">
        <v>1000</v>
      </c>
    </row>
    <row r="617" spans="1:8" ht="47.25" customHeight="1">
      <c r="A617" s="10" t="s">
        <v>134</v>
      </c>
      <c r="B617" s="11" t="s">
        <v>12</v>
      </c>
      <c r="C617" s="12"/>
      <c r="D617" s="11" t="s">
        <v>13</v>
      </c>
      <c r="E617" s="10" t="s">
        <v>1471</v>
      </c>
      <c r="F617" s="13" t="s">
        <v>1472</v>
      </c>
      <c r="G617" s="13" t="str">
        <f t="shared" si="5"/>
        <v>TARE100209</v>
      </c>
      <c r="H617" s="14">
        <v>1000</v>
      </c>
    </row>
    <row r="618" spans="1:8" ht="47.25" customHeight="1">
      <c r="A618" s="10" t="s">
        <v>134</v>
      </c>
      <c r="B618" s="11" t="s">
        <v>12</v>
      </c>
      <c r="C618" s="12"/>
      <c r="D618" s="11" t="s">
        <v>13</v>
      </c>
      <c r="E618" s="10" t="s">
        <v>1473</v>
      </c>
      <c r="F618" s="13" t="s">
        <v>1474</v>
      </c>
      <c r="G618" s="13" t="str">
        <f t="shared" si="5"/>
        <v>TECR090127</v>
      </c>
      <c r="H618" s="14">
        <v>1000</v>
      </c>
    </row>
    <row r="619" spans="1:8" ht="47.25" customHeight="1">
      <c r="A619" s="10" t="s">
        <v>134</v>
      </c>
      <c r="B619" s="11" t="s">
        <v>12</v>
      </c>
      <c r="C619" s="12"/>
      <c r="D619" s="11" t="s">
        <v>13</v>
      </c>
      <c r="E619" s="10" t="s">
        <v>1475</v>
      </c>
      <c r="F619" s="13" t="s">
        <v>1476</v>
      </c>
      <c r="G619" s="13" t="str">
        <f t="shared" si="5"/>
        <v>VAPV090425</v>
      </c>
      <c r="H619" s="14">
        <v>1000</v>
      </c>
    </row>
    <row r="620" spans="1:8" ht="47.25" customHeight="1">
      <c r="A620" s="10" t="s">
        <v>134</v>
      </c>
      <c r="B620" s="11" t="s">
        <v>12</v>
      </c>
      <c r="C620" s="12"/>
      <c r="D620" s="11" t="s">
        <v>13</v>
      </c>
      <c r="E620" s="10" t="s">
        <v>1477</v>
      </c>
      <c r="F620" s="13" t="s">
        <v>1478</v>
      </c>
      <c r="G620" s="13" t="str">
        <f t="shared" si="5"/>
        <v>AAHA080305</v>
      </c>
      <c r="H620" s="14">
        <v>1000</v>
      </c>
    </row>
    <row r="621" spans="1:8" ht="47.25" customHeight="1">
      <c r="A621" s="10" t="s">
        <v>134</v>
      </c>
      <c r="B621" s="11" t="s">
        <v>12</v>
      </c>
      <c r="C621" s="12"/>
      <c r="D621" s="11" t="s">
        <v>13</v>
      </c>
      <c r="E621" s="10" t="s">
        <v>1479</v>
      </c>
      <c r="F621" s="13" t="s">
        <v>1480</v>
      </c>
      <c r="G621" s="13" t="str">
        <f t="shared" si="5"/>
        <v>AUAA100828</v>
      </c>
      <c r="H621" s="14">
        <v>1000</v>
      </c>
    </row>
    <row r="622" spans="1:8" ht="47.25" customHeight="1">
      <c r="A622" s="10" t="s">
        <v>134</v>
      </c>
      <c r="B622" s="11" t="s">
        <v>12</v>
      </c>
      <c r="C622" s="12"/>
      <c r="D622" s="11" t="s">
        <v>13</v>
      </c>
      <c r="E622" s="10" t="s">
        <v>1481</v>
      </c>
      <c r="F622" s="13" t="s">
        <v>1482</v>
      </c>
      <c r="G622" s="13" t="str">
        <f t="shared" si="5"/>
        <v>FOCM100516</v>
      </c>
      <c r="H622" s="14">
        <v>1000</v>
      </c>
    </row>
    <row r="623" spans="1:8" ht="47.25" customHeight="1">
      <c r="A623" s="10" t="s">
        <v>134</v>
      </c>
      <c r="B623" s="11" t="s">
        <v>12</v>
      </c>
      <c r="C623" s="12"/>
      <c r="D623" s="11" t="s">
        <v>13</v>
      </c>
      <c r="E623" s="10" t="s">
        <v>1483</v>
      </c>
      <c r="F623" s="13" t="s">
        <v>1484</v>
      </c>
      <c r="G623" s="13" t="str">
        <f t="shared" si="5"/>
        <v>HEBI080304</v>
      </c>
      <c r="H623" s="14">
        <v>1000</v>
      </c>
    </row>
    <row r="624" spans="1:8" ht="47.25" customHeight="1">
      <c r="A624" s="10" t="s">
        <v>134</v>
      </c>
      <c r="B624" s="11" t="s">
        <v>12</v>
      </c>
      <c r="C624" s="12"/>
      <c r="D624" s="11" t="s">
        <v>13</v>
      </c>
      <c r="E624" s="10" t="s">
        <v>1485</v>
      </c>
      <c r="F624" s="13" t="s">
        <v>1486</v>
      </c>
      <c r="G624" s="13" t="str">
        <f t="shared" si="5"/>
        <v>HERD101107</v>
      </c>
      <c r="H624" s="14">
        <v>1000</v>
      </c>
    </row>
    <row r="625" spans="1:8" ht="47.25" customHeight="1">
      <c r="A625" s="10" t="s">
        <v>134</v>
      </c>
      <c r="B625" s="11" t="s">
        <v>12</v>
      </c>
      <c r="C625" s="12"/>
      <c r="D625" s="11" t="s">
        <v>13</v>
      </c>
      <c r="E625" s="10" t="s">
        <v>1487</v>
      </c>
      <c r="F625" s="13" t="s">
        <v>1488</v>
      </c>
      <c r="G625" s="13" t="str">
        <f t="shared" si="5"/>
        <v>LEGC110125</v>
      </c>
      <c r="H625" s="14">
        <v>1000</v>
      </c>
    </row>
    <row r="626" spans="1:8" ht="47.25" customHeight="1">
      <c r="A626" s="10" t="s">
        <v>134</v>
      </c>
      <c r="B626" s="11" t="s">
        <v>12</v>
      </c>
      <c r="C626" s="12"/>
      <c r="D626" s="11" t="s">
        <v>13</v>
      </c>
      <c r="E626" s="10" t="s">
        <v>1459</v>
      </c>
      <c r="F626" s="13" t="s">
        <v>1460</v>
      </c>
      <c r="G626" s="13" t="str">
        <f t="shared" si="5"/>
        <v>LOHL100719</v>
      </c>
      <c r="H626" s="14">
        <v>1000</v>
      </c>
    </row>
    <row r="627" spans="1:8" ht="47.25" customHeight="1">
      <c r="A627" s="10" t="s">
        <v>134</v>
      </c>
      <c r="B627" s="11" t="s">
        <v>12</v>
      </c>
      <c r="C627" s="12"/>
      <c r="D627" s="11" t="s">
        <v>13</v>
      </c>
      <c r="E627" s="10" t="s">
        <v>1489</v>
      </c>
      <c r="F627" s="13" t="s">
        <v>1490</v>
      </c>
      <c r="G627" s="13" t="str">
        <f t="shared" si="5"/>
        <v>LORK110426</v>
      </c>
      <c r="H627" s="14">
        <v>1000</v>
      </c>
    </row>
    <row r="628" spans="1:8" ht="47.25" customHeight="1">
      <c r="A628" s="10" t="s">
        <v>134</v>
      </c>
      <c r="B628" s="11" t="s">
        <v>12</v>
      </c>
      <c r="C628" s="12"/>
      <c r="D628" s="11" t="s">
        <v>13</v>
      </c>
      <c r="E628" s="10" t="s">
        <v>1491</v>
      </c>
      <c r="F628" s="13" t="s">
        <v>1492</v>
      </c>
      <c r="G628" s="13" t="str">
        <f t="shared" si="5"/>
        <v>LOPV080927</v>
      </c>
      <c r="H628" s="14">
        <v>1000</v>
      </c>
    </row>
    <row r="629" spans="1:8" ht="47.25" customHeight="1">
      <c r="A629" s="10" t="s">
        <v>134</v>
      </c>
      <c r="B629" s="11" t="s">
        <v>12</v>
      </c>
      <c r="C629" s="12"/>
      <c r="D629" s="11" t="s">
        <v>13</v>
      </c>
      <c r="E629" s="10" t="s">
        <v>1493</v>
      </c>
      <c r="F629" s="13" t="s">
        <v>1494</v>
      </c>
      <c r="G629" s="13" t="str">
        <f t="shared" si="5"/>
        <v>MACA090911</v>
      </c>
      <c r="H629" s="14">
        <v>1000</v>
      </c>
    </row>
    <row r="630" spans="1:8" ht="47.25" customHeight="1">
      <c r="A630" s="10" t="s">
        <v>134</v>
      </c>
      <c r="B630" s="11" t="s">
        <v>12</v>
      </c>
      <c r="C630" s="12"/>
      <c r="D630" s="11" t="s">
        <v>13</v>
      </c>
      <c r="E630" s="10" t="s">
        <v>1495</v>
      </c>
      <c r="F630" s="13" t="s">
        <v>1496</v>
      </c>
      <c r="G630" s="13" t="str">
        <f t="shared" si="5"/>
        <v>PETJ110207</v>
      </c>
      <c r="H630" s="14">
        <v>1000</v>
      </c>
    </row>
    <row r="631" spans="1:8" ht="47.25" customHeight="1">
      <c r="A631" s="10" t="s">
        <v>134</v>
      </c>
      <c r="B631" s="11" t="s">
        <v>12</v>
      </c>
      <c r="C631" s="12"/>
      <c r="D631" s="11" t="s">
        <v>13</v>
      </c>
      <c r="E631" s="10" t="s">
        <v>1497</v>
      </c>
      <c r="F631" s="13" t="s">
        <v>1498</v>
      </c>
      <c r="G631" s="13" t="str">
        <f t="shared" si="5"/>
        <v>RAMC090702</v>
      </c>
      <c r="H631" s="14">
        <v>1000</v>
      </c>
    </row>
    <row r="632" spans="1:8" ht="47.25" customHeight="1">
      <c r="A632" s="10" t="s">
        <v>134</v>
      </c>
      <c r="B632" s="11" t="s">
        <v>12</v>
      </c>
      <c r="C632" s="12"/>
      <c r="D632" s="11" t="s">
        <v>13</v>
      </c>
      <c r="E632" s="10" t="s">
        <v>1499</v>
      </c>
      <c r="F632" s="13" t="s">
        <v>1500</v>
      </c>
      <c r="G632" s="13" t="str">
        <f t="shared" si="5"/>
        <v>AADK100408</v>
      </c>
      <c r="H632" s="14">
        <v>1000</v>
      </c>
    </row>
    <row r="633" spans="1:8" ht="47.25" customHeight="1">
      <c r="A633" s="10" t="s">
        <v>134</v>
      </c>
      <c r="B633" s="11" t="s">
        <v>12</v>
      </c>
      <c r="C633" s="12"/>
      <c r="D633" s="11" t="s">
        <v>13</v>
      </c>
      <c r="E633" s="10" t="s">
        <v>1501</v>
      </c>
      <c r="F633" s="13" t="s">
        <v>1502</v>
      </c>
      <c r="G633" s="13" t="str">
        <f t="shared" si="5"/>
        <v>AAEC080323</v>
      </c>
      <c r="H633" s="14">
        <v>1000</v>
      </c>
    </row>
    <row r="634" spans="1:8" ht="47.25" customHeight="1">
      <c r="A634" s="10" t="s">
        <v>134</v>
      </c>
      <c r="B634" s="11" t="s">
        <v>12</v>
      </c>
      <c r="C634" s="12"/>
      <c r="D634" s="11" t="s">
        <v>13</v>
      </c>
      <c r="E634" s="10" t="s">
        <v>1503</v>
      </c>
      <c r="F634" s="13" t="s">
        <v>1504</v>
      </c>
      <c r="G634" s="13" t="str">
        <f t="shared" si="5"/>
        <v>AAFD100113</v>
      </c>
      <c r="H634" s="14">
        <v>1000</v>
      </c>
    </row>
    <row r="635" spans="1:8" ht="47.25" customHeight="1">
      <c r="A635" s="10" t="s">
        <v>134</v>
      </c>
      <c r="B635" s="11" t="s">
        <v>12</v>
      </c>
      <c r="C635" s="12"/>
      <c r="D635" s="11" t="s">
        <v>13</v>
      </c>
      <c r="E635" s="10" t="s">
        <v>1505</v>
      </c>
      <c r="F635" s="13" t="s">
        <v>1506</v>
      </c>
      <c r="G635" s="13" t="str">
        <f t="shared" ref="G635:G698" si="6">MID(F635,1,10)</f>
        <v>CABM111103</v>
      </c>
      <c r="H635" s="14">
        <v>1000</v>
      </c>
    </row>
    <row r="636" spans="1:8" ht="47.25" customHeight="1">
      <c r="A636" s="10" t="s">
        <v>134</v>
      </c>
      <c r="B636" s="11" t="s">
        <v>12</v>
      </c>
      <c r="C636" s="12"/>
      <c r="D636" s="11" t="s">
        <v>13</v>
      </c>
      <c r="E636" s="10" t="s">
        <v>1507</v>
      </c>
      <c r="F636" s="13" t="s">
        <v>1508</v>
      </c>
      <c r="G636" s="13" t="str">
        <f t="shared" si="6"/>
        <v>CATM081230</v>
      </c>
      <c r="H636" s="14">
        <v>1000</v>
      </c>
    </row>
    <row r="637" spans="1:8" ht="47.25" customHeight="1">
      <c r="A637" s="10" t="s">
        <v>134</v>
      </c>
      <c r="B637" s="11" t="s">
        <v>12</v>
      </c>
      <c r="C637" s="12"/>
      <c r="D637" s="11" t="s">
        <v>13</v>
      </c>
      <c r="E637" s="10" t="s">
        <v>1509</v>
      </c>
      <c r="F637" s="13" t="s">
        <v>1510</v>
      </c>
      <c r="G637" s="13" t="str">
        <f t="shared" si="6"/>
        <v>EIGS100112</v>
      </c>
      <c r="H637" s="14">
        <v>1000</v>
      </c>
    </row>
    <row r="638" spans="1:8" ht="47.25" customHeight="1">
      <c r="A638" s="10" t="s">
        <v>134</v>
      </c>
      <c r="B638" s="11" t="s">
        <v>12</v>
      </c>
      <c r="C638" s="12"/>
      <c r="D638" s="11" t="s">
        <v>13</v>
      </c>
      <c r="E638" s="10" t="s">
        <v>1511</v>
      </c>
      <c r="F638" s="13" t="s">
        <v>1512</v>
      </c>
      <c r="G638" s="13" t="str">
        <f t="shared" si="6"/>
        <v>FOBM080507</v>
      </c>
      <c r="H638" s="14">
        <v>1000</v>
      </c>
    </row>
    <row r="639" spans="1:8" ht="47.25" customHeight="1">
      <c r="A639" s="10" t="s">
        <v>134</v>
      </c>
      <c r="B639" s="11" t="s">
        <v>12</v>
      </c>
      <c r="C639" s="12"/>
      <c r="D639" s="11" t="s">
        <v>13</v>
      </c>
      <c r="E639" s="10" t="s">
        <v>1513</v>
      </c>
      <c r="F639" s="13" t="s">
        <v>1514</v>
      </c>
      <c r="G639" s="13" t="str">
        <f t="shared" si="6"/>
        <v>FORM100311</v>
      </c>
      <c r="H639" s="14">
        <v>1000</v>
      </c>
    </row>
    <row r="640" spans="1:8" ht="47.25" customHeight="1">
      <c r="A640" s="10" t="s">
        <v>134</v>
      </c>
      <c r="B640" s="11" t="s">
        <v>12</v>
      </c>
      <c r="C640" s="12"/>
      <c r="D640" s="11" t="s">
        <v>13</v>
      </c>
      <c r="E640" s="10" t="s">
        <v>1515</v>
      </c>
      <c r="F640" s="13" t="s">
        <v>1516</v>
      </c>
      <c r="G640" s="13" t="str">
        <f t="shared" si="6"/>
        <v>GOGL081030</v>
      </c>
      <c r="H640" s="14">
        <v>1000</v>
      </c>
    </row>
    <row r="641" spans="1:8" ht="47.25" customHeight="1">
      <c r="A641" s="10" t="s">
        <v>134</v>
      </c>
      <c r="B641" s="11" t="s">
        <v>12</v>
      </c>
      <c r="C641" s="12"/>
      <c r="D641" s="11" t="s">
        <v>13</v>
      </c>
      <c r="E641" s="10" t="s">
        <v>1517</v>
      </c>
      <c r="F641" s="13" t="s">
        <v>1518</v>
      </c>
      <c r="G641" s="13" t="str">
        <f t="shared" si="6"/>
        <v>GAYY060408</v>
      </c>
      <c r="H641" s="14">
        <v>1000</v>
      </c>
    </row>
    <row r="642" spans="1:8" ht="47.25" customHeight="1">
      <c r="A642" s="10" t="s">
        <v>134</v>
      </c>
      <c r="B642" s="11" t="s">
        <v>12</v>
      </c>
      <c r="C642" s="12"/>
      <c r="D642" s="11" t="s">
        <v>13</v>
      </c>
      <c r="E642" s="10" t="s">
        <v>1519</v>
      </c>
      <c r="F642" s="13" t="s">
        <v>1520</v>
      </c>
      <c r="G642" s="13" t="str">
        <f t="shared" si="6"/>
        <v>GORA070812</v>
      </c>
      <c r="H642" s="14">
        <v>1000</v>
      </c>
    </row>
    <row r="643" spans="1:8" ht="47.25" customHeight="1">
      <c r="A643" s="10" t="s">
        <v>134</v>
      </c>
      <c r="B643" s="11" t="s">
        <v>12</v>
      </c>
      <c r="C643" s="12"/>
      <c r="D643" s="11" t="s">
        <v>13</v>
      </c>
      <c r="E643" s="10" t="s">
        <v>1521</v>
      </c>
      <c r="F643" s="13" t="s">
        <v>1522</v>
      </c>
      <c r="G643" s="13" t="str">
        <f t="shared" si="6"/>
        <v>GURM100423</v>
      </c>
      <c r="H643" s="14">
        <v>1000</v>
      </c>
    </row>
    <row r="644" spans="1:8" ht="47.25" customHeight="1">
      <c r="A644" s="10" t="s">
        <v>134</v>
      </c>
      <c r="B644" s="11" t="s">
        <v>12</v>
      </c>
      <c r="C644" s="12"/>
      <c r="D644" s="11" t="s">
        <v>13</v>
      </c>
      <c r="E644" s="10" t="s">
        <v>1523</v>
      </c>
      <c r="F644" s="13" t="s">
        <v>1524</v>
      </c>
      <c r="G644" s="13" t="str">
        <f t="shared" si="6"/>
        <v>HEAV110425</v>
      </c>
      <c r="H644" s="14">
        <v>1000</v>
      </c>
    </row>
    <row r="645" spans="1:8" ht="47.25" customHeight="1">
      <c r="A645" s="10" t="s">
        <v>134</v>
      </c>
      <c r="B645" s="11" t="s">
        <v>12</v>
      </c>
      <c r="C645" s="12"/>
      <c r="D645" s="11" t="s">
        <v>13</v>
      </c>
      <c r="E645" s="10" t="s">
        <v>1525</v>
      </c>
      <c r="F645" s="13" t="s">
        <v>1526</v>
      </c>
      <c r="G645" s="13" t="str">
        <f t="shared" si="6"/>
        <v>JIMD091203</v>
      </c>
      <c r="H645" s="14">
        <v>1000</v>
      </c>
    </row>
    <row r="646" spans="1:8" ht="47.25" customHeight="1">
      <c r="A646" s="10" t="s">
        <v>134</v>
      </c>
      <c r="B646" s="11" t="s">
        <v>12</v>
      </c>
      <c r="C646" s="12"/>
      <c r="D646" s="11" t="s">
        <v>13</v>
      </c>
      <c r="E646" s="10" t="s">
        <v>1527</v>
      </c>
      <c r="F646" s="13" t="s">
        <v>1528</v>
      </c>
      <c r="G646" s="13" t="str">
        <f t="shared" si="6"/>
        <v>LATJ081104</v>
      </c>
      <c r="H646" s="14">
        <v>1000</v>
      </c>
    </row>
    <row r="647" spans="1:8" ht="47.25" customHeight="1">
      <c r="A647" s="10" t="s">
        <v>134</v>
      </c>
      <c r="B647" s="11" t="s">
        <v>12</v>
      </c>
      <c r="C647" s="12"/>
      <c r="D647" s="11" t="s">
        <v>13</v>
      </c>
      <c r="E647" s="10" t="s">
        <v>1529</v>
      </c>
      <c r="F647" s="13" t="s">
        <v>1530</v>
      </c>
      <c r="G647" s="13" t="str">
        <f t="shared" si="6"/>
        <v>LAEB091221</v>
      </c>
      <c r="H647" s="14">
        <v>1000</v>
      </c>
    </row>
    <row r="648" spans="1:8" ht="47.25" customHeight="1">
      <c r="A648" s="10" t="s">
        <v>134</v>
      </c>
      <c r="B648" s="11" t="s">
        <v>12</v>
      </c>
      <c r="C648" s="12"/>
      <c r="D648" s="11" t="s">
        <v>13</v>
      </c>
      <c r="E648" s="10" t="s">
        <v>1531</v>
      </c>
      <c r="F648" s="13" t="s">
        <v>1532</v>
      </c>
      <c r="G648" s="13" t="str">
        <f t="shared" si="6"/>
        <v>LIVV060403</v>
      </c>
      <c r="H648" s="14">
        <v>1000</v>
      </c>
    </row>
    <row r="649" spans="1:8" ht="47.25" customHeight="1">
      <c r="A649" s="10" t="s">
        <v>134</v>
      </c>
      <c r="B649" s="11" t="s">
        <v>12</v>
      </c>
      <c r="C649" s="12"/>
      <c r="D649" s="11" t="s">
        <v>13</v>
      </c>
      <c r="E649" s="10" t="s">
        <v>1533</v>
      </c>
      <c r="F649" s="13" t="s">
        <v>1534</v>
      </c>
      <c r="G649" s="13" t="str">
        <f t="shared" si="6"/>
        <v>MAAI080819</v>
      </c>
      <c r="H649" s="14">
        <v>1000</v>
      </c>
    </row>
    <row r="650" spans="1:8" ht="47.25" customHeight="1">
      <c r="A650" s="10" t="s">
        <v>134</v>
      </c>
      <c r="B650" s="11" t="s">
        <v>12</v>
      </c>
      <c r="C650" s="12"/>
      <c r="D650" s="11" t="s">
        <v>13</v>
      </c>
      <c r="E650" s="10" t="s">
        <v>1535</v>
      </c>
      <c r="F650" s="13" t="s">
        <v>1536</v>
      </c>
      <c r="G650" s="13" t="str">
        <f t="shared" si="6"/>
        <v>MAMB080711</v>
      </c>
      <c r="H650" s="14">
        <v>1000</v>
      </c>
    </row>
    <row r="651" spans="1:8" ht="47.25" customHeight="1">
      <c r="A651" s="10" t="s">
        <v>134</v>
      </c>
      <c r="B651" s="11" t="s">
        <v>12</v>
      </c>
      <c r="C651" s="12"/>
      <c r="D651" s="11" t="s">
        <v>13</v>
      </c>
      <c r="E651" s="10" t="s">
        <v>1537</v>
      </c>
      <c r="F651" s="13" t="s">
        <v>1538</v>
      </c>
      <c r="G651" s="13" t="str">
        <f t="shared" si="6"/>
        <v>MAMJ081006</v>
      </c>
      <c r="H651" s="14">
        <v>1000</v>
      </c>
    </row>
    <row r="652" spans="1:8" ht="47.25" customHeight="1">
      <c r="A652" s="10" t="s">
        <v>134</v>
      </c>
      <c r="B652" s="11" t="s">
        <v>12</v>
      </c>
      <c r="C652" s="12"/>
      <c r="D652" s="11" t="s">
        <v>13</v>
      </c>
      <c r="E652" s="10" t="s">
        <v>1539</v>
      </c>
      <c r="F652" s="13" t="s">
        <v>1540</v>
      </c>
      <c r="G652" s="13" t="str">
        <f t="shared" si="6"/>
        <v>MASJ090829</v>
      </c>
      <c r="H652" s="14">
        <v>1000</v>
      </c>
    </row>
    <row r="653" spans="1:8" ht="47.25" customHeight="1">
      <c r="A653" s="10" t="s">
        <v>134</v>
      </c>
      <c r="B653" s="11" t="s">
        <v>12</v>
      </c>
      <c r="C653" s="12"/>
      <c r="D653" s="11" t="s">
        <v>13</v>
      </c>
      <c r="E653" s="10" t="s">
        <v>1541</v>
      </c>
      <c r="F653" s="13" t="s">
        <v>1542</v>
      </c>
      <c r="G653" s="13" t="str">
        <f t="shared" si="6"/>
        <v>MAQE080505</v>
      </c>
      <c r="H653" s="14">
        <v>1000</v>
      </c>
    </row>
    <row r="654" spans="1:8" ht="47.25" customHeight="1">
      <c r="A654" s="10" t="s">
        <v>134</v>
      </c>
      <c r="B654" s="11" t="s">
        <v>12</v>
      </c>
      <c r="C654" s="12"/>
      <c r="D654" s="11" t="s">
        <v>13</v>
      </c>
      <c r="E654" s="10" t="s">
        <v>1543</v>
      </c>
      <c r="F654" s="13" t="s">
        <v>1544</v>
      </c>
      <c r="G654" s="13" t="str">
        <f t="shared" si="6"/>
        <v>MAMA090923</v>
      </c>
      <c r="H654" s="14">
        <v>1000</v>
      </c>
    </row>
    <row r="655" spans="1:8" ht="47.25" customHeight="1">
      <c r="A655" s="10" t="s">
        <v>134</v>
      </c>
      <c r="B655" s="11" t="s">
        <v>12</v>
      </c>
      <c r="C655" s="12"/>
      <c r="D655" s="11" t="s">
        <v>13</v>
      </c>
      <c r="E655" s="10" t="s">
        <v>1545</v>
      </c>
      <c r="F655" s="13" t="s">
        <v>1546</v>
      </c>
      <c r="G655" s="13" t="str">
        <f t="shared" si="6"/>
        <v>MERD071019</v>
      </c>
      <c r="H655" s="14">
        <v>1000</v>
      </c>
    </row>
    <row r="656" spans="1:8" ht="47.25" customHeight="1">
      <c r="A656" s="10" t="s">
        <v>134</v>
      </c>
      <c r="B656" s="11" t="s">
        <v>12</v>
      </c>
      <c r="C656" s="12"/>
      <c r="D656" s="11" t="s">
        <v>13</v>
      </c>
      <c r="E656" s="10" t="s">
        <v>1547</v>
      </c>
      <c r="F656" s="13" t="s">
        <v>1548</v>
      </c>
      <c r="G656" s="13" t="str">
        <f t="shared" si="6"/>
        <v>MEGJ091001</v>
      </c>
      <c r="H656" s="14">
        <v>1000</v>
      </c>
    </row>
    <row r="657" spans="1:8" ht="47.25" customHeight="1">
      <c r="A657" s="10" t="s">
        <v>134</v>
      </c>
      <c r="B657" s="11" t="s">
        <v>12</v>
      </c>
      <c r="C657" s="12"/>
      <c r="D657" s="11" t="s">
        <v>13</v>
      </c>
      <c r="E657" s="10" t="s">
        <v>1549</v>
      </c>
      <c r="F657" s="13" t="s">
        <v>1550</v>
      </c>
      <c r="G657" s="13" t="str">
        <f t="shared" si="6"/>
        <v>MEMC121002</v>
      </c>
      <c r="H657" s="14">
        <v>1000</v>
      </c>
    </row>
    <row r="658" spans="1:8" ht="47.25" customHeight="1">
      <c r="A658" s="10" t="s">
        <v>134</v>
      </c>
      <c r="B658" s="11" t="s">
        <v>12</v>
      </c>
      <c r="C658" s="12"/>
      <c r="D658" s="11" t="s">
        <v>13</v>
      </c>
      <c r="E658" s="10" t="s">
        <v>1551</v>
      </c>
      <c r="F658" s="13" t="s">
        <v>1552</v>
      </c>
      <c r="G658" s="13" t="str">
        <f t="shared" si="6"/>
        <v>MOJM070116</v>
      </c>
      <c r="H658" s="14">
        <v>1000</v>
      </c>
    </row>
    <row r="659" spans="1:8" ht="47.25" customHeight="1">
      <c r="A659" s="10" t="s">
        <v>134</v>
      </c>
      <c r="B659" s="11" t="s">
        <v>12</v>
      </c>
      <c r="C659" s="12"/>
      <c r="D659" s="11" t="s">
        <v>13</v>
      </c>
      <c r="E659" s="10" t="s">
        <v>1553</v>
      </c>
      <c r="F659" s="13" t="s">
        <v>1554</v>
      </c>
      <c r="G659" s="13" t="str">
        <f t="shared" si="6"/>
        <v>MOTJ080516</v>
      </c>
      <c r="H659" s="14">
        <v>1000</v>
      </c>
    </row>
    <row r="660" spans="1:8" ht="47.25" customHeight="1">
      <c r="A660" s="10" t="s">
        <v>134</v>
      </c>
      <c r="B660" s="11" t="s">
        <v>12</v>
      </c>
      <c r="C660" s="12"/>
      <c r="D660" s="11" t="s">
        <v>13</v>
      </c>
      <c r="E660" s="10" t="s">
        <v>1555</v>
      </c>
      <c r="F660" s="13" t="s">
        <v>1556</v>
      </c>
      <c r="G660" s="13" t="str">
        <f t="shared" si="6"/>
        <v>MORJ091015</v>
      </c>
      <c r="H660" s="14">
        <v>1000</v>
      </c>
    </row>
    <row r="661" spans="1:8" ht="47.25" customHeight="1">
      <c r="A661" s="10" t="s">
        <v>134</v>
      </c>
      <c r="B661" s="11" t="s">
        <v>12</v>
      </c>
      <c r="C661" s="12"/>
      <c r="D661" s="11" t="s">
        <v>13</v>
      </c>
      <c r="E661" s="10" t="s">
        <v>1557</v>
      </c>
      <c r="F661" s="13" t="s">
        <v>1558</v>
      </c>
      <c r="G661" s="13" t="str">
        <f t="shared" si="6"/>
        <v>NABK080910</v>
      </c>
      <c r="H661" s="14">
        <v>1000</v>
      </c>
    </row>
    <row r="662" spans="1:8" ht="47.25" customHeight="1">
      <c r="A662" s="10" t="s">
        <v>134</v>
      </c>
      <c r="B662" s="11" t="s">
        <v>12</v>
      </c>
      <c r="C662" s="12"/>
      <c r="D662" s="11" t="s">
        <v>13</v>
      </c>
      <c r="E662" s="10" t="s">
        <v>1559</v>
      </c>
      <c r="F662" s="13" t="s">
        <v>1560</v>
      </c>
      <c r="G662" s="13" t="str">
        <f t="shared" si="6"/>
        <v>OAME081008</v>
      </c>
      <c r="H662" s="14">
        <v>1000</v>
      </c>
    </row>
    <row r="663" spans="1:8" ht="47.25" customHeight="1">
      <c r="A663" s="10" t="s">
        <v>134</v>
      </c>
      <c r="B663" s="11" t="s">
        <v>12</v>
      </c>
      <c r="C663" s="12"/>
      <c r="D663" s="11" t="s">
        <v>13</v>
      </c>
      <c r="E663" s="10" t="s">
        <v>1561</v>
      </c>
      <c r="F663" s="13" t="s">
        <v>1562</v>
      </c>
      <c r="G663" s="13" t="str">
        <f t="shared" si="6"/>
        <v>OARC111104</v>
      </c>
      <c r="H663" s="14">
        <v>1000</v>
      </c>
    </row>
    <row r="664" spans="1:8" ht="47.25" customHeight="1">
      <c r="A664" s="10" t="s">
        <v>134</v>
      </c>
      <c r="B664" s="11" t="s">
        <v>12</v>
      </c>
      <c r="C664" s="12"/>
      <c r="D664" s="11" t="s">
        <v>13</v>
      </c>
      <c r="E664" s="10" t="s">
        <v>1563</v>
      </c>
      <c r="F664" s="13" t="s">
        <v>1564</v>
      </c>
      <c r="G664" s="13" t="str">
        <f t="shared" si="6"/>
        <v>OEAS090416</v>
      </c>
      <c r="H664" s="14">
        <v>1000</v>
      </c>
    </row>
    <row r="665" spans="1:8" ht="47.25" customHeight="1">
      <c r="A665" s="10" t="s">
        <v>134</v>
      </c>
      <c r="B665" s="11" t="s">
        <v>12</v>
      </c>
      <c r="C665" s="12"/>
      <c r="D665" s="11" t="s">
        <v>13</v>
      </c>
      <c r="E665" s="10" t="s">
        <v>1565</v>
      </c>
      <c r="F665" s="13" t="s">
        <v>1566</v>
      </c>
      <c r="G665" s="13" t="str">
        <f t="shared" si="6"/>
        <v>OISB090727</v>
      </c>
      <c r="H665" s="14">
        <v>1000</v>
      </c>
    </row>
    <row r="666" spans="1:8" ht="47.25" customHeight="1">
      <c r="A666" s="10" t="s">
        <v>134</v>
      </c>
      <c r="B666" s="11" t="s">
        <v>12</v>
      </c>
      <c r="C666" s="12"/>
      <c r="D666" s="11" t="s">
        <v>13</v>
      </c>
      <c r="E666" s="10" t="s">
        <v>1567</v>
      </c>
      <c r="F666" s="13" t="s">
        <v>1568</v>
      </c>
      <c r="G666" s="13" t="str">
        <f t="shared" si="6"/>
        <v>PAAJ081130</v>
      </c>
      <c r="H666" s="14">
        <v>1000</v>
      </c>
    </row>
    <row r="667" spans="1:8" ht="47.25" customHeight="1">
      <c r="A667" s="10" t="s">
        <v>134</v>
      </c>
      <c r="B667" s="11" t="s">
        <v>12</v>
      </c>
      <c r="C667" s="12"/>
      <c r="D667" s="11" t="s">
        <v>13</v>
      </c>
      <c r="E667" s="10" t="s">
        <v>1569</v>
      </c>
      <c r="F667" s="13" t="s">
        <v>1570</v>
      </c>
      <c r="G667" s="13" t="str">
        <f t="shared" si="6"/>
        <v>PECA080802</v>
      </c>
      <c r="H667" s="14">
        <v>1000</v>
      </c>
    </row>
    <row r="668" spans="1:8" ht="47.25" customHeight="1">
      <c r="A668" s="10" t="s">
        <v>134</v>
      </c>
      <c r="B668" s="11" t="s">
        <v>12</v>
      </c>
      <c r="C668" s="12"/>
      <c r="D668" s="11" t="s">
        <v>13</v>
      </c>
      <c r="E668" s="10" t="s">
        <v>1571</v>
      </c>
      <c r="F668" s="13" t="s">
        <v>1572</v>
      </c>
      <c r="G668" s="13" t="str">
        <f t="shared" si="6"/>
        <v>RAAF080503</v>
      </c>
      <c r="H668" s="14">
        <v>1000</v>
      </c>
    </row>
    <row r="669" spans="1:8" ht="47.25" customHeight="1">
      <c r="A669" s="10" t="s">
        <v>134</v>
      </c>
      <c r="B669" s="11" t="s">
        <v>12</v>
      </c>
      <c r="C669" s="12"/>
      <c r="D669" s="11" t="s">
        <v>13</v>
      </c>
      <c r="E669" s="10" t="s">
        <v>1573</v>
      </c>
      <c r="F669" s="13" t="s">
        <v>1574</v>
      </c>
      <c r="G669" s="13" t="str">
        <f t="shared" si="6"/>
        <v>RIND070802</v>
      </c>
      <c r="H669" s="14">
        <v>1000</v>
      </c>
    </row>
    <row r="670" spans="1:8" ht="47.25" customHeight="1">
      <c r="A670" s="10" t="s">
        <v>134</v>
      </c>
      <c r="B670" s="11" t="s">
        <v>12</v>
      </c>
      <c r="C670" s="12"/>
      <c r="D670" s="11" t="s">
        <v>13</v>
      </c>
      <c r="E670" s="10" t="s">
        <v>1575</v>
      </c>
      <c r="F670" s="13" t="s">
        <v>1576</v>
      </c>
      <c r="G670" s="13" t="str">
        <f t="shared" si="6"/>
        <v>REMM120913</v>
      </c>
      <c r="H670" s="14">
        <v>1000</v>
      </c>
    </row>
    <row r="671" spans="1:8" ht="47.25" customHeight="1">
      <c r="A671" s="10" t="s">
        <v>134</v>
      </c>
      <c r="B671" s="11" t="s">
        <v>12</v>
      </c>
      <c r="C671" s="12"/>
      <c r="D671" s="11" t="s">
        <v>13</v>
      </c>
      <c r="E671" s="10" t="s">
        <v>1577</v>
      </c>
      <c r="F671" s="13" t="s">
        <v>1578</v>
      </c>
      <c r="G671" s="13" t="str">
        <f t="shared" si="6"/>
        <v>ROOA111125</v>
      </c>
      <c r="H671" s="14">
        <v>1000</v>
      </c>
    </row>
    <row r="672" spans="1:8" ht="47.25" customHeight="1">
      <c r="A672" s="10" t="s">
        <v>134</v>
      </c>
      <c r="B672" s="11" t="s">
        <v>12</v>
      </c>
      <c r="C672" s="12"/>
      <c r="D672" s="11" t="s">
        <v>13</v>
      </c>
      <c r="E672" s="10" t="s">
        <v>1579</v>
      </c>
      <c r="F672" s="13" t="s">
        <v>1580</v>
      </c>
      <c r="G672" s="13" t="str">
        <f t="shared" si="6"/>
        <v>SOMA101212</v>
      </c>
      <c r="H672" s="14">
        <v>1000</v>
      </c>
    </row>
    <row r="673" spans="1:8" ht="47.25" customHeight="1">
      <c r="A673" s="10" t="s">
        <v>134</v>
      </c>
      <c r="B673" s="11" t="s">
        <v>12</v>
      </c>
      <c r="C673" s="12"/>
      <c r="D673" s="11" t="s">
        <v>13</v>
      </c>
      <c r="E673" s="10" t="s">
        <v>1581</v>
      </c>
      <c r="F673" s="13" t="s">
        <v>1582</v>
      </c>
      <c r="G673" s="13" t="str">
        <f t="shared" si="6"/>
        <v>TEMJ091205</v>
      </c>
      <c r="H673" s="14">
        <v>1000</v>
      </c>
    </row>
    <row r="674" spans="1:8" ht="47.25" customHeight="1">
      <c r="A674" s="10" t="s">
        <v>134</v>
      </c>
      <c r="B674" s="11" t="s">
        <v>12</v>
      </c>
      <c r="C674" s="12"/>
      <c r="D674" s="11" t="s">
        <v>13</v>
      </c>
      <c r="E674" s="10" t="s">
        <v>1583</v>
      </c>
      <c r="F674" s="13" t="s">
        <v>1584</v>
      </c>
      <c r="G674" s="13" t="str">
        <f t="shared" si="6"/>
        <v>TENC091118</v>
      </c>
      <c r="H674" s="14">
        <v>1000</v>
      </c>
    </row>
    <row r="675" spans="1:8" ht="47.25" customHeight="1">
      <c r="A675" s="10" t="s">
        <v>134</v>
      </c>
      <c r="B675" s="11" t="s">
        <v>12</v>
      </c>
      <c r="C675" s="12"/>
      <c r="D675" s="11" t="s">
        <v>13</v>
      </c>
      <c r="E675" s="10" t="s">
        <v>1585</v>
      </c>
      <c r="F675" s="13" t="s">
        <v>1586</v>
      </c>
      <c r="G675" s="13" t="str">
        <f t="shared" si="6"/>
        <v>VAMG080808</v>
      </c>
      <c r="H675" s="14">
        <v>1000</v>
      </c>
    </row>
    <row r="676" spans="1:8" ht="47.25" customHeight="1">
      <c r="A676" s="10" t="s">
        <v>134</v>
      </c>
      <c r="B676" s="11" t="s">
        <v>12</v>
      </c>
      <c r="C676" s="12"/>
      <c r="D676" s="11" t="s">
        <v>13</v>
      </c>
      <c r="E676" s="10" t="s">
        <v>1587</v>
      </c>
      <c r="F676" s="13" t="s">
        <v>1588</v>
      </c>
      <c r="G676" s="13" t="str">
        <f t="shared" si="6"/>
        <v>BEFD080902</v>
      </c>
      <c r="H676" s="14">
        <v>1000</v>
      </c>
    </row>
    <row r="677" spans="1:8" ht="47.25" customHeight="1">
      <c r="A677" s="10" t="s">
        <v>134</v>
      </c>
      <c r="B677" s="11" t="s">
        <v>12</v>
      </c>
      <c r="C677" s="12"/>
      <c r="D677" s="11" t="s">
        <v>13</v>
      </c>
      <c r="E677" s="10" t="s">
        <v>1589</v>
      </c>
      <c r="F677" s="13" t="s">
        <v>1590</v>
      </c>
      <c r="G677" s="13" t="str">
        <f t="shared" si="6"/>
        <v>FOAA111115</v>
      </c>
      <c r="H677" s="14">
        <v>1000</v>
      </c>
    </row>
    <row r="678" spans="1:8" ht="47.25" customHeight="1">
      <c r="A678" s="10" t="s">
        <v>134</v>
      </c>
      <c r="B678" s="11" t="s">
        <v>12</v>
      </c>
      <c r="C678" s="12"/>
      <c r="D678" s="11" t="s">
        <v>13</v>
      </c>
      <c r="E678" s="10" t="s">
        <v>1591</v>
      </c>
      <c r="F678" s="13" t="s">
        <v>1592</v>
      </c>
      <c r="G678" s="13" t="str">
        <f t="shared" si="6"/>
        <v>FORV070612</v>
      </c>
      <c r="H678" s="14">
        <v>1000</v>
      </c>
    </row>
    <row r="679" spans="1:8" ht="47.25" customHeight="1">
      <c r="A679" s="10" t="s">
        <v>134</v>
      </c>
      <c r="B679" s="11" t="s">
        <v>12</v>
      </c>
      <c r="C679" s="12"/>
      <c r="D679" s="11" t="s">
        <v>13</v>
      </c>
      <c r="E679" s="10" t="s">
        <v>1593</v>
      </c>
      <c r="F679" s="13" t="s">
        <v>1594</v>
      </c>
      <c r="G679" s="13" t="str">
        <f t="shared" si="6"/>
        <v>GARS081018</v>
      </c>
      <c r="H679" s="14">
        <v>1000</v>
      </c>
    </row>
    <row r="680" spans="1:8" ht="47.25" customHeight="1">
      <c r="A680" s="10" t="s">
        <v>134</v>
      </c>
      <c r="B680" s="11" t="s">
        <v>12</v>
      </c>
      <c r="C680" s="12"/>
      <c r="D680" s="11" t="s">
        <v>13</v>
      </c>
      <c r="E680" s="10" t="s">
        <v>1595</v>
      </c>
      <c r="F680" s="13" t="s">
        <v>1596</v>
      </c>
      <c r="G680" s="13" t="str">
        <f t="shared" si="6"/>
        <v>JIRA110415</v>
      </c>
      <c r="H680" s="14">
        <v>1000</v>
      </c>
    </row>
    <row r="681" spans="1:8" ht="47.25" customHeight="1">
      <c r="A681" s="10" t="s">
        <v>134</v>
      </c>
      <c r="B681" s="11" t="s">
        <v>12</v>
      </c>
      <c r="C681" s="12"/>
      <c r="D681" s="11" t="s">
        <v>13</v>
      </c>
      <c r="E681" s="10" t="s">
        <v>1597</v>
      </c>
      <c r="F681" s="13" t="s">
        <v>1598</v>
      </c>
      <c r="G681" s="13" t="str">
        <f t="shared" si="6"/>
        <v>LABK111022</v>
      </c>
      <c r="H681" s="14">
        <v>1000</v>
      </c>
    </row>
    <row r="682" spans="1:8" ht="47.25" customHeight="1">
      <c r="A682" s="10" t="s">
        <v>134</v>
      </c>
      <c r="B682" s="11" t="s">
        <v>12</v>
      </c>
      <c r="C682" s="12"/>
      <c r="D682" s="11" t="s">
        <v>13</v>
      </c>
      <c r="E682" s="10" t="s">
        <v>1599</v>
      </c>
      <c r="F682" s="13" t="s">
        <v>1600</v>
      </c>
      <c r="G682" s="13" t="str">
        <f t="shared" si="6"/>
        <v>MEGL081129</v>
      </c>
      <c r="H682" s="14">
        <v>1000</v>
      </c>
    </row>
    <row r="683" spans="1:8" ht="47.25" customHeight="1">
      <c r="A683" s="10" t="s">
        <v>134</v>
      </c>
      <c r="B683" s="11" t="s">
        <v>12</v>
      </c>
      <c r="C683" s="12"/>
      <c r="D683" s="11" t="s">
        <v>13</v>
      </c>
      <c r="E683" s="10" t="s">
        <v>1601</v>
      </c>
      <c r="F683" s="13" t="s">
        <v>1602</v>
      </c>
      <c r="G683" s="13" t="str">
        <f t="shared" si="6"/>
        <v>MECA070121</v>
      </c>
      <c r="H683" s="14">
        <v>1000</v>
      </c>
    </row>
    <row r="684" spans="1:8" ht="47.25" customHeight="1">
      <c r="A684" s="10" t="s">
        <v>134</v>
      </c>
      <c r="B684" s="11" t="s">
        <v>12</v>
      </c>
      <c r="C684" s="12"/>
      <c r="D684" s="11" t="s">
        <v>13</v>
      </c>
      <c r="E684" s="10" t="s">
        <v>1603</v>
      </c>
      <c r="F684" s="13" t="s">
        <v>1604</v>
      </c>
      <c r="G684" s="13" t="str">
        <f t="shared" si="6"/>
        <v>MELR101103</v>
      </c>
      <c r="H684" s="14">
        <v>1000</v>
      </c>
    </row>
    <row r="685" spans="1:8" ht="47.25" customHeight="1">
      <c r="A685" s="10" t="s">
        <v>134</v>
      </c>
      <c r="B685" s="11" t="s">
        <v>12</v>
      </c>
      <c r="C685" s="12"/>
      <c r="D685" s="11" t="s">
        <v>13</v>
      </c>
      <c r="E685" s="10" t="s">
        <v>1605</v>
      </c>
      <c r="F685" s="13" t="s">
        <v>1606</v>
      </c>
      <c r="G685" s="13" t="str">
        <f t="shared" si="6"/>
        <v>MERF111116</v>
      </c>
      <c r="H685" s="14">
        <v>1000</v>
      </c>
    </row>
    <row r="686" spans="1:8" ht="47.25" customHeight="1">
      <c r="A686" s="10" t="s">
        <v>134</v>
      </c>
      <c r="B686" s="11" t="s">
        <v>12</v>
      </c>
      <c r="C686" s="12"/>
      <c r="D686" s="11" t="s">
        <v>13</v>
      </c>
      <c r="E686" s="10" t="s">
        <v>1607</v>
      </c>
      <c r="F686" s="13" t="s">
        <v>1608</v>
      </c>
      <c r="G686" s="13" t="str">
        <f t="shared" si="6"/>
        <v>MOGL070105</v>
      </c>
      <c r="H686" s="14">
        <v>1000</v>
      </c>
    </row>
    <row r="687" spans="1:8" ht="47.25" customHeight="1">
      <c r="A687" s="10" t="s">
        <v>134</v>
      </c>
      <c r="B687" s="11" t="s">
        <v>12</v>
      </c>
      <c r="C687" s="12"/>
      <c r="D687" s="11" t="s">
        <v>13</v>
      </c>
      <c r="E687" s="10" t="s">
        <v>1609</v>
      </c>
      <c r="F687" s="13" t="s">
        <v>1610</v>
      </c>
      <c r="G687" s="13" t="str">
        <f t="shared" si="6"/>
        <v>OOGR090321</v>
      </c>
      <c r="H687" s="14">
        <v>1000</v>
      </c>
    </row>
    <row r="688" spans="1:8" ht="47.25" customHeight="1">
      <c r="A688" s="10" t="s">
        <v>134</v>
      </c>
      <c r="B688" s="11" t="s">
        <v>12</v>
      </c>
      <c r="C688" s="12"/>
      <c r="D688" s="11" t="s">
        <v>13</v>
      </c>
      <c r="E688" s="10" t="s">
        <v>1611</v>
      </c>
      <c r="F688" s="13" t="s">
        <v>1612</v>
      </c>
      <c r="G688" s="13" t="str">
        <f t="shared" si="6"/>
        <v>PAGS071105</v>
      </c>
      <c r="H688" s="14">
        <v>1000</v>
      </c>
    </row>
    <row r="689" spans="1:8" ht="47.25" customHeight="1">
      <c r="A689" s="10" t="s">
        <v>134</v>
      </c>
      <c r="B689" s="11" t="s">
        <v>12</v>
      </c>
      <c r="C689" s="12"/>
      <c r="D689" s="11" t="s">
        <v>13</v>
      </c>
      <c r="E689" s="10" t="s">
        <v>1613</v>
      </c>
      <c r="F689" s="13" t="s">
        <v>1614</v>
      </c>
      <c r="G689" s="13" t="str">
        <f t="shared" si="6"/>
        <v>PACX080501</v>
      </c>
      <c r="H689" s="14">
        <v>1000</v>
      </c>
    </row>
    <row r="690" spans="1:8" ht="47.25" customHeight="1">
      <c r="A690" s="10" t="s">
        <v>134</v>
      </c>
      <c r="B690" s="11" t="s">
        <v>12</v>
      </c>
      <c r="C690" s="12"/>
      <c r="D690" s="11" t="s">
        <v>13</v>
      </c>
      <c r="E690" s="10" t="s">
        <v>1615</v>
      </c>
      <c r="F690" s="13" t="s">
        <v>1616</v>
      </c>
      <c r="G690" s="13" t="str">
        <f t="shared" si="6"/>
        <v>ROJD100428</v>
      </c>
      <c r="H690" s="14">
        <v>1000</v>
      </c>
    </row>
    <row r="691" spans="1:8" ht="47.25" customHeight="1">
      <c r="A691" s="10" t="s">
        <v>134</v>
      </c>
      <c r="B691" s="11" t="s">
        <v>12</v>
      </c>
      <c r="C691" s="12"/>
      <c r="D691" s="11" t="s">
        <v>13</v>
      </c>
      <c r="E691" s="10" t="s">
        <v>1617</v>
      </c>
      <c r="F691" s="13" t="s">
        <v>1618</v>
      </c>
      <c r="G691" s="13" t="str">
        <f t="shared" si="6"/>
        <v>SAMD090216</v>
      </c>
      <c r="H691" s="14">
        <v>1000</v>
      </c>
    </row>
    <row r="692" spans="1:8" ht="47.25" customHeight="1">
      <c r="A692" s="10" t="s">
        <v>134</v>
      </c>
      <c r="B692" s="11" t="s">
        <v>12</v>
      </c>
      <c r="C692" s="12"/>
      <c r="D692" s="11" t="s">
        <v>13</v>
      </c>
      <c r="E692" s="10" t="s">
        <v>1619</v>
      </c>
      <c r="F692" s="13" t="s">
        <v>1620</v>
      </c>
      <c r="G692" s="13" t="str">
        <f t="shared" si="6"/>
        <v>TEGG070805</v>
      </c>
      <c r="H692" s="14">
        <v>1000</v>
      </c>
    </row>
    <row r="693" spans="1:8" ht="47.25" customHeight="1">
      <c r="A693" s="10" t="s">
        <v>134</v>
      </c>
      <c r="B693" s="11" t="s">
        <v>12</v>
      </c>
      <c r="C693" s="12"/>
      <c r="D693" s="11" t="s">
        <v>13</v>
      </c>
      <c r="E693" s="10" t="s">
        <v>1621</v>
      </c>
      <c r="F693" s="13" t="s">
        <v>1622</v>
      </c>
      <c r="G693" s="13" t="str">
        <f t="shared" si="6"/>
        <v>TOAC090226</v>
      </c>
      <c r="H693" s="14">
        <v>1000</v>
      </c>
    </row>
    <row r="694" spans="1:8" ht="47.25" customHeight="1">
      <c r="A694" s="10" t="s">
        <v>134</v>
      </c>
      <c r="B694" s="11" t="s">
        <v>12</v>
      </c>
      <c r="C694" s="12"/>
      <c r="D694" s="11" t="s">
        <v>13</v>
      </c>
      <c r="E694" s="10" t="s">
        <v>1623</v>
      </c>
      <c r="F694" s="13" t="s">
        <v>1624</v>
      </c>
      <c r="G694" s="13" t="str">
        <f t="shared" si="6"/>
        <v>AADM090512</v>
      </c>
      <c r="H694" s="14">
        <v>1000</v>
      </c>
    </row>
    <row r="695" spans="1:8" ht="47.25" customHeight="1">
      <c r="A695" s="10" t="s">
        <v>134</v>
      </c>
      <c r="B695" s="11" t="s">
        <v>12</v>
      </c>
      <c r="C695" s="12"/>
      <c r="D695" s="11" t="s">
        <v>13</v>
      </c>
      <c r="E695" s="10" t="s">
        <v>1625</v>
      </c>
      <c r="F695" s="13" t="s">
        <v>1626</v>
      </c>
      <c r="G695" s="13" t="str">
        <f t="shared" si="6"/>
        <v>AIPC081118</v>
      </c>
      <c r="H695" s="14">
        <v>1000</v>
      </c>
    </row>
    <row r="696" spans="1:8" ht="47.25" customHeight="1">
      <c r="A696" s="10" t="s">
        <v>134</v>
      </c>
      <c r="B696" s="11" t="s">
        <v>12</v>
      </c>
      <c r="C696" s="12"/>
      <c r="D696" s="11" t="s">
        <v>13</v>
      </c>
      <c r="E696" s="10" t="s">
        <v>1627</v>
      </c>
      <c r="F696" s="13" t="s">
        <v>1628</v>
      </c>
      <c r="G696" s="13" t="str">
        <f t="shared" si="6"/>
        <v>AOHK081126</v>
      </c>
      <c r="H696" s="14">
        <v>1000</v>
      </c>
    </row>
    <row r="697" spans="1:8" ht="47.25" customHeight="1">
      <c r="A697" s="10" t="s">
        <v>134</v>
      </c>
      <c r="B697" s="11" t="s">
        <v>12</v>
      </c>
      <c r="C697" s="12"/>
      <c r="D697" s="11" t="s">
        <v>13</v>
      </c>
      <c r="E697" s="10" t="s">
        <v>1629</v>
      </c>
      <c r="F697" s="13" t="s">
        <v>1630</v>
      </c>
      <c r="G697" s="13" t="str">
        <f t="shared" si="6"/>
        <v>AEMA090330</v>
      </c>
      <c r="H697" s="14">
        <v>1000</v>
      </c>
    </row>
    <row r="698" spans="1:8" ht="47.25" customHeight="1">
      <c r="A698" s="10" t="s">
        <v>134</v>
      </c>
      <c r="B698" s="11" t="s">
        <v>12</v>
      </c>
      <c r="C698" s="12"/>
      <c r="D698" s="11" t="s">
        <v>13</v>
      </c>
      <c r="E698" s="10" t="s">
        <v>1631</v>
      </c>
      <c r="F698" s="13" t="s">
        <v>1632</v>
      </c>
      <c r="G698" s="13" t="str">
        <f t="shared" si="6"/>
        <v>DICJ090417</v>
      </c>
      <c r="H698" s="14">
        <v>1000</v>
      </c>
    </row>
    <row r="699" spans="1:8" ht="47.25" customHeight="1">
      <c r="A699" s="10" t="s">
        <v>134</v>
      </c>
      <c r="B699" s="11" t="s">
        <v>12</v>
      </c>
      <c r="C699" s="12"/>
      <c r="D699" s="11" t="s">
        <v>13</v>
      </c>
      <c r="E699" s="10" t="s">
        <v>1633</v>
      </c>
      <c r="F699" s="13" t="s">
        <v>1634</v>
      </c>
      <c r="G699" s="13" t="str">
        <f t="shared" ref="G699:G762" si="7">MID(F699,1,10)</f>
        <v>EIGA080524</v>
      </c>
      <c r="H699" s="14">
        <v>1000</v>
      </c>
    </row>
    <row r="700" spans="1:8" ht="47.25" customHeight="1">
      <c r="A700" s="10" t="s">
        <v>134</v>
      </c>
      <c r="B700" s="11" t="s">
        <v>12</v>
      </c>
      <c r="C700" s="12"/>
      <c r="D700" s="11" t="s">
        <v>13</v>
      </c>
      <c r="E700" s="10" t="s">
        <v>1635</v>
      </c>
      <c r="F700" s="13" t="s">
        <v>1636</v>
      </c>
      <c r="G700" s="13" t="str">
        <f t="shared" si="7"/>
        <v>GAVA110331</v>
      </c>
      <c r="H700" s="14">
        <v>1000</v>
      </c>
    </row>
    <row r="701" spans="1:8" ht="47.25" customHeight="1">
      <c r="A701" s="10" t="s">
        <v>134</v>
      </c>
      <c r="B701" s="11" t="s">
        <v>12</v>
      </c>
      <c r="C701" s="12"/>
      <c r="D701" s="11" t="s">
        <v>13</v>
      </c>
      <c r="E701" s="10" t="s">
        <v>1637</v>
      </c>
      <c r="F701" s="13" t="s">
        <v>1638</v>
      </c>
      <c r="G701" s="13" t="str">
        <f t="shared" si="7"/>
        <v>GAGS110304</v>
      </c>
      <c r="H701" s="14">
        <v>1000</v>
      </c>
    </row>
    <row r="702" spans="1:8" ht="47.25" customHeight="1">
      <c r="A702" s="10" t="s">
        <v>134</v>
      </c>
      <c r="B702" s="11" t="s">
        <v>12</v>
      </c>
      <c r="C702" s="12"/>
      <c r="D702" s="11" t="s">
        <v>13</v>
      </c>
      <c r="E702" s="10" t="s">
        <v>1639</v>
      </c>
      <c r="F702" s="13" t="s">
        <v>1640</v>
      </c>
      <c r="G702" s="13" t="str">
        <f t="shared" si="7"/>
        <v>GURP100228</v>
      </c>
      <c r="H702" s="14">
        <v>1000</v>
      </c>
    </row>
    <row r="703" spans="1:8" ht="47.25" customHeight="1">
      <c r="A703" s="10" t="s">
        <v>134</v>
      </c>
      <c r="B703" s="11" t="s">
        <v>12</v>
      </c>
      <c r="C703" s="12"/>
      <c r="D703" s="11" t="s">
        <v>13</v>
      </c>
      <c r="E703" s="10" t="s">
        <v>1641</v>
      </c>
      <c r="F703" s="13" t="s">
        <v>1642</v>
      </c>
      <c r="G703" s="13" t="str">
        <f t="shared" si="7"/>
        <v>JIGA090804</v>
      </c>
      <c r="H703" s="14">
        <v>1000</v>
      </c>
    </row>
    <row r="704" spans="1:8" ht="47.25" customHeight="1">
      <c r="A704" s="10" t="s">
        <v>134</v>
      </c>
      <c r="B704" s="11" t="s">
        <v>12</v>
      </c>
      <c r="C704" s="12"/>
      <c r="D704" s="11" t="s">
        <v>13</v>
      </c>
      <c r="E704" s="10" t="s">
        <v>1643</v>
      </c>
      <c r="F704" s="13" t="s">
        <v>1644</v>
      </c>
      <c r="G704" s="13" t="str">
        <f t="shared" si="7"/>
        <v>RAOG090602</v>
      </c>
      <c r="H704" s="14">
        <v>1000</v>
      </c>
    </row>
    <row r="705" spans="1:8" ht="47.25" customHeight="1">
      <c r="A705" s="10" t="s">
        <v>134</v>
      </c>
      <c r="B705" s="11" t="s">
        <v>12</v>
      </c>
      <c r="C705" s="12"/>
      <c r="D705" s="11" t="s">
        <v>13</v>
      </c>
      <c r="E705" s="10" t="s">
        <v>1645</v>
      </c>
      <c r="F705" s="13" t="s">
        <v>1646</v>
      </c>
      <c r="G705" s="13" t="str">
        <f t="shared" si="7"/>
        <v>RIMI120424</v>
      </c>
      <c r="H705" s="14">
        <v>1000</v>
      </c>
    </row>
    <row r="706" spans="1:8" ht="47.25" customHeight="1">
      <c r="A706" s="10" t="s">
        <v>134</v>
      </c>
      <c r="B706" s="11" t="s">
        <v>12</v>
      </c>
      <c r="C706" s="12"/>
      <c r="D706" s="11" t="s">
        <v>13</v>
      </c>
      <c r="E706" s="10" t="s">
        <v>1647</v>
      </c>
      <c r="F706" s="13" t="s">
        <v>1648</v>
      </c>
      <c r="G706" s="13" t="str">
        <f t="shared" si="7"/>
        <v>RORM100807</v>
      </c>
      <c r="H706" s="14">
        <v>1000</v>
      </c>
    </row>
    <row r="707" spans="1:8" ht="47.25" customHeight="1">
      <c r="A707" s="10" t="s">
        <v>134</v>
      </c>
      <c r="B707" s="11" t="s">
        <v>12</v>
      </c>
      <c r="C707" s="12"/>
      <c r="D707" s="11" t="s">
        <v>13</v>
      </c>
      <c r="E707" s="10" t="s">
        <v>1649</v>
      </c>
      <c r="F707" s="13" t="s">
        <v>1650</v>
      </c>
      <c r="G707" s="13" t="str">
        <f t="shared" si="7"/>
        <v>VIGL070219</v>
      </c>
      <c r="H707" s="14">
        <v>1000</v>
      </c>
    </row>
    <row r="708" spans="1:8" ht="47.25" customHeight="1">
      <c r="A708" s="10" t="s">
        <v>134</v>
      </c>
      <c r="B708" s="11" t="s">
        <v>12</v>
      </c>
      <c r="C708" s="12"/>
      <c r="D708" s="11" t="s">
        <v>13</v>
      </c>
      <c r="E708" s="10" t="s">
        <v>1651</v>
      </c>
      <c r="F708" s="13" t="s">
        <v>1652</v>
      </c>
      <c r="G708" s="13" t="str">
        <f t="shared" si="7"/>
        <v>ZAVM110415</v>
      </c>
      <c r="H708" s="14">
        <v>1000</v>
      </c>
    </row>
    <row r="709" spans="1:8" ht="47.25" customHeight="1">
      <c r="A709" s="10" t="s">
        <v>134</v>
      </c>
      <c r="B709" s="11" t="s">
        <v>12</v>
      </c>
      <c r="C709" s="12"/>
      <c r="D709" s="11" t="s">
        <v>13</v>
      </c>
      <c r="E709" s="10" t="s">
        <v>1653</v>
      </c>
      <c r="F709" s="13" t="s">
        <v>1654</v>
      </c>
      <c r="G709" s="13" t="str">
        <f t="shared" si="7"/>
        <v>ZAMR071016</v>
      </c>
      <c r="H709" s="14">
        <v>1000</v>
      </c>
    </row>
    <row r="710" spans="1:8" ht="47.25" customHeight="1">
      <c r="A710" s="10" t="s">
        <v>134</v>
      </c>
      <c r="B710" s="11" t="s">
        <v>12</v>
      </c>
      <c r="C710" s="12"/>
      <c r="D710" s="11" t="s">
        <v>13</v>
      </c>
      <c r="E710" s="10" t="s">
        <v>1655</v>
      </c>
      <c r="F710" s="13" t="s">
        <v>1656</v>
      </c>
      <c r="G710" s="13" t="str">
        <f t="shared" si="7"/>
        <v>ZUGD070107</v>
      </c>
      <c r="H710" s="14">
        <v>1000</v>
      </c>
    </row>
    <row r="711" spans="1:8" ht="47.25" customHeight="1">
      <c r="A711" s="10" t="s">
        <v>134</v>
      </c>
      <c r="B711" s="11" t="s">
        <v>12</v>
      </c>
      <c r="C711" s="12"/>
      <c r="D711" s="11" t="s">
        <v>13</v>
      </c>
      <c r="E711" s="10" t="s">
        <v>1657</v>
      </c>
      <c r="F711" s="13" t="s">
        <v>1658</v>
      </c>
      <c r="G711" s="13" t="str">
        <f t="shared" si="7"/>
        <v>AABM070512</v>
      </c>
      <c r="H711" s="14">
        <v>1000</v>
      </c>
    </row>
    <row r="712" spans="1:8" ht="47.25" customHeight="1">
      <c r="A712" s="10" t="s">
        <v>134</v>
      </c>
      <c r="B712" s="11" t="s">
        <v>12</v>
      </c>
      <c r="C712" s="12"/>
      <c r="D712" s="11" t="s">
        <v>13</v>
      </c>
      <c r="E712" s="10" t="s">
        <v>1659</v>
      </c>
      <c r="F712" s="13" t="s">
        <v>1660</v>
      </c>
      <c r="G712" s="13" t="str">
        <f t="shared" si="7"/>
        <v>CARV070927</v>
      </c>
      <c r="H712" s="14">
        <v>1000</v>
      </c>
    </row>
    <row r="713" spans="1:8" ht="47.25" customHeight="1">
      <c r="A713" s="10" t="s">
        <v>134</v>
      </c>
      <c r="B713" s="11" t="s">
        <v>12</v>
      </c>
      <c r="C713" s="12"/>
      <c r="D713" s="11" t="s">
        <v>13</v>
      </c>
      <c r="E713" s="10" t="s">
        <v>1661</v>
      </c>
      <c r="F713" s="13" t="s">
        <v>1662</v>
      </c>
      <c r="G713" s="13" t="str">
        <f t="shared" si="7"/>
        <v>CASF080921</v>
      </c>
      <c r="H713" s="14">
        <v>1000</v>
      </c>
    </row>
    <row r="714" spans="1:8" ht="47.25" customHeight="1">
      <c r="A714" s="10" t="s">
        <v>134</v>
      </c>
      <c r="B714" s="11" t="s">
        <v>12</v>
      </c>
      <c r="C714" s="12"/>
      <c r="D714" s="11" t="s">
        <v>13</v>
      </c>
      <c r="E714" s="10" t="s">
        <v>1663</v>
      </c>
      <c r="F714" s="13" t="s">
        <v>1664</v>
      </c>
      <c r="G714" s="13" t="str">
        <f t="shared" si="7"/>
        <v>CULM070911</v>
      </c>
      <c r="H714" s="14">
        <v>1000</v>
      </c>
    </row>
    <row r="715" spans="1:8" ht="47.25" customHeight="1">
      <c r="A715" s="10" t="s">
        <v>134</v>
      </c>
      <c r="B715" s="11" t="s">
        <v>12</v>
      </c>
      <c r="C715" s="12"/>
      <c r="D715" s="11" t="s">
        <v>13</v>
      </c>
      <c r="E715" s="10" t="s">
        <v>1665</v>
      </c>
      <c r="F715" s="13" t="s">
        <v>1666</v>
      </c>
      <c r="G715" s="13" t="str">
        <f t="shared" si="7"/>
        <v>DIIK080130</v>
      </c>
      <c r="H715" s="14">
        <v>1000</v>
      </c>
    </row>
    <row r="716" spans="1:8" ht="47.25" customHeight="1">
      <c r="A716" s="10" t="s">
        <v>134</v>
      </c>
      <c r="B716" s="11" t="s">
        <v>12</v>
      </c>
      <c r="C716" s="12"/>
      <c r="D716" s="11" t="s">
        <v>13</v>
      </c>
      <c r="E716" s="10" t="s">
        <v>1667</v>
      </c>
      <c r="F716" s="13" t="s">
        <v>1668</v>
      </c>
      <c r="G716" s="13" t="str">
        <f t="shared" si="7"/>
        <v>EIMY071003</v>
      </c>
      <c r="H716" s="14">
        <v>1000</v>
      </c>
    </row>
    <row r="717" spans="1:8" ht="47.25" customHeight="1">
      <c r="A717" s="10" t="s">
        <v>134</v>
      </c>
      <c r="B717" s="11" t="s">
        <v>12</v>
      </c>
      <c r="C717" s="12"/>
      <c r="D717" s="11" t="s">
        <v>13</v>
      </c>
      <c r="E717" s="10" t="s">
        <v>1669</v>
      </c>
      <c r="F717" s="13" t="s">
        <v>1670</v>
      </c>
      <c r="G717" s="13" t="str">
        <f t="shared" si="7"/>
        <v>FOSD080701</v>
      </c>
      <c r="H717" s="14">
        <v>1000</v>
      </c>
    </row>
    <row r="718" spans="1:8" ht="47.25" customHeight="1">
      <c r="A718" s="10" t="s">
        <v>134</v>
      </c>
      <c r="B718" s="11" t="s">
        <v>12</v>
      </c>
      <c r="C718" s="12"/>
      <c r="D718" s="11" t="s">
        <v>13</v>
      </c>
      <c r="E718" s="10" t="s">
        <v>1671</v>
      </c>
      <c r="F718" s="13" t="s">
        <v>1672</v>
      </c>
      <c r="G718" s="13" t="str">
        <f t="shared" si="7"/>
        <v>GAAA091220</v>
      </c>
      <c r="H718" s="14">
        <v>1000</v>
      </c>
    </row>
    <row r="719" spans="1:8" ht="47.25" customHeight="1">
      <c r="A719" s="10" t="s">
        <v>134</v>
      </c>
      <c r="B719" s="11" t="s">
        <v>12</v>
      </c>
      <c r="C719" s="12"/>
      <c r="D719" s="11" t="s">
        <v>13</v>
      </c>
      <c r="E719" s="10" t="s">
        <v>1673</v>
      </c>
      <c r="F719" s="13" t="s">
        <v>1674</v>
      </c>
      <c r="G719" s="13" t="str">
        <f t="shared" si="7"/>
        <v>GACN080726</v>
      </c>
      <c r="H719" s="14">
        <v>1000</v>
      </c>
    </row>
    <row r="720" spans="1:8" ht="47.25" customHeight="1">
      <c r="A720" s="10" t="s">
        <v>134</v>
      </c>
      <c r="B720" s="11" t="s">
        <v>12</v>
      </c>
      <c r="C720" s="12"/>
      <c r="D720" s="11" t="s">
        <v>13</v>
      </c>
      <c r="E720" s="10" t="s">
        <v>1675</v>
      </c>
      <c r="F720" s="13" t="s">
        <v>1676</v>
      </c>
      <c r="G720" s="13" t="str">
        <f t="shared" si="7"/>
        <v>GAOD091016</v>
      </c>
      <c r="H720" s="14">
        <v>1000</v>
      </c>
    </row>
    <row r="721" spans="1:8" ht="47.25" customHeight="1">
      <c r="A721" s="10" t="s">
        <v>134</v>
      </c>
      <c r="B721" s="11" t="s">
        <v>12</v>
      </c>
      <c r="C721" s="12"/>
      <c r="D721" s="11" t="s">
        <v>13</v>
      </c>
      <c r="E721" s="10" t="s">
        <v>1677</v>
      </c>
      <c r="F721" s="13" t="s">
        <v>1678</v>
      </c>
      <c r="G721" s="13" t="str">
        <f t="shared" si="7"/>
        <v>GASC070513</v>
      </c>
      <c r="H721" s="14">
        <v>1000</v>
      </c>
    </row>
    <row r="722" spans="1:8" ht="47.25" customHeight="1">
      <c r="A722" s="10" t="s">
        <v>134</v>
      </c>
      <c r="B722" s="11" t="s">
        <v>12</v>
      </c>
      <c r="C722" s="12"/>
      <c r="D722" s="11" t="s">
        <v>13</v>
      </c>
      <c r="E722" s="10" t="s">
        <v>1679</v>
      </c>
      <c r="F722" s="13" t="s">
        <v>1680</v>
      </c>
      <c r="G722" s="13" t="str">
        <f t="shared" si="7"/>
        <v>GOBN081031</v>
      </c>
      <c r="H722" s="14">
        <v>1000</v>
      </c>
    </row>
    <row r="723" spans="1:8" ht="47.25" customHeight="1">
      <c r="A723" s="10" t="s">
        <v>134</v>
      </c>
      <c r="B723" s="11" t="s">
        <v>12</v>
      </c>
      <c r="C723" s="12"/>
      <c r="D723" s="11" t="s">
        <v>13</v>
      </c>
      <c r="E723" s="10" t="s">
        <v>1681</v>
      </c>
      <c r="F723" s="13" t="s">
        <v>1682</v>
      </c>
      <c r="G723" s="13" t="str">
        <f t="shared" si="7"/>
        <v>GOAD090726</v>
      </c>
      <c r="H723" s="14">
        <v>1000</v>
      </c>
    </row>
    <row r="724" spans="1:8" ht="47.25" customHeight="1">
      <c r="A724" s="10" t="s">
        <v>134</v>
      </c>
      <c r="B724" s="11" t="s">
        <v>12</v>
      </c>
      <c r="C724" s="12"/>
      <c r="D724" s="11" t="s">
        <v>13</v>
      </c>
      <c r="E724" s="10" t="s">
        <v>1683</v>
      </c>
      <c r="F724" s="13" t="s">
        <v>1684</v>
      </c>
      <c r="G724" s="13" t="str">
        <f t="shared" si="7"/>
        <v>GOMK100521</v>
      </c>
      <c r="H724" s="14">
        <v>1000</v>
      </c>
    </row>
    <row r="725" spans="1:8" ht="47.25" customHeight="1">
      <c r="A725" s="10" t="s">
        <v>134</v>
      </c>
      <c r="B725" s="11" t="s">
        <v>12</v>
      </c>
      <c r="C725" s="12"/>
      <c r="D725" s="11" t="s">
        <v>13</v>
      </c>
      <c r="E725" s="10" t="s">
        <v>1685</v>
      </c>
      <c r="F725" s="13" t="s">
        <v>1686</v>
      </c>
      <c r="G725" s="13" t="str">
        <f t="shared" si="7"/>
        <v>GORC080926</v>
      </c>
      <c r="H725" s="14">
        <v>1000</v>
      </c>
    </row>
    <row r="726" spans="1:8" ht="47.25" customHeight="1">
      <c r="A726" s="10" t="s">
        <v>134</v>
      </c>
      <c r="B726" s="11" t="s">
        <v>12</v>
      </c>
      <c r="C726" s="12"/>
      <c r="D726" s="11" t="s">
        <v>13</v>
      </c>
      <c r="E726" s="10" t="s">
        <v>1687</v>
      </c>
      <c r="F726" s="13" t="s">
        <v>1688</v>
      </c>
      <c r="G726" s="13" t="str">
        <f t="shared" si="7"/>
        <v>HESL081016</v>
      </c>
      <c r="H726" s="14">
        <v>1000</v>
      </c>
    </row>
    <row r="727" spans="1:8" ht="47.25" customHeight="1">
      <c r="A727" s="10" t="s">
        <v>134</v>
      </c>
      <c r="B727" s="11" t="s">
        <v>12</v>
      </c>
      <c r="C727" s="12"/>
      <c r="D727" s="11" t="s">
        <v>13</v>
      </c>
      <c r="E727" s="10" t="s">
        <v>1689</v>
      </c>
      <c r="F727" s="13" t="s">
        <v>1690</v>
      </c>
      <c r="G727" s="13" t="str">
        <f t="shared" si="7"/>
        <v>LIRE100727</v>
      </c>
      <c r="H727" s="14">
        <v>1000</v>
      </c>
    </row>
    <row r="728" spans="1:8" ht="47.25" customHeight="1">
      <c r="A728" s="10" t="s">
        <v>134</v>
      </c>
      <c r="B728" s="11" t="s">
        <v>12</v>
      </c>
      <c r="C728" s="12"/>
      <c r="D728" s="11" t="s">
        <v>13</v>
      </c>
      <c r="E728" s="10" t="s">
        <v>1691</v>
      </c>
      <c r="F728" s="13" t="s">
        <v>1692</v>
      </c>
      <c r="G728" s="13" t="str">
        <f t="shared" si="7"/>
        <v>LOCW100429</v>
      </c>
      <c r="H728" s="14">
        <v>1000</v>
      </c>
    </row>
    <row r="729" spans="1:8" ht="47.25" customHeight="1">
      <c r="A729" s="10" t="s">
        <v>134</v>
      </c>
      <c r="B729" s="11" t="s">
        <v>12</v>
      </c>
      <c r="C729" s="12"/>
      <c r="D729" s="11" t="s">
        <v>13</v>
      </c>
      <c r="E729" s="10" t="s">
        <v>1693</v>
      </c>
      <c r="F729" s="13" t="s">
        <v>1694</v>
      </c>
      <c r="G729" s="13" t="str">
        <f t="shared" si="7"/>
        <v>LOCS070808</v>
      </c>
      <c r="H729" s="14">
        <v>1000</v>
      </c>
    </row>
    <row r="730" spans="1:8" ht="47.25" customHeight="1">
      <c r="A730" s="10" t="s">
        <v>134</v>
      </c>
      <c r="B730" s="11" t="s">
        <v>12</v>
      </c>
      <c r="C730" s="12"/>
      <c r="D730" s="11" t="s">
        <v>13</v>
      </c>
      <c r="E730" s="10" t="s">
        <v>1695</v>
      </c>
      <c r="F730" s="13" t="s">
        <v>1696</v>
      </c>
      <c r="G730" s="13" t="str">
        <f t="shared" si="7"/>
        <v>LOMU071227</v>
      </c>
      <c r="H730" s="14">
        <v>1000</v>
      </c>
    </row>
    <row r="731" spans="1:8" ht="47.25" customHeight="1">
      <c r="A731" s="10" t="s">
        <v>134</v>
      </c>
      <c r="B731" s="11" t="s">
        <v>12</v>
      </c>
      <c r="C731" s="12"/>
      <c r="D731" s="11" t="s">
        <v>13</v>
      </c>
      <c r="E731" s="10" t="s">
        <v>1697</v>
      </c>
      <c r="F731" s="13" t="s">
        <v>1698</v>
      </c>
      <c r="G731" s="13" t="str">
        <f t="shared" si="7"/>
        <v>LOMA100114</v>
      </c>
      <c r="H731" s="14">
        <v>1000</v>
      </c>
    </row>
    <row r="732" spans="1:8" ht="47.25" customHeight="1">
      <c r="A732" s="10" t="s">
        <v>134</v>
      </c>
      <c r="B732" s="11" t="s">
        <v>12</v>
      </c>
      <c r="C732" s="12"/>
      <c r="D732" s="11" t="s">
        <v>13</v>
      </c>
      <c r="E732" s="10" t="s">
        <v>1699</v>
      </c>
      <c r="F732" s="13" t="s">
        <v>1700</v>
      </c>
      <c r="G732" s="13" t="str">
        <f t="shared" si="7"/>
        <v>MALM110504</v>
      </c>
      <c r="H732" s="14">
        <v>1000</v>
      </c>
    </row>
    <row r="733" spans="1:8" ht="47.25" customHeight="1">
      <c r="A733" s="10" t="s">
        <v>134</v>
      </c>
      <c r="B733" s="11" t="s">
        <v>12</v>
      </c>
      <c r="C733" s="12"/>
      <c r="D733" s="11" t="s">
        <v>13</v>
      </c>
      <c r="E733" s="10" t="s">
        <v>1701</v>
      </c>
      <c r="F733" s="13" t="s">
        <v>1702</v>
      </c>
      <c r="G733" s="13" t="str">
        <f t="shared" si="7"/>
        <v>METB110211</v>
      </c>
      <c r="H733" s="14">
        <v>1000</v>
      </c>
    </row>
    <row r="734" spans="1:8" ht="47.25" customHeight="1">
      <c r="A734" s="10" t="s">
        <v>134</v>
      </c>
      <c r="B734" s="11" t="s">
        <v>12</v>
      </c>
      <c r="C734" s="12"/>
      <c r="D734" s="11" t="s">
        <v>13</v>
      </c>
      <c r="E734" s="10" t="s">
        <v>1703</v>
      </c>
      <c r="F734" s="13" t="s">
        <v>1704</v>
      </c>
      <c r="G734" s="13" t="str">
        <f t="shared" si="7"/>
        <v>MEZD070508</v>
      </c>
      <c r="H734" s="14">
        <v>1000</v>
      </c>
    </row>
    <row r="735" spans="1:8" ht="47.25" customHeight="1">
      <c r="A735" s="10" t="s">
        <v>134</v>
      </c>
      <c r="B735" s="11" t="s">
        <v>12</v>
      </c>
      <c r="C735" s="12"/>
      <c r="D735" s="11" t="s">
        <v>13</v>
      </c>
      <c r="E735" s="10" t="s">
        <v>1705</v>
      </c>
      <c r="F735" s="13" t="s">
        <v>1706</v>
      </c>
      <c r="G735" s="13" t="str">
        <f t="shared" si="7"/>
        <v>MECD100518</v>
      </c>
      <c r="H735" s="14">
        <v>1000</v>
      </c>
    </row>
    <row r="736" spans="1:8" ht="47.25" customHeight="1">
      <c r="A736" s="10" t="s">
        <v>134</v>
      </c>
      <c r="B736" s="11" t="s">
        <v>12</v>
      </c>
      <c r="C736" s="12"/>
      <c r="D736" s="11" t="s">
        <v>13</v>
      </c>
      <c r="E736" s="10" t="s">
        <v>1707</v>
      </c>
      <c r="F736" s="13" t="s">
        <v>1708</v>
      </c>
      <c r="G736" s="13" t="str">
        <f t="shared" si="7"/>
        <v>MELA090929</v>
      </c>
      <c r="H736" s="14">
        <v>1000</v>
      </c>
    </row>
    <row r="737" spans="1:8" ht="47.25" customHeight="1">
      <c r="A737" s="10" t="s">
        <v>134</v>
      </c>
      <c r="B737" s="11" t="s">
        <v>12</v>
      </c>
      <c r="C737" s="12"/>
      <c r="D737" s="11" t="s">
        <v>13</v>
      </c>
      <c r="E737" s="10" t="s">
        <v>1709</v>
      </c>
      <c r="F737" s="13" t="s">
        <v>1710</v>
      </c>
      <c r="G737" s="13" t="str">
        <f t="shared" si="7"/>
        <v>MOGA070606</v>
      </c>
      <c r="H737" s="14">
        <v>1000</v>
      </c>
    </row>
    <row r="738" spans="1:8" ht="47.25" customHeight="1">
      <c r="A738" s="10" t="s">
        <v>134</v>
      </c>
      <c r="B738" s="11" t="s">
        <v>12</v>
      </c>
      <c r="C738" s="12"/>
      <c r="D738" s="11" t="s">
        <v>13</v>
      </c>
      <c r="E738" s="10" t="s">
        <v>1711</v>
      </c>
      <c r="F738" s="13" t="s">
        <v>1712</v>
      </c>
      <c r="G738" s="13" t="str">
        <f t="shared" si="7"/>
        <v>MOAJ070821</v>
      </c>
      <c r="H738" s="14">
        <v>1000</v>
      </c>
    </row>
    <row r="739" spans="1:8" ht="47.25" customHeight="1">
      <c r="A739" s="10" t="s">
        <v>134</v>
      </c>
      <c r="B739" s="11" t="s">
        <v>12</v>
      </c>
      <c r="C739" s="12"/>
      <c r="D739" s="11" t="s">
        <v>13</v>
      </c>
      <c r="E739" s="10" t="s">
        <v>1713</v>
      </c>
      <c r="F739" s="13" t="s">
        <v>1714</v>
      </c>
      <c r="G739" s="13" t="str">
        <f t="shared" si="7"/>
        <v>NULD101016</v>
      </c>
      <c r="H739" s="14">
        <v>1000</v>
      </c>
    </row>
    <row r="740" spans="1:8" ht="47.25" customHeight="1">
      <c r="A740" s="10" t="s">
        <v>134</v>
      </c>
      <c r="B740" s="11" t="s">
        <v>12</v>
      </c>
      <c r="C740" s="12"/>
      <c r="D740" s="11" t="s">
        <v>13</v>
      </c>
      <c r="E740" s="10" t="s">
        <v>1715</v>
      </c>
      <c r="F740" s="13" t="s">
        <v>1716</v>
      </c>
      <c r="G740" s="13" t="str">
        <f t="shared" si="7"/>
        <v>NURL100102</v>
      </c>
      <c r="H740" s="14">
        <v>1000</v>
      </c>
    </row>
    <row r="741" spans="1:8" ht="47.25" customHeight="1">
      <c r="A741" s="10" t="s">
        <v>134</v>
      </c>
      <c r="B741" s="11" t="s">
        <v>12</v>
      </c>
      <c r="C741" s="12"/>
      <c r="D741" s="11" t="s">
        <v>13</v>
      </c>
      <c r="E741" s="10" t="s">
        <v>1717</v>
      </c>
      <c r="F741" s="13" t="s">
        <v>1718</v>
      </c>
      <c r="G741" s="13" t="str">
        <f t="shared" si="7"/>
        <v>OEGB081226</v>
      </c>
      <c r="H741" s="14">
        <v>1000</v>
      </c>
    </row>
    <row r="742" spans="1:8" ht="47.25" customHeight="1">
      <c r="A742" s="10" t="s">
        <v>134</v>
      </c>
      <c r="B742" s="11" t="s">
        <v>12</v>
      </c>
      <c r="C742" s="12"/>
      <c r="D742" s="11" t="s">
        <v>13</v>
      </c>
      <c r="E742" s="10" t="s">
        <v>1719</v>
      </c>
      <c r="F742" s="13" t="s">
        <v>1720</v>
      </c>
      <c r="G742" s="13" t="str">
        <f t="shared" si="7"/>
        <v>PAHE090206</v>
      </c>
      <c r="H742" s="14">
        <v>1000</v>
      </c>
    </row>
    <row r="743" spans="1:8" ht="47.25" customHeight="1">
      <c r="A743" s="10" t="s">
        <v>134</v>
      </c>
      <c r="B743" s="11" t="s">
        <v>12</v>
      </c>
      <c r="C743" s="12"/>
      <c r="D743" s="11" t="s">
        <v>13</v>
      </c>
      <c r="E743" s="10" t="s">
        <v>1721</v>
      </c>
      <c r="F743" s="13" t="s">
        <v>1722</v>
      </c>
      <c r="G743" s="13" t="str">
        <f t="shared" si="7"/>
        <v>OOGE090325</v>
      </c>
      <c r="H743" s="14">
        <v>1000</v>
      </c>
    </row>
    <row r="744" spans="1:8" ht="47.25" customHeight="1">
      <c r="A744" s="10" t="s">
        <v>134</v>
      </c>
      <c r="B744" s="11" t="s">
        <v>12</v>
      </c>
      <c r="C744" s="12"/>
      <c r="D744" s="11" t="s">
        <v>13</v>
      </c>
      <c r="E744" s="10" t="s">
        <v>1723</v>
      </c>
      <c r="F744" s="13" t="s">
        <v>1724</v>
      </c>
      <c r="G744" s="13" t="str">
        <f t="shared" si="7"/>
        <v>QUSP090820</v>
      </c>
      <c r="H744" s="14">
        <v>1000</v>
      </c>
    </row>
    <row r="745" spans="1:8" ht="47.25" customHeight="1">
      <c r="A745" s="10" t="s">
        <v>134</v>
      </c>
      <c r="B745" s="11" t="s">
        <v>12</v>
      </c>
      <c r="C745" s="12"/>
      <c r="D745" s="11" t="s">
        <v>13</v>
      </c>
      <c r="E745" s="10" t="s">
        <v>1725</v>
      </c>
      <c r="F745" s="13" t="s">
        <v>1726</v>
      </c>
      <c r="G745" s="13" t="str">
        <f t="shared" si="7"/>
        <v>RAHD090714</v>
      </c>
      <c r="H745" s="14">
        <v>1000</v>
      </c>
    </row>
    <row r="746" spans="1:8" ht="47.25" customHeight="1">
      <c r="A746" s="10" t="s">
        <v>134</v>
      </c>
      <c r="B746" s="11" t="s">
        <v>12</v>
      </c>
      <c r="C746" s="12"/>
      <c r="D746" s="11" t="s">
        <v>13</v>
      </c>
      <c r="E746" s="10" t="s">
        <v>1727</v>
      </c>
      <c r="F746" s="13" t="s">
        <v>1728</v>
      </c>
      <c r="G746" s="13" t="str">
        <f t="shared" si="7"/>
        <v>RASA081103</v>
      </c>
      <c r="H746" s="14">
        <v>1000</v>
      </c>
    </row>
    <row r="747" spans="1:8" ht="47.25" customHeight="1">
      <c r="A747" s="10" t="s">
        <v>134</v>
      </c>
      <c r="B747" s="11" t="s">
        <v>12</v>
      </c>
      <c r="C747" s="12"/>
      <c r="D747" s="11" t="s">
        <v>13</v>
      </c>
      <c r="E747" s="10" t="s">
        <v>1729</v>
      </c>
      <c r="F747" s="13" t="s">
        <v>1730</v>
      </c>
      <c r="G747" s="13" t="str">
        <f t="shared" si="7"/>
        <v>RIMD110513</v>
      </c>
      <c r="H747" s="14">
        <v>1000</v>
      </c>
    </row>
    <row r="748" spans="1:8" ht="47.25" customHeight="1">
      <c r="A748" s="10" t="s">
        <v>134</v>
      </c>
      <c r="B748" s="11" t="s">
        <v>12</v>
      </c>
      <c r="C748" s="12"/>
      <c r="D748" s="11" t="s">
        <v>13</v>
      </c>
      <c r="E748" s="10" t="s">
        <v>1731</v>
      </c>
      <c r="F748" s="13" t="s">
        <v>1732</v>
      </c>
      <c r="G748" s="13" t="str">
        <f t="shared" si="7"/>
        <v>RIGA081130</v>
      </c>
      <c r="H748" s="14">
        <v>1000</v>
      </c>
    </row>
    <row r="749" spans="1:8" ht="47.25" customHeight="1">
      <c r="A749" s="10" t="s">
        <v>134</v>
      </c>
      <c r="B749" s="11" t="s">
        <v>12</v>
      </c>
      <c r="C749" s="12"/>
      <c r="D749" s="11" t="s">
        <v>13</v>
      </c>
      <c r="E749" s="10" t="s">
        <v>1733</v>
      </c>
      <c r="F749" s="13" t="s">
        <v>1734</v>
      </c>
      <c r="G749" s="13" t="str">
        <f t="shared" si="7"/>
        <v>ROLY110325</v>
      </c>
      <c r="H749" s="14">
        <v>1000</v>
      </c>
    </row>
    <row r="750" spans="1:8" ht="47.25" customHeight="1">
      <c r="A750" s="10" t="s">
        <v>134</v>
      </c>
      <c r="B750" s="11" t="s">
        <v>12</v>
      </c>
      <c r="C750" s="12"/>
      <c r="D750" s="11" t="s">
        <v>13</v>
      </c>
      <c r="E750" s="10" t="s">
        <v>1735</v>
      </c>
      <c r="F750" s="13" t="s">
        <v>1736</v>
      </c>
      <c r="G750" s="13" t="str">
        <f t="shared" si="7"/>
        <v>SAMP070914</v>
      </c>
      <c r="H750" s="14">
        <v>1000</v>
      </c>
    </row>
    <row r="751" spans="1:8" ht="47.25" customHeight="1">
      <c r="A751" s="10" t="s">
        <v>134</v>
      </c>
      <c r="B751" s="11" t="s">
        <v>12</v>
      </c>
      <c r="C751" s="12"/>
      <c r="D751" s="11" t="s">
        <v>13</v>
      </c>
      <c r="E751" s="10" t="s">
        <v>1737</v>
      </c>
      <c r="F751" s="13" t="s">
        <v>1738</v>
      </c>
      <c r="G751" s="13" t="str">
        <f t="shared" si="7"/>
        <v>SAPJ100313</v>
      </c>
      <c r="H751" s="14">
        <v>1000</v>
      </c>
    </row>
    <row r="752" spans="1:8" ht="47.25" customHeight="1">
      <c r="A752" s="10" t="s">
        <v>134</v>
      </c>
      <c r="B752" s="11" t="s">
        <v>12</v>
      </c>
      <c r="C752" s="12"/>
      <c r="D752" s="11" t="s">
        <v>13</v>
      </c>
      <c r="E752" s="10" t="s">
        <v>1739</v>
      </c>
      <c r="F752" s="13" t="s">
        <v>1740</v>
      </c>
      <c r="G752" s="13" t="str">
        <f t="shared" si="7"/>
        <v>SAVD070802</v>
      </c>
      <c r="H752" s="14">
        <v>1000</v>
      </c>
    </row>
    <row r="753" spans="1:8" ht="47.25" customHeight="1">
      <c r="A753" s="10" t="s">
        <v>134</v>
      </c>
      <c r="B753" s="11" t="s">
        <v>12</v>
      </c>
      <c r="C753" s="12"/>
      <c r="D753" s="11" t="s">
        <v>13</v>
      </c>
      <c r="E753" s="10" t="s">
        <v>1741</v>
      </c>
      <c r="F753" s="13" t="s">
        <v>1742</v>
      </c>
      <c r="G753" s="13" t="str">
        <f t="shared" si="7"/>
        <v>SAJJ070122</v>
      </c>
      <c r="H753" s="14">
        <v>1000</v>
      </c>
    </row>
    <row r="754" spans="1:8" ht="47.25" customHeight="1">
      <c r="A754" s="10" t="s">
        <v>134</v>
      </c>
      <c r="B754" s="11" t="s">
        <v>12</v>
      </c>
      <c r="C754" s="12"/>
      <c r="D754" s="11" t="s">
        <v>13</v>
      </c>
      <c r="E754" s="10" t="s">
        <v>1743</v>
      </c>
      <c r="F754" s="13" t="s">
        <v>1744</v>
      </c>
      <c r="G754" s="13" t="str">
        <f t="shared" si="7"/>
        <v>SACF070220</v>
      </c>
      <c r="H754" s="14">
        <v>1000</v>
      </c>
    </row>
    <row r="755" spans="1:8" ht="47.25" customHeight="1">
      <c r="A755" s="10" t="s">
        <v>134</v>
      </c>
      <c r="B755" s="11" t="s">
        <v>12</v>
      </c>
      <c r="C755" s="12"/>
      <c r="D755" s="11" t="s">
        <v>13</v>
      </c>
      <c r="E755" s="10" t="s">
        <v>1745</v>
      </c>
      <c r="F755" s="13" t="s">
        <v>1746</v>
      </c>
      <c r="G755" s="13" t="str">
        <f t="shared" si="7"/>
        <v>VACC070520</v>
      </c>
      <c r="H755" s="14">
        <v>1000</v>
      </c>
    </row>
    <row r="756" spans="1:8" ht="47.25" customHeight="1">
      <c r="A756" s="10" t="s">
        <v>134</v>
      </c>
      <c r="B756" s="11" t="s">
        <v>12</v>
      </c>
      <c r="C756" s="12"/>
      <c r="D756" s="11" t="s">
        <v>13</v>
      </c>
      <c r="E756" s="10" t="s">
        <v>1747</v>
      </c>
      <c r="F756" s="13" t="s">
        <v>1748</v>
      </c>
      <c r="G756" s="13" t="str">
        <f t="shared" si="7"/>
        <v>VXCA071122</v>
      </c>
      <c r="H756" s="14">
        <v>1000</v>
      </c>
    </row>
    <row r="757" spans="1:8" ht="47.25" customHeight="1">
      <c r="A757" s="10" t="s">
        <v>134</v>
      </c>
      <c r="B757" s="11" t="s">
        <v>12</v>
      </c>
      <c r="C757" s="12"/>
      <c r="D757" s="11" t="s">
        <v>13</v>
      </c>
      <c r="E757" s="10" t="s">
        <v>1749</v>
      </c>
      <c r="F757" s="13" t="s">
        <v>1750</v>
      </c>
      <c r="G757" s="13" t="str">
        <f t="shared" si="7"/>
        <v>VACS110219</v>
      </c>
      <c r="H757" s="14">
        <v>1000</v>
      </c>
    </row>
    <row r="758" spans="1:8" ht="47.25" customHeight="1">
      <c r="A758" s="10" t="s">
        <v>134</v>
      </c>
      <c r="B758" s="11" t="s">
        <v>12</v>
      </c>
      <c r="C758" s="12"/>
      <c r="D758" s="11" t="s">
        <v>13</v>
      </c>
      <c r="E758" s="10" t="s">
        <v>1751</v>
      </c>
      <c r="F758" s="13" t="s">
        <v>1752</v>
      </c>
      <c r="G758" s="13" t="str">
        <f t="shared" si="7"/>
        <v>VEMK110903</v>
      </c>
      <c r="H758" s="14">
        <v>1000</v>
      </c>
    </row>
    <row r="759" spans="1:8" ht="47.25" customHeight="1">
      <c r="A759" s="10" t="s">
        <v>134</v>
      </c>
      <c r="B759" s="11" t="s">
        <v>12</v>
      </c>
      <c r="C759" s="12"/>
      <c r="D759" s="11" t="s">
        <v>13</v>
      </c>
      <c r="E759" s="10" t="s">
        <v>1753</v>
      </c>
      <c r="F759" s="13" t="s">
        <v>1754</v>
      </c>
      <c r="G759" s="13" t="str">
        <f t="shared" si="7"/>
        <v>AUMN070609</v>
      </c>
      <c r="H759" s="14">
        <v>1000</v>
      </c>
    </row>
    <row r="760" spans="1:8" ht="47.25" customHeight="1">
      <c r="A760" s="10" t="s">
        <v>134</v>
      </c>
      <c r="B760" s="11" t="s">
        <v>12</v>
      </c>
      <c r="C760" s="12"/>
      <c r="D760" s="11" t="s">
        <v>13</v>
      </c>
      <c r="E760" s="10" t="s">
        <v>1755</v>
      </c>
      <c r="F760" s="13" t="s">
        <v>1756</v>
      </c>
      <c r="G760" s="13" t="str">
        <f t="shared" si="7"/>
        <v>AUMC080920</v>
      </c>
      <c r="H760" s="14">
        <v>1000</v>
      </c>
    </row>
    <row r="761" spans="1:8" ht="47.25" customHeight="1">
      <c r="A761" s="10" t="s">
        <v>134</v>
      </c>
      <c r="B761" s="11" t="s">
        <v>12</v>
      </c>
      <c r="C761" s="12"/>
      <c r="D761" s="11" t="s">
        <v>13</v>
      </c>
      <c r="E761" s="10" t="s">
        <v>1757</v>
      </c>
      <c r="F761" s="13" t="s">
        <v>1758</v>
      </c>
      <c r="G761" s="13" t="str">
        <f t="shared" si="7"/>
        <v>AIBA090917</v>
      </c>
      <c r="H761" s="14">
        <v>1000</v>
      </c>
    </row>
    <row r="762" spans="1:8" ht="47.25" customHeight="1">
      <c r="A762" s="10" t="s">
        <v>134</v>
      </c>
      <c r="B762" s="11" t="s">
        <v>12</v>
      </c>
      <c r="C762" s="12"/>
      <c r="D762" s="11" t="s">
        <v>13</v>
      </c>
      <c r="E762" s="10" t="s">
        <v>1759</v>
      </c>
      <c r="F762" s="13" t="s">
        <v>1760</v>
      </c>
      <c r="G762" s="13" t="str">
        <f t="shared" si="7"/>
        <v>BEMA070406</v>
      </c>
      <c r="H762" s="14">
        <v>1000</v>
      </c>
    </row>
    <row r="763" spans="1:8" ht="47.25" customHeight="1">
      <c r="A763" s="10" t="s">
        <v>134</v>
      </c>
      <c r="B763" s="11" t="s">
        <v>12</v>
      </c>
      <c r="C763" s="12"/>
      <c r="D763" s="11" t="s">
        <v>13</v>
      </c>
      <c r="E763" s="10" t="s">
        <v>1761</v>
      </c>
      <c r="F763" s="13" t="s">
        <v>1762</v>
      </c>
      <c r="G763" s="13" t="str">
        <f t="shared" ref="G763:G826" si="8">MID(F763,1,10)</f>
        <v>CASY090216</v>
      </c>
      <c r="H763" s="14">
        <v>1000</v>
      </c>
    </row>
    <row r="764" spans="1:8" ht="47.25" customHeight="1">
      <c r="A764" s="10" t="s">
        <v>134</v>
      </c>
      <c r="B764" s="11" t="s">
        <v>12</v>
      </c>
      <c r="C764" s="12"/>
      <c r="D764" s="11" t="s">
        <v>13</v>
      </c>
      <c r="E764" s="10" t="s">
        <v>1763</v>
      </c>
      <c r="F764" s="13" t="s">
        <v>1764</v>
      </c>
      <c r="G764" s="13" t="str">
        <f t="shared" si="8"/>
        <v>CUVD081110</v>
      </c>
      <c r="H764" s="14">
        <v>1000</v>
      </c>
    </row>
    <row r="765" spans="1:8" ht="47.25" customHeight="1">
      <c r="A765" s="10" t="s">
        <v>134</v>
      </c>
      <c r="B765" s="11" t="s">
        <v>12</v>
      </c>
      <c r="C765" s="12"/>
      <c r="D765" s="11" t="s">
        <v>13</v>
      </c>
      <c r="E765" s="10" t="s">
        <v>1765</v>
      </c>
      <c r="F765" s="13" t="s">
        <v>1766</v>
      </c>
      <c r="G765" s="13" t="str">
        <f t="shared" si="8"/>
        <v>GALI080403</v>
      </c>
      <c r="H765" s="14">
        <v>1000</v>
      </c>
    </row>
    <row r="766" spans="1:8" ht="47.25" customHeight="1">
      <c r="A766" s="10" t="s">
        <v>134</v>
      </c>
      <c r="B766" s="11" t="s">
        <v>12</v>
      </c>
      <c r="C766" s="12"/>
      <c r="D766" s="11" t="s">
        <v>13</v>
      </c>
      <c r="E766" s="10" t="s">
        <v>1767</v>
      </c>
      <c r="F766" s="13" t="s">
        <v>1768</v>
      </c>
      <c r="G766" s="13" t="str">
        <f t="shared" si="8"/>
        <v>HEVG060711</v>
      </c>
      <c r="H766" s="14">
        <v>1000</v>
      </c>
    </row>
    <row r="767" spans="1:8" ht="47.25" customHeight="1">
      <c r="A767" s="10" t="s">
        <v>134</v>
      </c>
      <c r="B767" s="11" t="s">
        <v>12</v>
      </c>
      <c r="C767" s="12"/>
      <c r="D767" s="11" t="s">
        <v>13</v>
      </c>
      <c r="E767" s="10" t="s">
        <v>1769</v>
      </c>
      <c r="F767" s="13" t="s">
        <v>1770</v>
      </c>
      <c r="G767" s="13" t="str">
        <f t="shared" si="8"/>
        <v>IALF101004</v>
      </c>
      <c r="H767" s="14">
        <v>1000</v>
      </c>
    </row>
    <row r="768" spans="1:8" ht="47.25" customHeight="1">
      <c r="A768" s="10" t="s">
        <v>134</v>
      </c>
      <c r="B768" s="11" t="s">
        <v>12</v>
      </c>
      <c r="C768" s="12"/>
      <c r="D768" s="11" t="s">
        <v>13</v>
      </c>
      <c r="E768" s="10" t="s">
        <v>1771</v>
      </c>
      <c r="F768" s="13" t="s">
        <v>1772</v>
      </c>
      <c r="G768" s="13" t="str">
        <f t="shared" si="8"/>
        <v>LUMB100203</v>
      </c>
      <c r="H768" s="14">
        <v>1000</v>
      </c>
    </row>
    <row r="769" spans="1:8" ht="47.25" customHeight="1">
      <c r="A769" s="10" t="s">
        <v>134</v>
      </c>
      <c r="B769" s="11" t="s">
        <v>12</v>
      </c>
      <c r="C769" s="12"/>
      <c r="D769" s="11" t="s">
        <v>13</v>
      </c>
      <c r="E769" s="10" t="s">
        <v>1773</v>
      </c>
      <c r="F769" s="13" t="s">
        <v>1774</v>
      </c>
      <c r="G769" s="13" t="str">
        <f t="shared" si="8"/>
        <v>MARL081223</v>
      </c>
      <c r="H769" s="14">
        <v>1000</v>
      </c>
    </row>
    <row r="770" spans="1:8" ht="47.25" customHeight="1">
      <c r="A770" s="10" t="s">
        <v>134</v>
      </c>
      <c r="B770" s="11" t="s">
        <v>12</v>
      </c>
      <c r="C770" s="12"/>
      <c r="D770" s="11" t="s">
        <v>13</v>
      </c>
      <c r="E770" s="10" t="s">
        <v>1775</v>
      </c>
      <c r="F770" s="13" t="s">
        <v>1776</v>
      </c>
      <c r="G770" s="13" t="str">
        <f t="shared" si="8"/>
        <v>OEGW080628</v>
      </c>
      <c r="H770" s="14">
        <v>1000</v>
      </c>
    </row>
    <row r="771" spans="1:8" ht="47.25" customHeight="1">
      <c r="A771" s="10" t="s">
        <v>134</v>
      </c>
      <c r="B771" s="11" t="s">
        <v>12</v>
      </c>
      <c r="C771" s="12"/>
      <c r="D771" s="11" t="s">
        <v>13</v>
      </c>
      <c r="E771" s="10" t="s">
        <v>1777</v>
      </c>
      <c r="F771" s="13" t="s">
        <v>1778</v>
      </c>
      <c r="G771" s="13" t="str">
        <f t="shared" si="8"/>
        <v>RALA090119</v>
      </c>
      <c r="H771" s="14">
        <v>1000</v>
      </c>
    </row>
    <row r="772" spans="1:8" ht="47.25" customHeight="1">
      <c r="A772" s="10" t="s">
        <v>134</v>
      </c>
      <c r="B772" s="11" t="s">
        <v>12</v>
      </c>
      <c r="C772" s="12"/>
      <c r="D772" s="11" t="s">
        <v>13</v>
      </c>
      <c r="E772" s="10" t="s">
        <v>1779</v>
      </c>
      <c r="F772" s="13" t="s">
        <v>1780</v>
      </c>
      <c r="G772" s="13" t="str">
        <f t="shared" si="8"/>
        <v>RORK110116</v>
      </c>
      <c r="H772" s="14">
        <v>1000</v>
      </c>
    </row>
    <row r="773" spans="1:8" ht="47.25" customHeight="1">
      <c r="A773" s="10" t="s">
        <v>134</v>
      </c>
      <c r="B773" s="11" t="s">
        <v>12</v>
      </c>
      <c r="C773" s="12"/>
      <c r="D773" s="11" t="s">
        <v>13</v>
      </c>
      <c r="E773" s="10" t="s">
        <v>1781</v>
      </c>
      <c r="F773" s="13" t="s">
        <v>1782</v>
      </c>
      <c r="G773" s="13" t="str">
        <f t="shared" si="8"/>
        <v>VACS080830</v>
      </c>
      <c r="H773" s="14">
        <v>1000</v>
      </c>
    </row>
    <row r="774" spans="1:8" ht="47.25" customHeight="1">
      <c r="A774" s="10" t="s">
        <v>134</v>
      </c>
      <c r="B774" s="11" t="s">
        <v>12</v>
      </c>
      <c r="C774" s="12"/>
      <c r="D774" s="11" t="s">
        <v>13</v>
      </c>
      <c r="E774" s="10" t="s">
        <v>1783</v>
      </c>
      <c r="F774" s="13" t="s">
        <v>1784</v>
      </c>
      <c r="G774" s="13" t="str">
        <f t="shared" si="8"/>
        <v>AAFA081130</v>
      </c>
      <c r="H774" s="14">
        <v>1000</v>
      </c>
    </row>
    <row r="775" spans="1:8" ht="47.25" customHeight="1">
      <c r="A775" s="10" t="s">
        <v>134</v>
      </c>
      <c r="B775" s="11" t="s">
        <v>12</v>
      </c>
      <c r="C775" s="12"/>
      <c r="D775" s="11" t="s">
        <v>13</v>
      </c>
      <c r="E775" s="10" t="s">
        <v>1785</v>
      </c>
      <c r="F775" s="13" t="s">
        <v>1786</v>
      </c>
      <c r="G775" s="13" t="str">
        <f t="shared" si="8"/>
        <v>AOLD101022</v>
      </c>
      <c r="H775" s="14">
        <v>1000</v>
      </c>
    </row>
    <row r="776" spans="1:8" ht="47.25" customHeight="1">
      <c r="A776" s="10" t="s">
        <v>134</v>
      </c>
      <c r="B776" s="11" t="s">
        <v>12</v>
      </c>
      <c r="C776" s="12"/>
      <c r="D776" s="11" t="s">
        <v>13</v>
      </c>
      <c r="E776" s="10" t="s">
        <v>1787</v>
      </c>
      <c r="F776" s="13" t="s">
        <v>1788</v>
      </c>
      <c r="G776" s="13" t="str">
        <f t="shared" si="8"/>
        <v>AEER110108</v>
      </c>
      <c r="H776" s="14">
        <v>1000</v>
      </c>
    </row>
    <row r="777" spans="1:8" ht="47.25" customHeight="1">
      <c r="A777" s="10" t="s">
        <v>134</v>
      </c>
      <c r="B777" s="11" t="s">
        <v>12</v>
      </c>
      <c r="C777" s="12"/>
      <c r="D777" s="11" t="s">
        <v>13</v>
      </c>
      <c r="E777" s="10" t="s">
        <v>1789</v>
      </c>
      <c r="F777" s="13" t="s">
        <v>1790</v>
      </c>
      <c r="G777" s="13" t="str">
        <f t="shared" si="8"/>
        <v>BAIV080304</v>
      </c>
      <c r="H777" s="14">
        <v>1000</v>
      </c>
    </row>
    <row r="778" spans="1:8" ht="47.25" customHeight="1">
      <c r="A778" s="10" t="s">
        <v>134</v>
      </c>
      <c r="B778" s="11" t="s">
        <v>12</v>
      </c>
      <c r="C778" s="12"/>
      <c r="D778" s="11" t="s">
        <v>13</v>
      </c>
      <c r="E778" s="10" t="s">
        <v>1791</v>
      </c>
      <c r="F778" s="13" t="s">
        <v>1792</v>
      </c>
      <c r="G778" s="13" t="str">
        <f t="shared" si="8"/>
        <v>CARN110613</v>
      </c>
      <c r="H778" s="14">
        <v>1000</v>
      </c>
    </row>
    <row r="779" spans="1:8" ht="47.25" customHeight="1">
      <c r="A779" s="10" t="s">
        <v>134</v>
      </c>
      <c r="B779" s="11" t="s">
        <v>12</v>
      </c>
      <c r="C779" s="12"/>
      <c r="D779" s="11" t="s">
        <v>13</v>
      </c>
      <c r="E779" s="10" t="s">
        <v>1793</v>
      </c>
      <c r="F779" s="13" t="s">
        <v>1794</v>
      </c>
      <c r="G779" s="13" t="str">
        <f t="shared" si="8"/>
        <v>CXGA100802</v>
      </c>
      <c r="H779" s="14">
        <v>1000</v>
      </c>
    </row>
    <row r="780" spans="1:8" ht="47.25" customHeight="1">
      <c r="A780" s="10" t="s">
        <v>134</v>
      </c>
      <c r="B780" s="11" t="s">
        <v>12</v>
      </c>
      <c r="C780" s="12"/>
      <c r="D780" s="11" t="s">
        <v>13</v>
      </c>
      <c r="E780" s="10" t="s">
        <v>1795</v>
      </c>
      <c r="F780" s="13" t="s">
        <v>1796</v>
      </c>
      <c r="G780" s="13" t="str">
        <f t="shared" si="8"/>
        <v>DAMJ081221</v>
      </c>
      <c r="H780" s="14">
        <v>1000</v>
      </c>
    </row>
    <row r="781" spans="1:8" ht="47.25" customHeight="1">
      <c r="A781" s="10" t="s">
        <v>134</v>
      </c>
      <c r="B781" s="11" t="s">
        <v>12</v>
      </c>
      <c r="C781" s="12"/>
      <c r="D781" s="11" t="s">
        <v>13</v>
      </c>
      <c r="E781" s="10" t="s">
        <v>1797</v>
      </c>
      <c r="F781" s="13" t="s">
        <v>1798</v>
      </c>
      <c r="G781" s="13" t="str">
        <f t="shared" si="8"/>
        <v>CUOD091019</v>
      </c>
      <c r="H781" s="14">
        <v>1000</v>
      </c>
    </row>
    <row r="782" spans="1:8" ht="47.25" customHeight="1">
      <c r="A782" s="10" t="s">
        <v>134</v>
      </c>
      <c r="B782" s="11" t="s">
        <v>12</v>
      </c>
      <c r="C782" s="12"/>
      <c r="D782" s="11" t="s">
        <v>13</v>
      </c>
      <c r="E782" s="10" t="s">
        <v>1799</v>
      </c>
      <c r="F782" s="13" t="s">
        <v>1800</v>
      </c>
      <c r="G782" s="13" t="str">
        <f t="shared" si="8"/>
        <v>EIPL080528</v>
      </c>
      <c r="H782" s="14">
        <v>1000</v>
      </c>
    </row>
    <row r="783" spans="1:8" ht="47.25" customHeight="1">
      <c r="A783" s="10" t="s">
        <v>134</v>
      </c>
      <c r="B783" s="11" t="s">
        <v>12</v>
      </c>
      <c r="C783" s="12"/>
      <c r="D783" s="11" t="s">
        <v>13</v>
      </c>
      <c r="E783" s="10" t="s">
        <v>1801</v>
      </c>
      <c r="F783" s="13" t="s">
        <v>1802</v>
      </c>
      <c r="G783" s="13" t="str">
        <f t="shared" si="8"/>
        <v>FOCM080304</v>
      </c>
      <c r="H783" s="14">
        <v>1000</v>
      </c>
    </row>
    <row r="784" spans="1:8" ht="47.25" customHeight="1">
      <c r="A784" s="10" t="s">
        <v>134</v>
      </c>
      <c r="B784" s="11" t="s">
        <v>12</v>
      </c>
      <c r="C784" s="12"/>
      <c r="D784" s="11" t="s">
        <v>13</v>
      </c>
      <c r="E784" s="10" t="s">
        <v>1803</v>
      </c>
      <c r="F784" s="13" t="s">
        <v>1804</v>
      </c>
      <c r="G784" s="13" t="str">
        <f t="shared" si="8"/>
        <v>FOFJ110909</v>
      </c>
      <c r="H784" s="14">
        <v>1000</v>
      </c>
    </row>
    <row r="785" spans="1:8" ht="47.25" customHeight="1">
      <c r="A785" s="10" t="s">
        <v>134</v>
      </c>
      <c r="B785" s="11" t="s">
        <v>12</v>
      </c>
      <c r="C785" s="12"/>
      <c r="D785" s="11" t="s">
        <v>13</v>
      </c>
      <c r="E785" s="10" t="s">
        <v>1805</v>
      </c>
      <c r="F785" s="13" t="s">
        <v>1806</v>
      </c>
      <c r="G785" s="13" t="str">
        <f t="shared" si="8"/>
        <v>FUMA090427</v>
      </c>
      <c r="H785" s="14">
        <v>1000</v>
      </c>
    </row>
    <row r="786" spans="1:8" ht="47.25" customHeight="1">
      <c r="A786" s="10" t="s">
        <v>134</v>
      </c>
      <c r="B786" s="11" t="s">
        <v>12</v>
      </c>
      <c r="C786" s="12"/>
      <c r="D786" s="11" t="s">
        <v>13</v>
      </c>
      <c r="E786" s="10" t="s">
        <v>1807</v>
      </c>
      <c r="F786" s="13" t="s">
        <v>1808</v>
      </c>
      <c r="G786" s="13" t="str">
        <f t="shared" si="8"/>
        <v>GOSE070923</v>
      </c>
      <c r="H786" s="14">
        <v>1000</v>
      </c>
    </row>
    <row r="787" spans="1:8" ht="47.25" customHeight="1">
      <c r="A787" s="10" t="s">
        <v>134</v>
      </c>
      <c r="B787" s="11" t="s">
        <v>12</v>
      </c>
      <c r="C787" s="12"/>
      <c r="D787" s="11" t="s">
        <v>13</v>
      </c>
      <c r="E787" s="10" t="s">
        <v>1809</v>
      </c>
      <c r="F787" s="13" t="s">
        <v>1810</v>
      </c>
      <c r="G787" s="13" t="str">
        <f t="shared" si="8"/>
        <v>HEJJ081213</v>
      </c>
      <c r="H787" s="14">
        <v>1000</v>
      </c>
    </row>
    <row r="788" spans="1:8" ht="47.25" customHeight="1">
      <c r="A788" s="10" t="s">
        <v>134</v>
      </c>
      <c r="B788" s="11" t="s">
        <v>12</v>
      </c>
      <c r="C788" s="12"/>
      <c r="D788" s="11" t="s">
        <v>13</v>
      </c>
      <c r="E788" s="10" t="s">
        <v>1811</v>
      </c>
      <c r="F788" s="13" t="s">
        <v>1812</v>
      </c>
      <c r="G788" s="13" t="str">
        <f t="shared" si="8"/>
        <v>HEML080527</v>
      </c>
      <c r="H788" s="14">
        <v>1000</v>
      </c>
    </row>
    <row r="789" spans="1:8" ht="47.25" customHeight="1">
      <c r="A789" s="10" t="s">
        <v>134</v>
      </c>
      <c r="B789" s="11" t="s">
        <v>12</v>
      </c>
      <c r="C789" s="12"/>
      <c r="D789" s="11" t="s">
        <v>13</v>
      </c>
      <c r="E789" s="10" t="s">
        <v>1813</v>
      </c>
      <c r="F789" s="13" t="s">
        <v>1814</v>
      </c>
      <c r="G789" s="13" t="str">
        <f t="shared" si="8"/>
        <v>JIGV120222</v>
      </c>
      <c r="H789" s="14">
        <v>1000</v>
      </c>
    </row>
    <row r="790" spans="1:8" ht="47.25" customHeight="1">
      <c r="A790" s="10" t="s">
        <v>134</v>
      </c>
      <c r="B790" s="11" t="s">
        <v>12</v>
      </c>
      <c r="C790" s="12"/>
      <c r="D790" s="11" t="s">
        <v>13</v>
      </c>
      <c r="E790" s="10" t="s">
        <v>1815</v>
      </c>
      <c r="F790" s="13" t="s">
        <v>1816</v>
      </c>
      <c r="G790" s="13" t="str">
        <f t="shared" si="8"/>
        <v>JISJ080923</v>
      </c>
      <c r="H790" s="14">
        <v>1000</v>
      </c>
    </row>
    <row r="791" spans="1:8" ht="47.25" customHeight="1">
      <c r="A791" s="10" t="s">
        <v>134</v>
      </c>
      <c r="B791" s="11" t="s">
        <v>12</v>
      </c>
      <c r="C791" s="12"/>
      <c r="D791" s="11" t="s">
        <v>13</v>
      </c>
      <c r="E791" s="10" t="s">
        <v>1817</v>
      </c>
      <c r="F791" s="13" t="s">
        <v>1818</v>
      </c>
      <c r="G791" s="13" t="str">
        <f t="shared" si="8"/>
        <v>JUAE100428</v>
      </c>
      <c r="H791" s="14">
        <v>1000</v>
      </c>
    </row>
    <row r="792" spans="1:8" ht="47.25" customHeight="1">
      <c r="A792" s="10" t="s">
        <v>134</v>
      </c>
      <c r="B792" s="11" t="s">
        <v>12</v>
      </c>
      <c r="C792" s="12"/>
      <c r="D792" s="11" t="s">
        <v>13</v>
      </c>
      <c r="E792" s="10" t="s">
        <v>1819</v>
      </c>
      <c r="F792" s="13" t="s">
        <v>1820</v>
      </c>
      <c r="G792" s="13" t="str">
        <f t="shared" si="8"/>
        <v>LERM081022</v>
      </c>
      <c r="H792" s="14">
        <v>1000</v>
      </c>
    </row>
    <row r="793" spans="1:8" ht="47.25" customHeight="1">
      <c r="A793" s="10" t="s">
        <v>134</v>
      </c>
      <c r="B793" s="11" t="s">
        <v>12</v>
      </c>
      <c r="C793" s="12"/>
      <c r="D793" s="11" t="s">
        <v>13</v>
      </c>
      <c r="E793" s="10" t="s">
        <v>1821</v>
      </c>
      <c r="F793" s="13" t="s">
        <v>1822</v>
      </c>
      <c r="G793" s="13" t="str">
        <f t="shared" si="8"/>
        <v>LORC071027</v>
      </c>
      <c r="H793" s="14">
        <v>1000</v>
      </c>
    </row>
    <row r="794" spans="1:8" ht="47.25" customHeight="1">
      <c r="A794" s="10" t="s">
        <v>134</v>
      </c>
      <c r="B794" s="11" t="s">
        <v>12</v>
      </c>
      <c r="C794" s="12"/>
      <c r="D794" s="11" t="s">
        <v>13</v>
      </c>
      <c r="E794" s="10" t="s">
        <v>1823</v>
      </c>
      <c r="F794" s="13" t="s">
        <v>1824</v>
      </c>
      <c r="G794" s="13" t="str">
        <f t="shared" si="8"/>
        <v>MAMX090722</v>
      </c>
      <c r="H794" s="14">
        <v>1000</v>
      </c>
    </row>
    <row r="795" spans="1:8" ht="47.25" customHeight="1">
      <c r="A795" s="10" t="s">
        <v>134</v>
      </c>
      <c r="B795" s="11" t="s">
        <v>12</v>
      </c>
      <c r="C795" s="12"/>
      <c r="D795" s="11" t="s">
        <v>13</v>
      </c>
      <c r="E795" s="10" t="s">
        <v>1825</v>
      </c>
      <c r="F795" s="13" t="s">
        <v>1826</v>
      </c>
      <c r="G795" s="13" t="str">
        <f t="shared" si="8"/>
        <v>MAMF080403</v>
      </c>
      <c r="H795" s="14">
        <v>1000</v>
      </c>
    </row>
    <row r="796" spans="1:8" ht="47.25" customHeight="1">
      <c r="A796" s="10" t="s">
        <v>134</v>
      </c>
      <c r="B796" s="11" t="s">
        <v>12</v>
      </c>
      <c r="C796" s="12"/>
      <c r="D796" s="11" t="s">
        <v>13</v>
      </c>
      <c r="E796" s="10" t="s">
        <v>1827</v>
      </c>
      <c r="F796" s="13" t="s">
        <v>1828</v>
      </c>
      <c r="G796" s="13" t="str">
        <f t="shared" si="8"/>
        <v>MABY080730</v>
      </c>
      <c r="H796" s="14">
        <v>1000</v>
      </c>
    </row>
    <row r="797" spans="1:8" ht="47.25" customHeight="1">
      <c r="A797" s="10" t="s">
        <v>134</v>
      </c>
      <c r="B797" s="11" t="s">
        <v>12</v>
      </c>
      <c r="C797" s="12"/>
      <c r="D797" s="11" t="s">
        <v>13</v>
      </c>
      <c r="E797" s="10" t="s">
        <v>1829</v>
      </c>
      <c r="F797" s="13" t="s">
        <v>1830</v>
      </c>
      <c r="G797" s="13" t="str">
        <f t="shared" si="8"/>
        <v>MARA070419</v>
      </c>
      <c r="H797" s="14">
        <v>1000</v>
      </c>
    </row>
    <row r="798" spans="1:8" ht="47.25" customHeight="1">
      <c r="A798" s="10" t="s">
        <v>134</v>
      </c>
      <c r="B798" s="11" t="s">
        <v>12</v>
      </c>
      <c r="C798" s="12"/>
      <c r="D798" s="11" t="s">
        <v>13</v>
      </c>
      <c r="E798" s="10" t="s">
        <v>1831</v>
      </c>
      <c r="F798" s="13" t="s">
        <v>1832</v>
      </c>
      <c r="G798" s="13" t="str">
        <f t="shared" si="8"/>
        <v>MARA080803</v>
      </c>
      <c r="H798" s="14">
        <v>1000</v>
      </c>
    </row>
    <row r="799" spans="1:8" ht="47.25" customHeight="1">
      <c r="A799" s="10" t="s">
        <v>134</v>
      </c>
      <c r="B799" s="11" t="s">
        <v>12</v>
      </c>
      <c r="C799" s="12"/>
      <c r="D799" s="11" t="s">
        <v>13</v>
      </c>
      <c r="E799" s="10" t="s">
        <v>1833</v>
      </c>
      <c r="F799" s="13" t="s">
        <v>1834</v>
      </c>
      <c r="G799" s="13" t="str">
        <f t="shared" si="8"/>
        <v>MAOG070325</v>
      </c>
      <c r="H799" s="14">
        <v>1000</v>
      </c>
    </row>
    <row r="800" spans="1:8" ht="47.25" customHeight="1">
      <c r="A800" s="10" t="s">
        <v>134</v>
      </c>
      <c r="B800" s="11" t="s">
        <v>12</v>
      </c>
      <c r="C800" s="12"/>
      <c r="D800" s="11" t="s">
        <v>13</v>
      </c>
      <c r="E800" s="10" t="s">
        <v>1835</v>
      </c>
      <c r="F800" s="13" t="s">
        <v>1836</v>
      </c>
      <c r="G800" s="13" t="str">
        <f t="shared" si="8"/>
        <v>MAHD090509</v>
      </c>
      <c r="H800" s="14">
        <v>1000</v>
      </c>
    </row>
    <row r="801" spans="1:8" ht="47.25" customHeight="1">
      <c r="A801" s="10" t="s">
        <v>134</v>
      </c>
      <c r="B801" s="11" t="s">
        <v>12</v>
      </c>
      <c r="C801" s="12"/>
      <c r="D801" s="11" t="s">
        <v>13</v>
      </c>
      <c r="E801" s="10" t="s">
        <v>1837</v>
      </c>
      <c r="F801" s="13" t="s">
        <v>1838</v>
      </c>
      <c r="G801" s="13" t="str">
        <f t="shared" si="8"/>
        <v>MEMA070918</v>
      </c>
      <c r="H801" s="14">
        <v>1000</v>
      </c>
    </row>
    <row r="802" spans="1:8" ht="47.25" customHeight="1">
      <c r="A802" s="10" t="s">
        <v>134</v>
      </c>
      <c r="B802" s="11" t="s">
        <v>12</v>
      </c>
      <c r="C802" s="12"/>
      <c r="D802" s="11" t="s">
        <v>13</v>
      </c>
      <c r="E802" s="10" t="s">
        <v>1839</v>
      </c>
      <c r="F802" s="13" t="s">
        <v>1840</v>
      </c>
      <c r="G802" s="13" t="str">
        <f t="shared" si="8"/>
        <v>MEME100615</v>
      </c>
      <c r="H802" s="14">
        <v>1000</v>
      </c>
    </row>
    <row r="803" spans="1:8" ht="47.25" customHeight="1">
      <c r="A803" s="10" t="s">
        <v>134</v>
      </c>
      <c r="B803" s="11" t="s">
        <v>12</v>
      </c>
      <c r="C803" s="12"/>
      <c r="D803" s="11" t="s">
        <v>13</v>
      </c>
      <c r="E803" s="10" t="s">
        <v>1841</v>
      </c>
      <c r="F803" s="13" t="s">
        <v>1842</v>
      </c>
      <c r="G803" s="13" t="str">
        <f t="shared" si="8"/>
        <v>MIMF070321</v>
      </c>
      <c r="H803" s="14">
        <v>1000</v>
      </c>
    </row>
    <row r="804" spans="1:8" ht="47.25" customHeight="1">
      <c r="A804" s="10" t="s">
        <v>134</v>
      </c>
      <c r="B804" s="11" t="s">
        <v>12</v>
      </c>
      <c r="C804" s="12"/>
      <c r="D804" s="11" t="s">
        <v>13</v>
      </c>
      <c r="E804" s="10" t="s">
        <v>1843</v>
      </c>
      <c r="F804" s="13" t="s">
        <v>1844</v>
      </c>
      <c r="G804" s="13" t="str">
        <f t="shared" si="8"/>
        <v>MOMB090827</v>
      </c>
      <c r="H804" s="14">
        <v>1000</v>
      </c>
    </row>
    <row r="805" spans="1:8" ht="47.25" customHeight="1">
      <c r="A805" s="10" t="s">
        <v>134</v>
      </c>
      <c r="B805" s="11" t="s">
        <v>12</v>
      </c>
      <c r="C805" s="12"/>
      <c r="D805" s="11" t="s">
        <v>13</v>
      </c>
      <c r="E805" s="10" t="s">
        <v>1845</v>
      </c>
      <c r="F805" s="13" t="s">
        <v>1846</v>
      </c>
      <c r="G805" s="13" t="str">
        <f t="shared" si="8"/>
        <v>NOVR110602</v>
      </c>
      <c r="H805" s="14">
        <v>1000</v>
      </c>
    </row>
    <row r="806" spans="1:8" ht="47.25" customHeight="1">
      <c r="A806" s="10" t="s">
        <v>134</v>
      </c>
      <c r="B806" s="11" t="s">
        <v>12</v>
      </c>
      <c r="C806" s="12"/>
      <c r="D806" s="11" t="s">
        <v>13</v>
      </c>
      <c r="E806" s="10" t="s">
        <v>1847</v>
      </c>
      <c r="F806" s="13" t="s">
        <v>1848</v>
      </c>
      <c r="G806" s="13" t="str">
        <f t="shared" si="8"/>
        <v>NOMM080224</v>
      </c>
      <c r="H806" s="14">
        <v>1000</v>
      </c>
    </row>
    <row r="807" spans="1:8" ht="47.25" customHeight="1">
      <c r="A807" s="10" t="s">
        <v>134</v>
      </c>
      <c r="B807" s="11" t="s">
        <v>12</v>
      </c>
      <c r="C807" s="12"/>
      <c r="D807" s="11" t="s">
        <v>13</v>
      </c>
      <c r="E807" s="10" t="s">
        <v>1849</v>
      </c>
      <c r="F807" s="13" t="s">
        <v>1850</v>
      </c>
      <c r="G807" s="13" t="str">
        <f t="shared" si="8"/>
        <v>NOEJ091222</v>
      </c>
      <c r="H807" s="14">
        <v>1000</v>
      </c>
    </row>
    <row r="808" spans="1:8" ht="47.25" customHeight="1">
      <c r="A808" s="10" t="s">
        <v>134</v>
      </c>
      <c r="B808" s="11" t="s">
        <v>12</v>
      </c>
      <c r="C808" s="12"/>
      <c r="D808" s="11" t="s">
        <v>13</v>
      </c>
      <c r="E808" s="10" t="s">
        <v>1851</v>
      </c>
      <c r="F808" s="13" t="s">
        <v>1852</v>
      </c>
      <c r="G808" s="13" t="str">
        <f t="shared" si="8"/>
        <v>PAGV090212</v>
      </c>
      <c r="H808" s="14">
        <v>1000</v>
      </c>
    </row>
    <row r="809" spans="1:8" ht="47.25" customHeight="1">
      <c r="A809" s="10" t="s">
        <v>134</v>
      </c>
      <c r="B809" s="11" t="s">
        <v>12</v>
      </c>
      <c r="C809" s="12"/>
      <c r="D809" s="11" t="s">
        <v>13</v>
      </c>
      <c r="E809" s="10" t="s">
        <v>1853</v>
      </c>
      <c r="F809" s="13" t="s">
        <v>1854</v>
      </c>
      <c r="G809" s="13" t="str">
        <f t="shared" si="8"/>
        <v>PACJ081224</v>
      </c>
      <c r="H809" s="14">
        <v>1000</v>
      </c>
    </row>
    <row r="810" spans="1:8" ht="47.25" customHeight="1">
      <c r="A810" s="10" t="s">
        <v>134</v>
      </c>
      <c r="B810" s="11" t="s">
        <v>12</v>
      </c>
      <c r="C810" s="12"/>
      <c r="D810" s="11" t="s">
        <v>13</v>
      </c>
      <c r="E810" s="10" t="s">
        <v>1855</v>
      </c>
      <c r="F810" s="13" t="s">
        <v>1856</v>
      </c>
      <c r="G810" s="13" t="str">
        <f t="shared" si="8"/>
        <v>PAMO080313</v>
      </c>
      <c r="H810" s="14">
        <v>1000</v>
      </c>
    </row>
    <row r="811" spans="1:8" ht="47.25" customHeight="1">
      <c r="A811" s="10" t="s">
        <v>134</v>
      </c>
      <c r="B811" s="11" t="s">
        <v>12</v>
      </c>
      <c r="C811" s="12"/>
      <c r="D811" s="11" t="s">
        <v>13</v>
      </c>
      <c r="E811" s="10" t="s">
        <v>1857</v>
      </c>
      <c r="F811" s="13" t="s">
        <v>1858</v>
      </c>
      <c r="G811" s="13" t="str">
        <f t="shared" si="8"/>
        <v>PAMI070414</v>
      </c>
      <c r="H811" s="14">
        <v>1000</v>
      </c>
    </row>
    <row r="812" spans="1:8" ht="47.25" customHeight="1">
      <c r="A812" s="10" t="s">
        <v>134</v>
      </c>
      <c r="B812" s="11" t="s">
        <v>12</v>
      </c>
      <c r="C812" s="12"/>
      <c r="D812" s="11" t="s">
        <v>13</v>
      </c>
      <c r="E812" s="10" t="s">
        <v>1859</v>
      </c>
      <c r="F812" s="13" t="s">
        <v>1860</v>
      </c>
      <c r="G812" s="13" t="str">
        <f t="shared" si="8"/>
        <v>PERA100510</v>
      </c>
      <c r="H812" s="14">
        <v>1000</v>
      </c>
    </row>
    <row r="813" spans="1:8" ht="47.25" customHeight="1">
      <c r="A813" s="10" t="s">
        <v>134</v>
      </c>
      <c r="B813" s="11" t="s">
        <v>12</v>
      </c>
      <c r="C813" s="12"/>
      <c r="D813" s="11" t="s">
        <v>13</v>
      </c>
      <c r="E813" s="10" t="s">
        <v>1861</v>
      </c>
      <c r="F813" s="13" t="s">
        <v>1862</v>
      </c>
      <c r="G813" s="13" t="str">
        <f t="shared" si="8"/>
        <v>RAMY100328</v>
      </c>
      <c r="H813" s="14">
        <v>1000</v>
      </c>
    </row>
    <row r="814" spans="1:8" ht="47.25" customHeight="1">
      <c r="A814" s="10" t="s">
        <v>134</v>
      </c>
      <c r="B814" s="11" t="s">
        <v>12</v>
      </c>
      <c r="C814" s="12"/>
      <c r="D814" s="11" t="s">
        <v>13</v>
      </c>
      <c r="E814" s="10" t="s">
        <v>1863</v>
      </c>
      <c r="F814" s="13" t="s">
        <v>1864</v>
      </c>
      <c r="G814" s="13" t="str">
        <f t="shared" si="8"/>
        <v>REME080907</v>
      </c>
      <c r="H814" s="14">
        <v>1000</v>
      </c>
    </row>
    <row r="815" spans="1:8" ht="47.25" customHeight="1">
      <c r="A815" s="10" t="s">
        <v>134</v>
      </c>
      <c r="B815" s="11" t="s">
        <v>12</v>
      </c>
      <c r="C815" s="12"/>
      <c r="D815" s="11" t="s">
        <v>13</v>
      </c>
      <c r="E815" s="10" t="s">
        <v>1865</v>
      </c>
      <c r="F815" s="13" t="s">
        <v>1866</v>
      </c>
      <c r="G815" s="13" t="str">
        <f t="shared" si="8"/>
        <v>RISI110215</v>
      </c>
      <c r="H815" s="14">
        <v>1000</v>
      </c>
    </row>
    <row r="816" spans="1:8" ht="47.25" customHeight="1">
      <c r="A816" s="10" t="s">
        <v>134</v>
      </c>
      <c r="B816" s="11" t="s">
        <v>12</v>
      </c>
      <c r="C816" s="12"/>
      <c r="D816" s="11" t="s">
        <v>13</v>
      </c>
      <c r="E816" s="10" t="s">
        <v>1867</v>
      </c>
      <c r="F816" s="13" t="s">
        <v>1868</v>
      </c>
      <c r="G816" s="13" t="str">
        <f t="shared" si="8"/>
        <v>ROGF070702</v>
      </c>
      <c r="H816" s="14">
        <v>1000</v>
      </c>
    </row>
    <row r="817" spans="1:8" ht="47.25" customHeight="1">
      <c r="A817" s="10" t="s">
        <v>134</v>
      </c>
      <c r="B817" s="11" t="s">
        <v>12</v>
      </c>
      <c r="C817" s="12"/>
      <c r="D817" s="11" t="s">
        <v>13</v>
      </c>
      <c r="E817" s="10" t="s">
        <v>1869</v>
      </c>
      <c r="F817" s="13" t="s">
        <v>1870</v>
      </c>
      <c r="G817" s="13" t="str">
        <f t="shared" si="8"/>
        <v>ROJS070122</v>
      </c>
      <c r="H817" s="14">
        <v>1000</v>
      </c>
    </row>
    <row r="818" spans="1:8" ht="47.25" customHeight="1">
      <c r="A818" s="10" t="s">
        <v>134</v>
      </c>
      <c r="B818" s="11" t="s">
        <v>12</v>
      </c>
      <c r="C818" s="12"/>
      <c r="D818" s="11" t="s">
        <v>13</v>
      </c>
      <c r="E818" s="10" t="s">
        <v>1871</v>
      </c>
      <c r="F818" s="13" t="s">
        <v>1872</v>
      </c>
      <c r="G818" s="13" t="str">
        <f t="shared" si="8"/>
        <v>ROTA100213</v>
      </c>
      <c r="H818" s="14">
        <v>1000</v>
      </c>
    </row>
    <row r="819" spans="1:8" ht="47.25" customHeight="1">
      <c r="A819" s="10" t="s">
        <v>134</v>
      </c>
      <c r="B819" s="11" t="s">
        <v>12</v>
      </c>
      <c r="C819" s="12"/>
      <c r="D819" s="11" t="s">
        <v>13</v>
      </c>
      <c r="E819" s="10" t="s">
        <v>1873</v>
      </c>
      <c r="F819" s="13" t="s">
        <v>1874</v>
      </c>
      <c r="G819" s="13" t="str">
        <f t="shared" si="8"/>
        <v>ROCD090617</v>
      </c>
      <c r="H819" s="14">
        <v>1000</v>
      </c>
    </row>
    <row r="820" spans="1:8" ht="47.25" customHeight="1">
      <c r="A820" s="10" t="s">
        <v>134</v>
      </c>
      <c r="B820" s="11" t="s">
        <v>12</v>
      </c>
      <c r="C820" s="12"/>
      <c r="D820" s="11" t="s">
        <v>13</v>
      </c>
      <c r="E820" s="10" t="s">
        <v>1875</v>
      </c>
      <c r="F820" s="13" t="s">
        <v>1876</v>
      </c>
      <c r="G820" s="13" t="str">
        <f t="shared" si="8"/>
        <v>SANT100303</v>
      </c>
      <c r="H820" s="14">
        <v>1000</v>
      </c>
    </row>
    <row r="821" spans="1:8" ht="47.25" customHeight="1">
      <c r="A821" s="10" t="s">
        <v>134</v>
      </c>
      <c r="B821" s="11" t="s">
        <v>12</v>
      </c>
      <c r="C821" s="12"/>
      <c r="D821" s="11" t="s">
        <v>13</v>
      </c>
      <c r="E821" s="10" t="s">
        <v>1877</v>
      </c>
      <c r="F821" s="13" t="s">
        <v>1878</v>
      </c>
      <c r="G821" s="13" t="str">
        <f t="shared" si="8"/>
        <v>SINF110707</v>
      </c>
      <c r="H821" s="14">
        <v>1000</v>
      </c>
    </row>
    <row r="822" spans="1:8" ht="47.25" customHeight="1">
      <c r="A822" s="10" t="s">
        <v>134</v>
      </c>
      <c r="B822" s="11" t="s">
        <v>12</v>
      </c>
      <c r="C822" s="12"/>
      <c r="D822" s="11" t="s">
        <v>13</v>
      </c>
      <c r="E822" s="10" t="s">
        <v>1879</v>
      </c>
      <c r="F822" s="13" t="s">
        <v>1880</v>
      </c>
      <c r="G822" s="13" t="str">
        <f t="shared" si="8"/>
        <v>VAHR081028</v>
      </c>
      <c r="H822" s="14">
        <v>1000</v>
      </c>
    </row>
    <row r="823" spans="1:8" ht="47.25" customHeight="1">
      <c r="A823" s="10" t="s">
        <v>134</v>
      </c>
      <c r="B823" s="11" t="s">
        <v>12</v>
      </c>
      <c r="C823" s="12"/>
      <c r="D823" s="11" t="s">
        <v>13</v>
      </c>
      <c r="E823" s="10" t="s">
        <v>1881</v>
      </c>
      <c r="F823" s="13" t="s">
        <v>1882</v>
      </c>
      <c r="G823" s="13" t="str">
        <f t="shared" si="8"/>
        <v>VIMC080206</v>
      </c>
      <c r="H823" s="14">
        <v>1000</v>
      </c>
    </row>
    <row r="824" spans="1:8" ht="47.25" customHeight="1">
      <c r="A824" s="10" t="s">
        <v>134</v>
      </c>
      <c r="B824" s="11" t="s">
        <v>12</v>
      </c>
      <c r="C824" s="12"/>
      <c r="D824" s="11" t="s">
        <v>13</v>
      </c>
      <c r="E824" s="10" t="s">
        <v>1883</v>
      </c>
      <c r="F824" s="13" t="s">
        <v>1884</v>
      </c>
      <c r="G824" s="13" t="str">
        <f t="shared" si="8"/>
        <v>VILS090810</v>
      </c>
      <c r="H824" s="14">
        <v>1000</v>
      </c>
    </row>
    <row r="825" spans="1:8" ht="47.25" customHeight="1">
      <c r="A825" s="10" t="s">
        <v>134</v>
      </c>
      <c r="B825" s="11" t="s">
        <v>12</v>
      </c>
      <c r="C825" s="12"/>
      <c r="D825" s="11" t="s">
        <v>13</v>
      </c>
      <c r="E825" s="10" t="s">
        <v>1885</v>
      </c>
      <c r="F825" s="13" t="s">
        <v>1886</v>
      </c>
      <c r="G825" s="13" t="str">
        <f t="shared" si="8"/>
        <v>VIAN101030</v>
      </c>
      <c r="H825" s="14">
        <v>1000</v>
      </c>
    </row>
    <row r="826" spans="1:8" ht="47.25" customHeight="1">
      <c r="A826" s="10" t="s">
        <v>134</v>
      </c>
      <c r="B826" s="11" t="s">
        <v>12</v>
      </c>
      <c r="C826" s="12"/>
      <c r="D826" s="11" t="s">
        <v>13</v>
      </c>
      <c r="E826" s="10" t="s">
        <v>1887</v>
      </c>
      <c r="F826" s="13" t="s">
        <v>1888</v>
      </c>
      <c r="G826" s="13" t="str">
        <f t="shared" si="8"/>
        <v>VIVK100506</v>
      </c>
      <c r="H826" s="14">
        <v>1000</v>
      </c>
    </row>
    <row r="827" spans="1:8" ht="47.25" customHeight="1">
      <c r="A827" s="10" t="s">
        <v>134</v>
      </c>
      <c r="B827" s="11" t="s">
        <v>12</v>
      </c>
      <c r="C827" s="12"/>
      <c r="D827" s="11" t="s">
        <v>13</v>
      </c>
      <c r="E827" s="10" t="s">
        <v>1889</v>
      </c>
      <c r="F827" s="13" t="s">
        <v>1890</v>
      </c>
      <c r="G827" s="13" t="str">
        <f t="shared" ref="G827:G890" si="9">MID(F827,1,10)</f>
        <v>VEBC101011</v>
      </c>
      <c r="H827" s="14">
        <v>1000</v>
      </c>
    </row>
    <row r="828" spans="1:8" ht="47.25" customHeight="1">
      <c r="A828" s="10" t="s">
        <v>134</v>
      </c>
      <c r="B828" s="11" t="s">
        <v>12</v>
      </c>
      <c r="C828" s="12"/>
      <c r="D828" s="11" t="s">
        <v>13</v>
      </c>
      <c r="E828" s="10" t="s">
        <v>1891</v>
      </c>
      <c r="F828" s="13" t="s">
        <v>1892</v>
      </c>
      <c r="G828" s="13" t="str">
        <f t="shared" si="9"/>
        <v>YECI111111</v>
      </c>
      <c r="H828" s="14">
        <v>1000</v>
      </c>
    </row>
    <row r="829" spans="1:8" ht="47.25" customHeight="1">
      <c r="A829" s="10" t="s">
        <v>134</v>
      </c>
      <c r="B829" s="11" t="s">
        <v>12</v>
      </c>
      <c r="C829" s="12"/>
      <c r="D829" s="11" t="s">
        <v>13</v>
      </c>
      <c r="E829" s="10" t="s">
        <v>1893</v>
      </c>
      <c r="F829" s="13" t="s">
        <v>1894</v>
      </c>
      <c r="G829" s="13" t="str">
        <f t="shared" si="9"/>
        <v>AOME101221</v>
      </c>
      <c r="H829" s="14">
        <v>1000</v>
      </c>
    </row>
    <row r="830" spans="1:8" ht="47.25" customHeight="1">
      <c r="A830" s="10" t="s">
        <v>134</v>
      </c>
      <c r="B830" s="11" t="s">
        <v>12</v>
      </c>
      <c r="C830" s="12"/>
      <c r="D830" s="11" t="s">
        <v>13</v>
      </c>
      <c r="E830" s="10" t="s">
        <v>1895</v>
      </c>
      <c r="F830" s="13" t="s">
        <v>1896</v>
      </c>
      <c r="G830" s="13" t="str">
        <f t="shared" si="9"/>
        <v>AOSV110923</v>
      </c>
      <c r="H830" s="14">
        <v>1000</v>
      </c>
    </row>
    <row r="831" spans="1:8" ht="47.25" customHeight="1">
      <c r="A831" s="10" t="s">
        <v>134</v>
      </c>
      <c r="B831" s="11" t="s">
        <v>12</v>
      </c>
      <c r="C831" s="12"/>
      <c r="D831" s="11" t="s">
        <v>13</v>
      </c>
      <c r="E831" s="10" t="s">
        <v>1897</v>
      </c>
      <c r="F831" s="13" t="s">
        <v>1898</v>
      </c>
      <c r="G831" s="13" t="str">
        <f t="shared" si="9"/>
        <v>AIMJ090303</v>
      </c>
      <c r="H831" s="14">
        <v>1000</v>
      </c>
    </row>
    <row r="832" spans="1:8" ht="47.25" customHeight="1">
      <c r="A832" s="10" t="s">
        <v>134</v>
      </c>
      <c r="B832" s="11" t="s">
        <v>12</v>
      </c>
      <c r="C832" s="12"/>
      <c r="D832" s="11" t="s">
        <v>13</v>
      </c>
      <c r="E832" s="10" t="s">
        <v>1899</v>
      </c>
      <c r="F832" s="13" t="s">
        <v>1900</v>
      </c>
      <c r="G832" s="13" t="str">
        <f t="shared" si="9"/>
        <v>CAPA100323</v>
      </c>
      <c r="H832" s="14">
        <v>1000</v>
      </c>
    </row>
    <row r="833" spans="1:8" ht="47.25" customHeight="1">
      <c r="A833" s="10" t="s">
        <v>134</v>
      </c>
      <c r="B833" s="11" t="s">
        <v>12</v>
      </c>
      <c r="C833" s="12"/>
      <c r="D833" s="11" t="s">
        <v>13</v>
      </c>
      <c r="E833" s="10" t="s">
        <v>1901</v>
      </c>
      <c r="F833" s="13" t="s">
        <v>1902</v>
      </c>
      <c r="G833" s="13" t="str">
        <f t="shared" si="9"/>
        <v>CAGD070623</v>
      </c>
      <c r="H833" s="14">
        <v>1000</v>
      </c>
    </row>
    <row r="834" spans="1:8" ht="47.25" customHeight="1">
      <c r="A834" s="10" t="s">
        <v>134</v>
      </c>
      <c r="B834" s="11" t="s">
        <v>12</v>
      </c>
      <c r="C834" s="12"/>
      <c r="D834" s="11" t="s">
        <v>13</v>
      </c>
      <c r="E834" s="10" t="s">
        <v>1903</v>
      </c>
      <c r="F834" s="13" t="s">
        <v>1904</v>
      </c>
      <c r="G834" s="13" t="str">
        <f t="shared" si="9"/>
        <v>CIBO091205</v>
      </c>
      <c r="H834" s="14">
        <v>1000</v>
      </c>
    </row>
    <row r="835" spans="1:8" ht="47.25" customHeight="1">
      <c r="A835" s="10" t="s">
        <v>134</v>
      </c>
      <c r="B835" s="11" t="s">
        <v>12</v>
      </c>
      <c r="C835" s="12"/>
      <c r="D835" s="11" t="s">
        <v>13</v>
      </c>
      <c r="E835" s="10" t="s">
        <v>1905</v>
      </c>
      <c r="F835" s="13" t="s">
        <v>1906</v>
      </c>
      <c r="G835" s="13" t="str">
        <f t="shared" si="9"/>
        <v>GADK080309</v>
      </c>
      <c r="H835" s="14">
        <v>1000</v>
      </c>
    </row>
    <row r="836" spans="1:8" ht="47.25" customHeight="1">
      <c r="A836" s="10" t="s">
        <v>134</v>
      </c>
      <c r="B836" s="11" t="s">
        <v>12</v>
      </c>
      <c r="C836" s="12"/>
      <c r="D836" s="11" t="s">
        <v>13</v>
      </c>
      <c r="E836" s="10" t="s">
        <v>1907</v>
      </c>
      <c r="F836" s="13" t="s">
        <v>1908</v>
      </c>
      <c r="G836" s="13" t="str">
        <f t="shared" si="9"/>
        <v>GUJE080215</v>
      </c>
      <c r="H836" s="14">
        <v>1000</v>
      </c>
    </row>
    <row r="837" spans="1:8" ht="47.25" customHeight="1">
      <c r="A837" s="10" t="s">
        <v>134</v>
      </c>
      <c r="B837" s="11" t="s">
        <v>12</v>
      </c>
      <c r="C837" s="12"/>
      <c r="D837" s="11" t="s">
        <v>13</v>
      </c>
      <c r="E837" s="10" t="s">
        <v>1909</v>
      </c>
      <c r="F837" s="13" t="s">
        <v>1910</v>
      </c>
      <c r="G837" s="13" t="str">
        <f t="shared" si="9"/>
        <v>HERM090712</v>
      </c>
      <c r="H837" s="14">
        <v>1000</v>
      </c>
    </row>
    <row r="838" spans="1:8" ht="47.25" customHeight="1">
      <c r="A838" s="10" t="s">
        <v>134</v>
      </c>
      <c r="B838" s="11" t="s">
        <v>12</v>
      </c>
      <c r="C838" s="12"/>
      <c r="D838" s="11" t="s">
        <v>13</v>
      </c>
      <c r="E838" s="10" t="s">
        <v>1911</v>
      </c>
      <c r="F838" s="13" t="s">
        <v>1912</v>
      </c>
      <c r="G838" s="13" t="str">
        <f t="shared" si="9"/>
        <v>JUBM080716</v>
      </c>
      <c r="H838" s="14">
        <v>1000</v>
      </c>
    </row>
    <row r="839" spans="1:8" ht="47.25" customHeight="1">
      <c r="A839" s="10" t="s">
        <v>134</v>
      </c>
      <c r="B839" s="11" t="s">
        <v>12</v>
      </c>
      <c r="C839" s="12"/>
      <c r="D839" s="11" t="s">
        <v>13</v>
      </c>
      <c r="E839" s="10" t="s">
        <v>1913</v>
      </c>
      <c r="F839" s="13" t="s">
        <v>1914</v>
      </c>
      <c r="G839" s="13" t="str">
        <f t="shared" si="9"/>
        <v>MAGI070530</v>
      </c>
      <c r="H839" s="14">
        <v>1000</v>
      </c>
    </row>
    <row r="840" spans="1:8" ht="47.25" customHeight="1">
      <c r="A840" s="10" t="s">
        <v>134</v>
      </c>
      <c r="B840" s="11" t="s">
        <v>12</v>
      </c>
      <c r="C840" s="12"/>
      <c r="D840" s="11" t="s">
        <v>13</v>
      </c>
      <c r="E840" s="10" t="s">
        <v>1915</v>
      </c>
      <c r="F840" s="13" t="s">
        <v>1916</v>
      </c>
      <c r="G840" s="13" t="str">
        <f t="shared" si="9"/>
        <v>MATD070323</v>
      </c>
      <c r="H840" s="14">
        <v>1000</v>
      </c>
    </row>
    <row r="841" spans="1:8" ht="47.25" customHeight="1">
      <c r="A841" s="10" t="s">
        <v>134</v>
      </c>
      <c r="B841" s="11" t="s">
        <v>12</v>
      </c>
      <c r="C841" s="12"/>
      <c r="D841" s="11" t="s">
        <v>13</v>
      </c>
      <c r="E841" s="10" t="s">
        <v>1917</v>
      </c>
      <c r="F841" s="13" t="s">
        <v>1918</v>
      </c>
      <c r="G841" s="13" t="str">
        <f t="shared" si="9"/>
        <v>MEGA080407</v>
      </c>
      <c r="H841" s="14">
        <v>1000</v>
      </c>
    </row>
    <row r="842" spans="1:8" ht="47.25" customHeight="1">
      <c r="A842" s="10" t="s">
        <v>134</v>
      </c>
      <c r="B842" s="11" t="s">
        <v>12</v>
      </c>
      <c r="C842" s="12"/>
      <c r="D842" s="11" t="s">
        <v>13</v>
      </c>
      <c r="E842" s="10" t="s">
        <v>1919</v>
      </c>
      <c r="F842" s="13" t="s">
        <v>1920</v>
      </c>
      <c r="G842" s="13" t="str">
        <f t="shared" si="9"/>
        <v>MEVD111107</v>
      </c>
      <c r="H842" s="14">
        <v>1000</v>
      </c>
    </row>
    <row r="843" spans="1:8" ht="47.25" customHeight="1">
      <c r="A843" s="10" t="s">
        <v>134</v>
      </c>
      <c r="B843" s="11" t="s">
        <v>12</v>
      </c>
      <c r="C843" s="12"/>
      <c r="D843" s="11" t="s">
        <v>13</v>
      </c>
      <c r="E843" s="10" t="s">
        <v>1921</v>
      </c>
      <c r="F843" s="13" t="s">
        <v>1922</v>
      </c>
      <c r="G843" s="13" t="str">
        <f t="shared" si="9"/>
        <v>MOGB080425</v>
      </c>
      <c r="H843" s="14">
        <v>1000</v>
      </c>
    </row>
    <row r="844" spans="1:8" ht="47.25" customHeight="1">
      <c r="A844" s="10" t="s">
        <v>134</v>
      </c>
      <c r="B844" s="11" t="s">
        <v>12</v>
      </c>
      <c r="C844" s="12"/>
      <c r="D844" s="11" t="s">
        <v>13</v>
      </c>
      <c r="E844" s="10" t="s">
        <v>1923</v>
      </c>
      <c r="F844" s="13" t="s">
        <v>1924</v>
      </c>
      <c r="G844" s="13" t="str">
        <f t="shared" si="9"/>
        <v>MUTR110710</v>
      </c>
      <c r="H844" s="14">
        <v>1000</v>
      </c>
    </row>
    <row r="845" spans="1:8" ht="47.25" customHeight="1">
      <c r="A845" s="10" t="s">
        <v>134</v>
      </c>
      <c r="B845" s="11" t="s">
        <v>12</v>
      </c>
      <c r="C845" s="12"/>
      <c r="D845" s="11" t="s">
        <v>13</v>
      </c>
      <c r="E845" s="10" t="s">
        <v>1925</v>
      </c>
      <c r="F845" s="13" t="s">
        <v>1926</v>
      </c>
      <c r="G845" s="13" t="str">
        <f t="shared" si="9"/>
        <v>PAAD070312</v>
      </c>
      <c r="H845" s="14">
        <v>1000</v>
      </c>
    </row>
    <row r="846" spans="1:8" ht="47.25" customHeight="1">
      <c r="A846" s="10" t="s">
        <v>134</v>
      </c>
      <c r="B846" s="11" t="s">
        <v>12</v>
      </c>
      <c r="C846" s="12"/>
      <c r="D846" s="11" t="s">
        <v>13</v>
      </c>
      <c r="E846" s="10" t="s">
        <v>1927</v>
      </c>
      <c r="F846" s="13" t="s">
        <v>1928</v>
      </c>
      <c r="G846" s="13" t="str">
        <f t="shared" si="9"/>
        <v>PEPE070426</v>
      </c>
      <c r="H846" s="14">
        <v>1000</v>
      </c>
    </row>
    <row r="847" spans="1:8" ht="47.25" customHeight="1">
      <c r="A847" s="10" t="s">
        <v>134</v>
      </c>
      <c r="B847" s="11" t="s">
        <v>12</v>
      </c>
      <c r="C847" s="12"/>
      <c r="D847" s="11" t="s">
        <v>13</v>
      </c>
      <c r="E847" s="10" t="s">
        <v>1929</v>
      </c>
      <c r="F847" s="13" t="s">
        <v>1930</v>
      </c>
      <c r="G847" s="13" t="str">
        <f t="shared" si="9"/>
        <v>RESK091008</v>
      </c>
      <c r="H847" s="14">
        <v>1000</v>
      </c>
    </row>
    <row r="848" spans="1:8" ht="47.25" customHeight="1">
      <c r="A848" s="10" t="s">
        <v>134</v>
      </c>
      <c r="B848" s="11" t="s">
        <v>12</v>
      </c>
      <c r="C848" s="12"/>
      <c r="D848" s="11" t="s">
        <v>13</v>
      </c>
      <c r="E848" s="10" t="s">
        <v>1931</v>
      </c>
      <c r="F848" s="13" t="s">
        <v>1932</v>
      </c>
      <c r="G848" s="13" t="str">
        <f t="shared" si="9"/>
        <v>ROTE070130</v>
      </c>
      <c r="H848" s="14">
        <v>1000</v>
      </c>
    </row>
    <row r="849" spans="1:8" ht="47.25" customHeight="1">
      <c r="A849" s="10" t="s">
        <v>134</v>
      </c>
      <c r="B849" s="11" t="s">
        <v>12</v>
      </c>
      <c r="C849" s="12"/>
      <c r="D849" s="11" t="s">
        <v>13</v>
      </c>
      <c r="E849" s="10" t="s">
        <v>1933</v>
      </c>
      <c r="F849" s="13" t="s">
        <v>1934</v>
      </c>
      <c r="G849" s="13" t="str">
        <f t="shared" si="9"/>
        <v>SATM090706</v>
      </c>
      <c r="H849" s="14">
        <v>1000</v>
      </c>
    </row>
    <row r="850" spans="1:8" ht="47.25" customHeight="1">
      <c r="A850" s="10" t="s">
        <v>134</v>
      </c>
      <c r="B850" s="11" t="s">
        <v>12</v>
      </c>
      <c r="C850" s="12"/>
      <c r="D850" s="11" t="s">
        <v>13</v>
      </c>
      <c r="E850" s="10" t="s">
        <v>1935</v>
      </c>
      <c r="F850" s="13" t="s">
        <v>1936</v>
      </c>
      <c r="G850" s="13" t="str">
        <f t="shared" si="9"/>
        <v>SOHI110807</v>
      </c>
      <c r="H850" s="14">
        <v>1000</v>
      </c>
    </row>
    <row r="851" spans="1:8" ht="47.25" customHeight="1">
      <c r="A851" s="10" t="s">
        <v>134</v>
      </c>
      <c r="B851" s="11" t="s">
        <v>12</v>
      </c>
      <c r="C851" s="12"/>
      <c r="D851" s="11" t="s">
        <v>13</v>
      </c>
      <c r="E851" s="10" t="s">
        <v>1937</v>
      </c>
      <c r="F851" s="13" t="s">
        <v>1938</v>
      </c>
      <c r="G851" s="13" t="str">
        <f t="shared" si="9"/>
        <v>AAGL090210</v>
      </c>
      <c r="H851" s="14">
        <v>1000</v>
      </c>
    </row>
    <row r="852" spans="1:8" ht="47.25" customHeight="1">
      <c r="A852" s="10" t="s">
        <v>134</v>
      </c>
      <c r="B852" s="11" t="s">
        <v>12</v>
      </c>
      <c r="C852" s="12"/>
      <c r="D852" s="11" t="s">
        <v>13</v>
      </c>
      <c r="E852" s="10" t="s">
        <v>1939</v>
      </c>
      <c r="F852" s="13" t="s">
        <v>1940</v>
      </c>
      <c r="G852" s="13" t="str">
        <f t="shared" si="9"/>
        <v>BEMA080611</v>
      </c>
      <c r="H852" s="14">
        <v>1000</v>
      </c>
    </row>
    <row r="853" spans="1:8" ht="47.25" customHeight="1">
      <c r="A853" s="10" t="s">
        <v>134</v>
      </c>
      <c r="B853" s="11" t="s">
        <v>12</v>
      </c>
      <c r="C853" s="12"/>
      <c r="D853" s="11" t="s">
        <v>13</v>
      </c>
      <c r="E853" s="10" t="s">
        <v>1941</v>
      </c>
      <c r="F853" s="13" t="s">
        <v>1942</v>
      </c>
      <c r="G853" s="13" t="str">
        <f t="shared" si="9"/>
        <v>CASD081024</v>
      </c>
      <c r="H853" s="14">
        <v>1000</v>
      </c>
    </row>
    <row r="854" spans="1:8" ht="47.25" customHeight="1">
      <c r="A854" s="10" t="s">
        <v>134</v>
      </c>
      <c r="B854" s="11" t="s">
        <v>12</v>
      </c>
      <c r="C854" s="12"/>
      <c r="D854" s="11" t="s">
        <v>13</v>
      </c>
      <c r="E854" s="10" t="s">
        <v>1943</v>
      </c>
      <c r="F854" s="13" t="s">
        <v>1944</v>
      </c>
      <c r="G854" s="13" t="str">
        <f t="shared" si="9"/>
        <v>CAAJ090120</v>
      </c>
      <c r="H854" s="14">
        <v>1000</v>
      </c>
    </row>
    <row r="855" spans="1:8" ht="47.25" customHeight="1">
      <c r="A855" s="10" t="s">
        <v>134</v>
      </c>
      <c r="B855" s="11" t="s">
        <v>12</v>
      </c>
      <c r="C855" s="12"/>
      <c r="D855" s="11" t="s">
        <v>13</v>
      </c>
      <c r="E855" s="10" t="s">
        <v>1945</v>
      </c>
      <c r="F855" s="13" t="s">
        <v>1946</v>
      </c>
      <c r="G855" s="13" t="str">
        <f t="shared" si="9"/>
        <v>CAZY091002</v>
      </c>
      <c r="H855" s="14">
        <v>1000</v>
      </c>
    </row>
    <row r="856" spans="1:8" ht="47.25" customHeight="1">
      <c r="A856" s="10" t="s">
        <v>134</v>
      </c>
      <c r="B856" s="11" t="s">
        <v>12</v>
      </c>
      <c r="C856" s="12"/>
      <c r="D856" s="11" t="s">
        <v>13</v>
      </c>
      <c r="E856" s="10" t="s">
        <v>1947</v>
      </c>
      <c r="F856" s="13" t="s">
        <v>1948</v>
      </c>
      <c r="G856" s="13" t="str">
        <f t="shared" si="9"/>
        <v>CEDA090105</v>
      </c>
      <c r="H856" s="14">
        <v>1000</v>
      </c>
    </row>
    <row r="857" spans="1:8" ht="47.25" customHeight="1">
      <c r="A857" s="10" t="s">
        <v>134</v>
      </c>
      <c r="B857" s="11" t="s">
        <v>12</v>
      </c>
      <c r="C857" s="12"/>
      <c r="D857" s="11" t="s">
        <v>13</v>
      </c>
      <c r="E857" s="10" t="s">
        <v>1949</v>
      </c>
      <c r="F857" s="13" t="s">
        <v>1950</v>
      </c>
      <c r="G857" s="13" t="str">
        <f t="shared" si="9"/>
        <v>CORK120717</v>
      </c>
      <c r="H857" s="14">
        <v>1000</v>
      </c>
    </row>
    <row r="858" spans="1:8" ht="47.25" customHeight="1">
      <c r="A858" s="10" t="s">
        <v>134</v>
      </c>
      <c r="B858" s="11" t="s">
        <v>12</v>
      </c>
      <c r="C858" s="12"/>
      <c r="D858" s="11" t="s">
        <v>13</v>
      </c>
      <c r="E858" s="10" t="s">
        <v>1951</v>
      </c>
      <c r="F858" s="13" t="s">
        <v>1952</v>
      </c>
      <c r="G858" s="13" t="str">
        <f t="shared" si="9"/>
        <v>PUCD081008</v>
      </c>
      <c r="H858" s="14">
        <v>1000</v>
      </c>
    </row>
    <row r="859" spans="1:8" ht="47.25" customHeight="1">
      <c r="A859" s="10" t="s">
        <v>134</v>
      </c>
      <c r="B859" s="11" t="s">
        <v>12</v>
      </c>
      <c r="C859" s="12"/>
      <c r="D859" s="11" t="s">
        <v>13</v>
      </c>
      <c r="E859" s="10" t="s">
        <v>1953</v>
      </c>
      <c r="F859" s="13" t="s">
        <v>1954</v>
      </c>
      <c r="G859" s="13" t="str">
        <f t="shared" si="9"/>
        <v>FOLA111119</v>
      </c>
      <c r="H859" s="14">
        <v>1000</v>
      </c>
    </row>
    <row r="860" spans="1:8" ht="47.25" customHeight="1">
      <c r="A860" s="10" t="s">
        <v>134</v>
      </c>
      <c r="B860" s="11" t="s">
        <v>12</v>
      </c>
      <c r="C860" s="12"/>
      <c r="D860" s="11" t="s">
        <v>13</v>
      </c>
      <c r="E860" s="10" t="s">
        <v>1955</v>
      </c>
      <c r="F860" s="13" t="s">
        <v>1956</v>
      </c>
      <c r="G860" s="13" t="str">
        <f t="shared" si="9"/>
        <v>FOMJ081013</v>
      </c>
      <c r="H860" s="14">
        <v>1000</v>
      </c>
    </row>
    <row r="861" spans="1:8" ht="47.25" customHeight="1">
      <c r="A861" s="10" t="s">
        <v>134</v>
      </c>
      <c r="B861" s="11" t="s">
        <v>12</v>
      </c>
      <c r="C861" s="12"/>
      <c r="D861" s="11" t="s">
        <v>13</v>
      </c>
      <c r="E861" s="10" t="s">
        <v>1957</v>
      </c>
      <c r="F861" s="13" t="s">
        <v>1958</v>
      </c>
      <c r="G861" s="13" t="str">
        <f t="shared" si="9"/>
        <v>FORE080923</v>
      </c>
      <c r="H861" s="14">
        <v>1000</v>
      </c>
    </row>
    <row r="862" spans="1:8" ht="47.25" customHeight="1">
      <c r="A862" s="10" t="s">
        <v>134</v>
      </c>
      <c r="B862" s="11" t="s">
        <v>12</v>
      </c>
      <c r="C862" s="12"/>
      <c r="D862" s="11" t="s">
        <v>13</v>
      </c>
      <c r="E862" s="10" t="s">
        <v>1959</v>
      </c>
      <c r="F862" s="13" t="s">
        <v>1960</v>
      </c>
      <c r="G862" s="13" t="str">
        <f t="shared" si="9"/>
        <v>GAAA070810</v>
      </c>
      <c r="H862" s="14">
        <v>1000</v>
      </c>
    </row>
    <row r="863" spans="1:8" ht="47.25" customHeight="1">
      <c r="A863" s="10" t="s">
        <v>134</v>
      </c>
      <c r="B863" s="11" t="s">
        <v>12</v>
      </c>
      <c r="C863" s="12"/>
      <c r="D863" s="11" t="s">
        <v>13</v>
      </c>
      <c r="E863" s="10" t="s">
        <v>1961</v>
      </c>
      <c r="F863" s="13" t="s">
        <v>1962</v>
      </c>
      <c r="G863" s="13" t="str">
        <f t="shared" si="9"/>
        <v>GALA101110</v>
      </c>
      <c r="H863" s="14">
        <v>1000</v>
      </c>
    </row>
    <row r="864" spans="1:8" ht="47.25" customHeight="1">
      <c r="A864" s="10" t="s">
        <v>134</v>
      </c>
      <c r="B864" s="11" t="s">
        <v>12</v>
      </c>
      <c r="C864" s="12"/>
      <c r="D864" s="11" t="s">
        <v>13</v>
      </c>
      <c r="E864" s="10" t="s">
        <v>1963</v>
      </c>
      <c r="F864" s="13" t="s">
        <v>1964</v>
      </c>
      <c r="G864" s="13" t="str">
        <f t="shared" si="9"/>
        <v>GARE101008</v>
      </c>
      <c r="H864" s="14">
        <v>1000</v>
      </c>
    </row>
    <row r="865" spans="1:8" ht="47.25" customHeight="1">
      <c r="A865" s="10" t="s">
        <v>134</v>
      </c>
      <c r="B865" s="11" t="s">
        <v>12</v>
      </c>
      <c r="C865" s="12"/>
      <c r="D865" s="11" t="s">
        <v>13</v>
      </c>
      <c r="E865" s="10" t="s">
        <v>1965</v>
      </c>
      <c r="F865" s="13" t="s">
        <v>1966</v>
      </c>
      <c r="G865" s="13" t="str">
        <f t="shared" si="9"/>
        <v>GORY081210</v>
      </c>
      <c r="H865" s="14">
        <v>1000</v>
      </c>
    </row>
    <row r="866" spans="1:8" ht="47.25" customHeight="1">
      <c r="A866" s="10" t="s">
        <v>134</v>
      </c>
      <c r="B866" s="11" t="s">
        <v>12</v>
      </c>
      <c r="C866" s="12"/>
      <c r="D866" s="11" t="s">
        <v>13</v>
      </c>
      <c r="E866" s="10" t="s">
        <v>1967</v>
      </c>
      <c r="F866" s="13" t="s">
        <v>1968</v>
      </c>
      <c r="G866" s="13" t="str">
        <f t="shared" si="9"/>
        <v>GUGI110411</v>
      </c>
      <c r="H866" s="14">
        <v>1000</v>
      </c>
    </row>
    <row r="867" spans="1:8" ht="47.25" customHeight="1">
      <c r="A867" s="10" t="s">
        <v>134</v>
      </c>
      <c r="B867" s="11" t="s">
        <v>12</v>
      </c>
      <c r="C867" s="12"/>
      <c r="D867" s="11" t="s">
        <v>13</v>
      </c>
      <c r="E867" s="10" t="s">
        <v>1969</v>
      </c>
      <c r="F867" s="13" t="s">
        <v>1970</v>
      </c>
      <c r="G867" s="13" t="str">
        <f t="shared" si="9"/>
        <v>JURE120228</v>
      </c>
      <c r="H867" s="14">
        <v>1000</v>
      </c>
    </row>
    <row r="868" spans="1:8" ht="47.25" customHeight="1">
      <c r="A868" s="10" t="s">
        <v>134</v>
      </c>
      <c r="B868" s="11" t="s">
        <v>12</v>
      </c>
      <c r="C868" s="12"/>
      <c r="D868" s="11" t="s">
        <v>13</v>
      </c>
      <c r="E868" s="10" t="s">
        <v>1971</v>
      </c>
      <c r="F868" s="13" t="s">
        <v>1972</v>
      </c>
      <c r="G868" s="13" t="str">
        <f t="shared" si="9"/>
        <v>HECD091113</v>
      </c>
      <c r="H868" s="14">
        <v>1000</v>
      </c>
    </row>
    <row r="869" spans="1:8" ht="47.25" customHeight="1">
      <c r="A869" s="10" t="s">
        <v>134</v>
      </c>
      <c r="B869" s="11" t="s">
        <v>12</v>
      </c>
      <c r="C869" s="12"/>
      <c r="D869" s="11" t="s">
        <v>13</v>
      </c>
      <c r="E869" s="10" t="s">
        <v>1973</v>
      </c>
      <c r="F869" s="13" t="s">
        <v>1974</v>
      </c>
      <c r="G869" s="13" t="str">
        <f t="shared" si="9"/>
        <v>LOVE081116</v>
      </c>
      <c r="H869" s="14">
        <v>1000</v>
      </c>
    </row>
    <row r="870" spans="1:8" ht="47.25" customHeight="1">
      <c r="A870" s="10" t="s">
        <v>134</v>
      </c>
      <c r="B870" s="11" t="s">
        <v>12</v>
      </c>
      <c r="C870" s="12"/>
      <c r="D870" s="11" t="s">
        <v>13</v>
      </c>
      <c r="E870" s="10" t="s">
        <v>1975</v>
      </c>
      <c r="F870" s="13" t="s">
        <v>1976</v>
      </c>
      <c r="G870" s="13" t="str">
        <f t="shared" si="9"/>
        <v>MATL070209</v>
      </c>
      <c r="H870" s="14">
        <v>1000</v>
      </c>
    </row>
    <row r="871" spans="1:8" ht="47.25" customHeight="1">
      <c r="A871" s="10" t="s">
        <v>134</v>
      </c>
      <c r="B871" s="11" t="s">
        <v>12</v>
      </c>
      <c r="C871" s="12"/>
      <c r="D871" s="11" t="s">
        <v>13</v>
      </c>
      <c r="E871" s="10" t="s">
        <v>1977</v>
      </c>
      <c r="F871" s="13" t="s">
        <v>1978</v>
      </c>
      <c r="G871" s="13" t="str">
        <f t="shared" si="9"/>
        <v>MEAI121225</v>
      </c>
      <c r="H871" s="14">
        <v>1000</v>
      </c>
    </row>
    <row r="872" spans="1:8" ht="47.25" customHeight="1">
      <c r="A872" s="10" t="s">
        <v>134</v>
      </c>
      <c r="B872" s="11" t="s">
        <v>12</v>
      </c>
      <c r="C872" s="12"/>
      <c r="D872" s="11" t="s">
        <v>13</v>
      </c>
      <c r="E872" s="10" t="s">
        <v>1979</v>
      </c>
      <c r="F872" s="13" t="s">
        <v>1980</v>
      </c>
      <c r="G872" s="13" t="str">
        <f t="shared" si="9"/>
        <v>MERG081212</v>
      </c>
      <c r="H872" s="14">
        <v>1000</v>
      </c>
    </row>
    <row r="873" spans="1:8" ht="47.25" customHeight="1">
      <c r="A873" s="10" t="s">
        <v>134</v>
      </c>
      <c r="B873" s="11" t="s">
        <v>12</v>
      </c>
      <c r="C873" s="12"/>
      <c r="D873" s="11" t="s">
        <v>13</v>
      </c>
      <c r="E873" s="10" t="s">
        <v>1981</v>
      </c>
      <c r="F873" s="13" t="s">
        <v>1982</v>
      </c>
      <c r="G873" s="13" t="str">
        <f t="shared" si="9"/>
        <v>MILF110828</v>
      </c>
      <c r="H873" s="14">
        <v>1000</v>
      </c>
    </row>
    <row r="874" spans="1:8" ht="47.25" customHeight="1">
      <c r="A874" s="10" t="s">
        <v>134</v>
      </c>
      <c r="B874" s="11" t="s">
        <v>12</v>
      </c>
      <c r="C874" s="12"/>
      <c r="D874" s="11" t="s">
        <v>13</v>
      </c>
      <c r="E874" s="10" t="s">
        <v>1983</v>
      </c>
      <c r="F874" s="13" t="s">
        <v>1984</v>
      </c>
      <c r="G874" s="13" t="str">
        <f t="shared" si="9"/>
        <v>MOBE070330</v>
      </c>
      <c r="H874" s="14">
        <v>1000</v>
      </c>
    </row>
    <row r="875" spans="1:8" ht="47.25" customHeight="1">
      <c r="A875" s="10" t="s">
        <v>134</v>
      </c>
      <c r="B875" s="11" t="s">
        <v>12</v>
      </c>
      <c r="C875" s="12"/>
      <c r="D875" s="11" t="s">
        <v>13</v>
      </c>
      <c r="E875" s="10" t="s">
        <v>1985</v>
      </c>
      <c r="F875" s="13" t="s">
        <v>1986</v>
      </c>
      <c r="G875" s="13" t="str">
        <f t="shared" si="9"/>
        <v>OOFH120106</v>
      </c>
      <c r="H875" s="14">
        <v>1000</v>
      </c>
    </row>
    <row r="876" spans="1:8" ht="47.25" customHeight="1">
      <c r="A876" s="10" t="s">
        <v>134</v>
      </c>
      <c r="B876" s="11" t="s">
        <v>12</v>
      </c>
      <c r="C876" s="12"/>
      <c r="D876" s="11" t="s">
        <v>13</v>
      </c>
      <c r="E876" s="10" t="s">
        <v>1987</v>
      </c>
      <c r="F876" s="13" t="s">
        <v>1988</v>
      </c>
      <c r="G876" s="13" t="str">
        <f t="shared" si="9"/>
        <v>OIRM091109</v>
      </c>
      <c r="H876" s="14">
        <v>1000</v>
      </c>
    </row>
    <row r="877" spans="1:8" ht="47.25" customHeight="1">
      <c r="A877" s="10" t="s">
        <v>134</v>
      </c>
      <c r="B877" s="11" t="s">
        <v>12</v>
      </c>
      <c r="C877" s="12"/>
      <c r="D877" s="11" t="s">
        <v>13</v>
      </c>
      <c r="E877" s="10" t="s">
        <v>1989</v>
      </c>
      <c r="F877" s="13" t="s">
        <v>1990</v>
      </c>
      <c r="G877" s="13" t="str">
        <f t="shared" si="9"/>
        <v>PELA111217</v>
      </c>
      <c r="H877" s="14">
        <v>1000</v>
      </c>
    </row>
    <row r="878" spans="1:8" ht="47.25" customHeight="1">
      <c r="A878" s="10" t="s">
        <v>134</v>
      </c>
      <c r="B878" s="11" t="s">
        <v>12</v>
      </c>
      <c r="C878" s="12"/>
      <c r="D878" s="11" t="s">
        <v>13</v>
      </c>
      <c r="E878" s="10" t="s">
        <v>1991</v>
      </c>
      <c r="F878" s="13" t="s">
        <v>1992</v>
      </c>
      <c r="G878" s="13" t="str">
        <f t="shared" si="9"/>
        <v>QUAF110419</v>
      </c>
      <c r="H878" s="14">
        <v>1000</v>
      </c>
    </row>
    <row r="879" spans="1:8" ht="47.25" customHeight="1">
      <c r="A879" s="10" t="s">
        <v>134</v>
      </c>
      <c r="B879" s="11" t="s">
        <v>12</v>
      </c>
      <c r="C879" s="12"/>
      <c r="D879" s="11" t="s">
        <v>13</v>
      </c>
      <c r="E879" s="10" t="s">
        <v>1993</v>
      </c>
      <c r="F879" s="13" t="s">
        <v>1994</v>
      </c>
      <c r="G879" s="13" t="str">
        <f t="shared" si="9"/>
        <v>RAGL111223</v>
      </c>
      <c r="H879" s="14">
        <v>1000</v>
      </c>
    </row>
    <row r="880" spans="1:8" ht="47.25" customHeight="1">
      <c r="A880" s="10" t="s">
        <v>134</v>
      </c>
      <c r="B880" s="11" t="s">
        <v>12</v>
      </c>
      <c r="C880" s="12"/>
      <c r="D880" s="11" t="s">
        <v>13</v>
      </c>
      <c r="E880" s="10" t="s">
        <v>1995</v>
      </c>
      <c r="F880" s="13" t="s">
        <v>1996</v>
      </c>
      <c r="G880" s="13" t="str">
        <f t="shared" si="9"/>
        <v>RECY081011</v>
      </c>
      <c r="H880" s="14">
        <v>1000</v>
      </c>
    </row>
    <row r="881" spans="1:8" ht="47.25" customHeight="1">
      <c r="A881" s="10" t="s">
        <v>134</v>
      </c>
      <c r="B881" s="11" t="s">
        <v>12</v>
      </c>
      <c r="C881" s="12"/>
      <c r="D881" s="11" t="s">
        <v>13</v>
      </c>
      <c r="E881" s="10" t="s">
        <v>1997</v>
      </c>
      <c r="F881" s="13" t="s">
        <v>1998</v>
      </c>
      <c r="G881" s="13" t="str">
        <f t="shared" si="9"/>
        <v>ROLK080328</v>
      </c>
      <c r="H881" s="14">
        <v>1000</v>
      </c>
    </row>
    <row r="882" spans="1:8" ht="47.25" customHeight="1">
      <c r="A882" s="10" t="s">
        <v>134</v>
      </c>
      <c r="B882" s="11" t="s">
        <v>12</v>
      </c>
      <c r="C882" s="12"/>
      <c r="D882" s="11" t="s">
        <v>13</v>
      </c>
      <c r="E882" s="10" t="s">
        <v>1999</v>
      </c>
      <c r="F882" s="13" t="s">
        <v>2000</v>
      </c>
      <c r="G882" s="13" t="str">
        <f t="shared" si="9"/>
        <v>ROGC090515</v>
      </c>
      <c r="H882" s="14">
        <v>1000</v>
      </c>
    </row>
    <row r="883" spans="1:8" ht="47.25" customHeight="1">
      <c r="A883" s="10" t="s">
        <v>134</v>
      </c>
      <c r="B883" s="11" t="s">
        <v>12</v>
      </c>
      <c r="C883" s="12"/>
      <c r="D883" s="11" t="s">
        <v>13</v>
      </c>
      <c r="E883" s="10" t="s">
        <v>2001</v>
      </c>
      <c r="F883" s="13" t="s">
        <v>2002</v>
      </c>
      <c r="G883" s="13" t="str">
        <f t="shared" si="9"/>
        <v>VAFI080812</v>
      </c>
      <c r="H883" s="14">
        <v>1000</v>
      </c>
    </row>
    <row r="884" spans="1:8" ht="47.25" customHeight="1">
      <c r="A884" s="10" t="s">
        <v>134</v>
      </c>
      <c r="B884" s="11" t="s">
        <v>12</v>
      </c>
      <c r="C884" s="12"/>
      <c r="D884" s="11" t="s">
        <v>13</v>
      </c>
      <c r="E884" s="10" t="s">
        <v>2003</v>
      </c>
      <c r="F884" s="13" t="s">
        <v>2004</v>
      </c>
      <c r="G884" s="13" t="str">
        <f t="shared" si="9"/>
        <v>VEMS080206</v>
      </c>
      <c r="H884" s="14">
        <v>1000</v>
      </c>
    </row>
    <row r="885" spans="1:8" ht="47.25" customHeight="1">
      <c r="A885" s="10" t="s">
        <v>134</v>
      </c>
      <c r="B885" s="11" t="s">
        <v>12</v>
      </c>
      <c r="C885" s="12"/>
      <c r="D885" s="11" t="s">
        <v>13</v>
      </c>
      <c r="E885" s="10" t="s">
        <v>2005</v>
      </c>
      <c r="F885" s="13" t="s">
        <v>2006</v>
      </c>
      <c r="G885" s="13" t="str">
        <f t="shared" si="9"/>
        <v>VIRV070115</v>
      </c>
      <c r="H885" s="14">
        <v>1000</v>
      </c>
    </row>
    <row r="886" spans="1:8" ht="47.25" customHeight="1">
      <c r="A886" s="10" t="s">
        <v>134</v>
      </c>
      <c r="B886" s="11" t="s">
        <v>12</v>
      </c>
      <c r="C886" s="12"/>
      <c r="D886" s="11" t="s">
        <v>13</v>
      </c>
      <c r="E886" s="10" t="s">
        <v>2007</v>
      </c>
      <c r="F886" s="13" t="s">
        <v>2008</v>
      </c>
      <c r="G886" s="13" t="str">
        <f t="shared" si="9"/>
        <v>VIVY100915</v>
      </c>
      <c r="H886" s="14">
        <v>1000</v>
      </c>
    </row>
    <row r="887" spans="1:8" ht="47.25" customHeight="1">
      <c r="A887" s="10" t="s">
        <v>134</v>
      </c>
      <c r="B887" s="11" t="s">
        <v>12</v>
      </c>
      <c r="C887" s="12"/>
      <c r="D887" s="11" t="s">
        <v>13</v>
      </c>
      <c r="E887" s="10" t="s">
        <v>2009</v>
      </c>
      <c r="F887" s="13" t="s">
        <v>2010</v>
      </c>
      <c r="G887" s="13" t="str">
        <f t="shared" si="9"/>
        <v>ZAGF090923</v>
      </c>
      <c r="H887" s="14">
        <v>1000</v>
      </c>
    </row>
    <row r="888" spans="1:8" ht="47.25" customHeight="1">
      <c r="A888" s="10" t="s">
        <v>134</v>
      </c>
      <c r="B888" s="11" t="s">
        <v>12</v>
      </c>
      <c r="C888" s="12"/>
      <c r="D888" s="11" t="s">
        <v>13</v>
      </c>
      <c r="E888" s="10" t="s">
        <v>2011</v>
      </c>
      <c r="F888" s="13" t="s">
        <v>2012</v>
      </c>
      <c r="G888" s="13" t="str">
        <f t="shared" si="9"/>
        <v>AAOC090321</v>
      </c>
      <c r="H888" s="14">
        <v>1000</v>
      </c>
    </row>
    <row r="889" spans="1:8" ht="47.25" customHeight="1">
      <c r="A889" s="10" t="s">
        <v>134</v>
      </c>
      <c r="B889" s="11" t="s">
        <v>12</v>
      </c>
      <c r="C889" s="12"/>
      <c r="D889" s="11" t="s">
        <v>13</v>
      </c>
      <c r="E889" s="10" t="s">
        <v>2013</v>
      </c>
      <c r="F889" s="13" t="s">
        <v>2014</v>
      </c>
      <c r="G889" s="13" t="str">
        <f t="shared" si="9"/>
        <v>AARA070215</v>
      </c>
      <c r="H889" s="14">
        <v>1000</v>
      </c>
    </row>
    <row r="890" spans="1:8" ht="47.25" customHeight="1">
      <c r="A890" s="10" t="s">
        <v>134</v>
      </c>
      <c r="B890" s="11" t="s">
        <v>12</v>
      </c>
      <c r="C890" s="12"/>
      <c r="D890" s="11" t="s">
        <v>13</v>
      </c>
      <c r="E890" s="10" t="s">
        <v>2015</v>
      </c>
      <c r="F890" s="13" t="s">
        <v>2016</v>
      </c>
      <c r="G890" s="13" t="str">
        <f t="shared" si="9"/>
        <v>BAMO111023</v>
      </c>
      <c r="H890" s="14">
        <v>1000</v>
      </c>
    </row>
    <row r="891" spans="1:8" ht="47.25" customHeight="1">
      <c r="A891" s="10" t="s">
        <v>134</v>
      </c>
      <c r="B891" s="11" t="s">
        <v>12</v>
      </c>
      <c r="C891" s="12"/>
      <c r="D891" s="11" t="s">
        <v>13</v>
      </c>
      <c r="E891" s="10" t="s">
        <v>2017</v>
      </c>
      <c r="F891" s="13" t="s">
        <v>2018</v>
      </c>
      <c r="G891" s="13" t="str">
        <f t="shared" ref="G891:G954" si="10">MID(F891,1,10)</f>
        <v>BEHJ071110</v>
      </c>
      <c r="H891" s="14">
        <v>1000</v>
      </c>
    </row>
    <row r="892" spans="1:8" ht="47.25" customHeight="1">
      <c r="A892" s="10" t="s">
        <v>134</v>
      </c>
      <c r="B892" s="11" t="s">
        <v>12</v>
      </c>
      <c r="C892" s="12"/>
      <c r="D892" s="11" t="s">
        <v>13</v>
      </c>
      <c r="E892" s="10" t="s">
        <v>2019</v>
      </c>
      <c r="F892" s="13" t="s">
        <v>2020</v>
      </c>
      <c r="G892" s="13" t="str">
        <f t="shared" si="10"/>
        <v>CEAO110825</v>
      </c>
      <c r="H892" s="14">
        <v>1000</v>
      </c>
    </row>
    <row r="893" spans="1:8" ht="47.25" customHeight="1">
      <c r="A893" s="10" t="s">
        <v>134</v>
      </c>
      <c r="B893" s="11" t="s">
        <v>12</v>
      </c>
      <c r="C893" s="12"/>
      <c r="D893" s="11" t="s">
        <v>13</v>
      </c>
      <c r="E893" s="10" t="s">
        <v>2021</v>
      </c>
      <c r="F893" s="13" t="s">
        <v>2022</v>
      </c>
      <c r="G893" s="13" t="str">
        <f t="shared" si="10"/>
        <v>FOHN091214</v>
      </c>
      <c r="H893" s="14">
        <v>1000</v>
      </c>
    </row>
    <row r="894" spans="1:8" ht="47.25" customHeight="1">
      <c r="A894" s="10" t="s">
        <v>134</v>
      </c>
      <c r="B894" s="11" t="s">
        <v>12</v>
      </c>
      <c r="C894" s="12"/>
      <c r="D894" s="11" t="s">
        <v>13</v>
      </c>
      <c r="E894" s="10" t="s">
        <v>2023</v>
      </c>
      <c r="F894" s="13" t="s">
        <v>2024</v>
      </c>
      <c r="G894" s="13" t="str">
        <f t="shared" si="10"/>
        <v>FOMK061221</v>
      </c>
      <c r="H894" s="14">
        <v>1000</v>
      </c>
    </row>
    <row r="895" spans="1:8" ht="47.25" customHeight="1">
      <c r="A895" s="10" t="s">
        <v>134</v>
      </c>
      <c r="B895" s="11" t="s">
        <v>12</v>
      </c>
      <c r="C895" s="12"/>
      <c r="D895" s="11" t="s">
        <v>13</v>
      </c>
      <c r="E895" s="10" t="s">
        <v>2025</v>
      </c>
      <c r="F895" s="13" t="s">
        <v>2026</v>
      </c>
      <c r="G895" s="13" t="str">
        <f t="shared" si="10"/>
        <v>FOPK081122</v>
      </c>
      <c r="H895" s="14">
        <v>1000</v>
      </c>
    </row>
    <row r="896" spans="1:8" ht="47.25" customHeight="1">
      <c r="A896" s="10" t="s">
        <v>134</v>
      </c>
      <c r="B896" s="11" t="s">
        <v>12</v>
      </c>
      <c r="C896" s="12"/>
      <c r="D896" s="11" t="s">
        <v>13</v>
      </c>
      <c r="E896" s="10" t="s">
        <v>2027</v>
      </c>
      <c r="F896" s="13" t="s">
        <v>2028</v>
      </c>
      <c r="G896" s="13" t="str">
        <f t="shared" si="10"/>
        <v>FAHJ081022</v>
      </c>
      <c r="H896" s="14">
        <v>1000</v>
      </c>
    </row>
    <row r="897" spans="1:8" ht="47.25" customHeight="1">
      <c r="A897" s="10" t="s">
        <v>134</v>
      </c>
      <c r="B897" s="11" t="s">
        <v>12</v>
      </c>
      <c r="C897" s="12"/>
      <c r="D897" s="11" t="s">
        <v>13</v>
      </c>
      <c r="E897" s="10" t="s">
        <v>2029</v>
      </c>
      <c r="F897" s="13" t="s">
        <v>2030</v>
      </c>
      <c r="G897" s="13" t="str">
        <f t="shared" si="10"/>
        <v>GAGI120402</v>
      </c>
      <c r="H897" s="14">
        <v>1000</v>
      </c>
    </row>
    <row r="898" spans="1:8" ht="47.25" customHeight="1">
      <c r="A898" s="10" t="s">
        <v>134</v>
      </c>
      <c r="B898" s="11" t="s">
        <v>12</v>
      </c>
      <c r="C898" s="12"/>
      <c r="D898" s="11" t="s">
        <v>13</v>
      </c>
      <c r="E898" s="10" t="s">
        <v>2031</v>
      </c>
      <c r="F898" s="13" t="s">
        <v>2032</v>
      </c>
      <c r="G898" s="13" t="str">
        <f t="shared" si="10"/>
        <v>GOCV110427</v>
      </c>
      <c r="H898" s="14">
        <v>1000</v>
      </c>
    </row>
    <row r="899" spans="1:8" ht="47.25" customHeight="1">
      <c r="A899" s="10" t="s">
        <v>134</v>
      </c>
      <c r="B899" s="11" t="s">
        <v>12</v>
      </c>
      <c r="C899" s="12"/>
      <c r="D899" s="11" t="s">
        <v>13</v>
      </c>
      <c r="E899" s="10" t="s">
        <v>2033</v>
      </c>
      <c r="F899" s="13" t="s">
        <v>2034</v>
      </c>
      <c r="G899" s="13" t="str">
        <f t="shared" si="10"/>
        <v>GONL100421</v>
      </c>
      <c r="H899" s="14">
        <v>1000</v>
      </c>
    </row>
    <row r="900" spans="1:8" ht="47.25" customHeight="1">
      <c r="A900" s="10" t="s">
        <v>134</v>
      </c>
      <c r="B900" s="11" t="s">
        <v>12</v>
      </c>
      <c r="C900" s="12"/>
      <c r="D900" s="11" t="s">
        <v>13</v>
      </c>
      <c r="E900" s="10" t="s">
        <v>2035</v>
      </c>
      <c r="F900" s="13" t="s">
        <v>2036</v>
      </c>
      <c r="G900" s="13" t="str">
        <f t="shared" si="10"/>
        <v>HEBC071209</v>
      </c>
      <c r="H900" s="14">
        <v>1000</v>
      </c>
    </row>
    <row r="901" spans="1:8" ht="47.25" customHeight="1">
      <c r="A901" s="10" t="s">
        <v>134</v>
      </c>
      <c r="B901" s="11" t="s">
        <v>12</v>
      </c>
      <c r="C901" s="12"/>
      <c r="D901" s="11" t="s">
        <v>13</v>
      </c>
      <c r="E901" s="10" t="s">
        <v>2037</v>
      </c>
      <c r="F901" s="13" t="s">
        <v>2038</v>
      </c>
      <c r="G901" s="13" t="str">
        <f t="shared" si="10"/>
        <v>HELE080714</v>
      </c>
      <c r="H901" s="14">
        <v>1000</v>
      </c>
    </row>
    <row r="902" spans="1:8" ht="47.25" customHeight="1">
      <c r="A902" s="10" t="s">
        <v>134</v>
      </c>
      <c r="B902" s="11" t="s">
        <v>12</v>
      </c>
      <c r="C902" s="12"/>
      <c r="D902" s="11" t="s">
        <v>13</v>
      </c>
      <c r="E902" s="10" t="s">
        <v>2039</v>
      </c>
      <c r="F902" s="13" t="s">
        <v>2040</v>
      </c>
      <c r="G902" s="13" t="str">
        <f t="shared" si="10"/>
        <v>HERM080903</v>
      </c>
      <c r="H902" s="14">
        <v>1000</v>
      </c>
    </row>
    <row r="903" spans="1:8" ht="47.25" customHeight="1">
      <c r="A903" s="10" t="s">
        <v>134</v>
      </c>
      <c r="B903" s="11" t="s">
        <v>12</v>
      </c>
      <c r="C903" s="12"/>
      <c r="D903" s="11" t="s">
        <v>13</v>
      </c>
      <c r="E903" s="10" t="s">
        <v>2041</v>
      </c>
      <c r="F903" s="13" t="s">
        <v>2042</v>
      </c>
      <c r="G903" s="13" t="str">
        <f t="shared" si="10"/>
        <v>HECA100313</v>
      </c>
      <c r="H903" s="14">
        <v>1000</v>
      </c>
    </row>
    <row r="904" spans="1:8" ht="47.25" customHeight="1">
      <c r="A904" s="10" t="s">
        <v>134</v>
      </c>
      <c r="B904" s="11" t="s">
        <v>12</v>
      </c>
      <c r="C904" s="12"/>
      <c r="D904" s="11" t="s">
        <v>13</v>
      </c>
      <c r="E904" s="10" t="s">
        <v>2043</v>
      </c>
      <c r="F904" s="13" t="s">
        <v>2044</v>
      </c>
      <c r="G904" s="13" t="str">
        <f t="shared" si="10"/>
        <v>HESS071203</v>
      </c>
      <c r="H904" s="14">
        <v>1000</v>
      </c>
    </row>
    <row r="905" spans="1:8" ht="47.25" customHeight="1">
      <c r="A905" s="10" t="s">
        <v>134</v>
      </c>
      <c r="B905" s="11" t="s">
        <v>12</v>
      </c>
      <c r="C905" s="12"/>
      <c r="D905" s="11" t="s">
        <v>13</v>
      </c>
      <c r="E905" s="10" t="s">
        <v>2045</v>
      </c>
      <c r="F905" s="13" t="s">
        <v>2046</v>
      </c>
      <c r="G905" s="13" t="str">
        <f t="shared" si="10"/>
        <v>JIHV090309</v>
      </c>
      <c r="H905" s="14">
        <v>1000</v>
      </c>
    </row>
    <row r="906" spans="1:8" ht="47.25" customHeight="1">
      <c r="A906" s="10" t="s">
        <v>134</v>
      </c>
      <c r="B906" s="11" t="s">
        <v>12</v>
      </c>
      <c r="C906" s="12"/>
      <c r="D906" s="11" t="s">
        <v>13</v>
      </c>
      <c r="E906" s="10" t="s">
        <v>2047</v>
      </c>
      <c r="F906" s="13" t="s">
        <v>2048</v>
      </c>
      <c r="G906" s="13" t="str">
        <f t="shared" si="10"/>
        <v>LIAD070507</v>
      </c>
      <c r="H906" s="14">
        <v>1000</v>
      </c>
    </row>
    <row r="907" spans="1:8" ht="47.25" customHeight="1">
      <c r="A907" s="10" t="s">
        <v>134</v>
      </c>
      <c r="B907" s="11" t="s">
        <v>12</v>
      </c>
      <c r="C907" s="12"/>
      <c r="D907" s="11" t="s">
        <v>13</v>
      </c>
      <c r="E907" s="10" t="s">
        <v>2049</v>
      </c>
      <c r="F907" s="13" t="s">
        <v>2050</v>
      </c>
      <c r="G907" s="13" t="str">
        <f t="shared" si="10"/>
        <v>MAFW080706</v>
      </c>
      <c r="H907" s="14">
        <v>1000</v>
      </c>
    </row>
    <row r="908" spans="1:8" ht="47.25" customHeight="1">
      <c r="A908" s="10" t="s">
        <v>134</v>
      </c>
      <c r="B908" s="11" t="s">
        <v>12</v>
      </c>
      <c r="C908" s="12"/>
      <c r="D908" s="11" t="s">
        <v>13</v>
      </c>
      <c r="E908" s="10" t="s">
        <v>2051</v>
      </c>
      <c r="F908" s="13" t="s">
        <v>2052</v>
      </c>
      <c r="G908" s="13" t="str">
        <f t="shared" si="10"/>
        <v>MAMF101006</v>
      </c>
      <c r="H908" s="14">
        <v>1000</v>
      </c>
    </row>
    <row r="909" spans="1:8" ht="47.25" customHeight="1">
      <c r="A909" s="10" t="s">
        <v>134</v>
      </c>
      <c r="B909" s="11" t="s">
        <v>12</v>
      </c>
      <c r="C909" s="12"/>
      <c r="D909" s="11" t="s">
        <v>13</v>
      </c>
      <c r="E909" s="10" t="s">
        <v>2053</v>
      </c>
      <c r="F909" s="13" t="s">
        <v>2054</v>
      </c>
      <c r="G909" s="13" t="str">
        <f t="shared" si="10"/>
        <v>MAVJ080512</v>
      </c>
      <c r="H909" s="14">
        <v>1000</v>
      </c>
    </row>
    <row r="910" spans="1:8" ht="47.25" customHeight="1">
      <c r="A910" s="10" t="s">
        <v>134</v>
      </c>
      <c r="B910" s="11" t="s">
        <v>12</v>
      </c>
      <c r="C910" s="12"/>
      <c r="D910" s="11" t="s">
        <v>13</v>
      </c>
      <c r="E910" s="10" t="s">
        <v>2055</v>
      </c>
      <c r="F910" s="13" t="s">
        <v>2056</v>
      </c>
      <c r="G910" s="13" t="str">
        <f t="shared" si="10"/>
        <v>MEVA080809</v>
      </c>
      <c r="H910" s="14">
        <v>1000</v>
      </c>
    </row>
    <row r="911" spans="1:8" ht="47.25" customHeight="1">
      <c r="A911" s="10" t="s">
        <v>134</v>
      </c>
      <c r="B911" s="11" t="s">
        <v>12</v>
      </c>
      <c r="C911" s="12"/>
      <c r="D911" s="11" t="s">
        <v>13</v>
      </c>
      <c r="E911" s="10" t="s">
        <v>2057</v>
      </c>
      <c r="F911" s="13" t="s">
        <v>2058</v>
      </c>
      <c r="G911" s="13" t="str">
        <f t="shared" si="10"/>
        <v>MOGV090831</v>
      </c>
      <c r="H911" s="14">
        <v>1000</v>
      </c>
    </row>
    <row r="912" spans="1:8" ht="47.25" customHeight="1">
      <c r="A912" s="10" t="s">
        <v>134</v>
      </c>
      <c r="B912" s="11" t="s">
        <v>12</v>
      </c>
      <c r="C912" s="12"/>
      <c r="D912" s="11" t="s">
        <v>13</v>
      </c>
      <c r="E912" s="10" t="s">
        <v>2059</v>
      </c>
      <c r="F912" s="13" t="s">
        <v>2060</v>
      </c>
      <c r="G912" s="13" t="str">
        <f t="shared" si="10"/>
        <v>MOGK110721</v>
      </c>
      <c r="H912" s="14">
        <v>1000</v>
      </c>
    </row>
    <row r="913" spans="1:8" ht="47.25" customHeight="1">
      <c r="A913" s="10" t="s">
        <v>134</v>
      </c>
      <c r="B913" s="11" t="s">
        <v>12</v>
      </c>
      <c r="C913" s="12"/>
      <c r="D913" s="11" t="s">
        <v>13</v>
      </c>
      <c r="E913" s="10" t="s">
        <v>2061</v>
      </c>
      <c r="F913" s="13" t="s">
        <v>2062</v>
      </c>
      <c r="G913" s="13" t="str">
        <f t="shared" si="10"/>
        <v>NABL110209</v>
      </c>
      <c r="H913" s="14">
        <v>1000</v>
      </c>
    </row>
    <row r="914" spans="1:8" ht="47.25" customHeight="1">
      <c r="A914" s="10" t="s">
        <v>134</v>
      </c>
      <c r="B914" s="11" t="s">
        <v>12</v>
      </c>
      <c r="C914" s="12"/>
      <c r="D914" s="11" t="s">
        <v>13</v>
      </c>
      <c r="E914" s="10" t="s">
        <v>2063</v>
      </c>
      <c r="F914" s="13" t="s">
        <v>2064</v>
      </c>
      <c r="G914" s="13" t="str">
        <f t="shared" si="10"/>
        <v>NOMA070912</v>
      </c>
      <c r="H914" s="14">
        <v>1000</v>
      </c>
    </row>
    <row r="915" spans="1:8" ht="47.25" customHeight="1">
      <c r="A915" s="10" t="s">
        <v>134</v>
      </c>
      <c r="B915" s="11" t="s">
        <v>12</v>
      </c>
      <c r="C915" s="12"/>
      <c r="D915" s="11" t="s">
        <v>13</v>
      </c>
      <c r="E915" s="10" t="s">
        <v>2065</v>
      </c>
      <c r="F915" s="13" t="s">
        <v>2066</v>
      </c>
      <c r="G915" s="13" t="str">
        <f t="shared" si="10"/>
        <v>PERS090625</v>
      </c>
      <c r="H915" s="14">
        <v>1000</v>
      </c>
    </row>
    <row r="916" spans="1:8" ht="47.25" customHeight="1">
      <c r="A916" s="10" t="s">
        <v>134</v>
      </c>
      <c r="B916" s="11" t="s">
        <v>12</v>
      </c>
      <c r="C916" s="12"/>
      <c r="D916" s="11" t="s">
        <v>13</v>
      </c>
      <c r="E916" s="10" t="s">
        <v>2067</v>
      </c>
      <c r="F916" s="13" t="s">
        <v>2068</v>
      </c>
      <c r="G916" s="13" t="str">
        <f t="shared" si="10"/>
        <v>PEVL070107</v>
      </c>
      <c r="H916" s="14">
        <v>1000</v>
      </c>
    </row>
    <row r="917" spans="1:8" ht="47.25" customHeight="1">
      <c r="A917" s="10" t="s">
        <v>134</v>
      </c>
      <c r="B917" s="11" t="s">
        <v>12</v>
      </c>
      <c r="C917" s="12"/>
      <c r="D917" s="11" t="s">
        <v>13</v>
      </c>
      <c r="E917" s="10" t="s">
        <v>2069</v>
      </c>
      <c r="F917" s="13" t="s">
        <v>2070</v>
      </c>
      <c r="G917" s="13" t="str">
        <f t="shared" si="10"/>
        <v>QUAI120126</v>
      </c>
      <c r="H917" s="14">
        <v>1000</v>
      </c>
    </row>
    <row r="918" spans="1:8" ht="47.25" customHeight="1">
      <c r="A918" s="10" t="s">
        <v>134</v>
      </c>
      <c r="B918" s="11" t="s">
        <v>12</v>
      </c>
      <c r="C918" s="12"/>
      <c r="D918" s="11" t="s">
        <v>13</v>
      </c>
      <c r="E918" s="10" t="s">
        <v>2071</v>
      </c>
      <c r="F918" s="13" t="s">
        <v>2072</v>
      </c>
      <c r="G918" s="13" t="str">
        <f t="shared" si="10"/>
        <v>ROQI111013</v>
      </c>
      <c r="H918" s="14">
        <v>1000</v>
      </c>
    </row>
    <row r="919" spans="1:8" ht="47.25" customHeight="1">
      <c r="A919" s="10" t="s">
        <v>134</v>
      </c>
      <c r="B919" s="11" t="s">
        <v>12</v>
      </c>
      <c r="C919" s="12"/>
      <c r="D919" s="11" t="s">
        <v>13</v>
      </c>
      <c r="E919" s="10" t="s">
        <v>2073</v>
      </c>
      <c r="F919" s="13" t="s">
        <v>2074</v>
      </c>
      <c r="G919" s="13" t="str">
        <f t="shared" si="10"/>
        <v>RATE070708</v>
      </c>
      <c r="H919" s="14">
        <v>1000</v>
      </c>
    </row>
    <row r="920" spans="1:8" ht="47.25" customHeight="1">
      <c r="A920" s="10" t="s">
        <v>134</v>
      </c>
      <c r="B920" s="11" t="s">
        <v>12</v>
      </c>
      <c r="C920" s="12"/>
      <c r="D920" s="11" t="s">
        <v>13</v>
      </c>
      <c r="E920" s="10" t="s">
        <v>2075</v>
      </c>
      <c r="F920" s="13" t="s">
        <v>2076</v>
      </c>
      <c r="G920" s="13" t="str">
        <f t="shared" si="10"/>
        <v>RAMK111209</v>
      </c>
      <c r="H920" s="14">
        <v>1000</v>
      </c>
    </row>
    <row r="921" spans="1:8" ht="47.25" customHeight="1">
      <c r="A921" s="10" t="s">
        <v>134</v>
      </c>
      <c r="B921" s="11" t="s">
        <v>12</v>
      </c>
      <c r="C921" s="12"/>
      <c r="D921" s="11" t="s">
        <v>13</v>
      </c>
      <c r="E921" s="10" t="s">
        <v>2077</v>
      </c>
      <c r="F921" s="13" t="s">
        <v>2078</v>
      </c>
      <c r="G921" s="13" t="str">
        <f t="shared" si="10"/>
        <v>RIMA100623</v>
      </c>
      <c r="H921" s="14">
        <v>1000</v>
      </c>
    </row>
    <row r="922" spans="1:8" ht="47.25" customHeight="1">
      <c r="A922" s="10" t="s">
        <v>134</v>
      </c>
      <c r="B922" s="11" t="s">
        <v>12</v>
      </c>
      <c r="C922" s="12"/>
      <c r="D922" s="11" t="s">
        <v>13</v>
      </c>
      <c r="E922" s="10" t="s">
        <v>2079</v>
      </c>
      <c r="F922" s="13" t="s">
        <v>2080</v>
      </c>
      <c r="G922" s="13" t="str">
        <f t="shared" si="10"/>
        <v>RENA110128</v>
      </c>
      <c r="H922" s="14">
        <v>1000</v>
      </c>
    </row>
    <row r="923" spans="1:8" ht="47.25" customHeight="1">
      <c r="A923" s="10" t="s">
        <v>134</v>
      </c>
      <c r="B923" s="11" t="s">
        <v>12</v>
      </c>
      <c r="C923" s="12"/>
      <c r="D923" s="11" t="s">
        <v>13</v>
      </c>
      <c r="E923" s="10" t="s">
        <v>2081</v>
      </c>
      <c r="F923" s="13" t="s">
        <v>2082</v>
      </c>
      <c r="G923" s="13" t="str">
        <f t="shared" si="10"/>
        <v>ROCS081111</v>
      </c>
      <c r="H923" s="14">
        <v>1000</v>
      </c>
    </row>
    <row r="924" spans="1:8" ht="47.25" customHeight="1">
      <c r="A924" s="10" t="s">
        <v>134</v>
      </c>
      <c r="B924" s="11" t="s">
        <v>12</v>
      </c>
      <c r="C924" s="12"/>
      <c r="D924" s="11" t="s">
        <v>13</v>
      </c>
      <c r="E924" s="10" t="s">
        <v>2083</v>
      </c>
      <c r="F924" s="13" t="s">
        <v>2084</v>
      </c>
      <c r="G924" s="13" t="str">
        <f t="shared" si="10"/>
        <v>SAGF100207</v>
      </c>
      <c r="H924" s="14">
        <v>1000</v>
      </c>
    </row>
    <row r="925" spans="1:8" ht="47.25" customHeight="1">
      <c r="A925" s="10" t="s">
        <v>134</v>
      </c>
      <c r="B925" s="11" t="s">
        <v>12</v>
      </c>
      <c r="C925" s="12"/>
      <c r="D925" s="11" t="s">
        <v>13</v>
      </c>
      <c r="E925" s="10" t="s">
        <v>2085</v>
      </c>
      <c r="F925" s="13" t="s">
        <v>2086</v>
      </c>
      <c r="G925" s="13" t="str">
        <f t="shared" si="10"/>
        <v>SAGL080722</v>
      </c>
      <c r="H925" s="14">
        <v>1000</v>
      </c>
    </row>
    <row r="926" spans="1:8" ht="47.25" customHeight="1">
      <c r="A926" s="10" t="s">
        <v>134</v>
      </c>
      <c r="B926" s="11" t="s">
        <v>12</v>
      </c>
      <c r="C926" s="12"/>
      <c r="D926" s="11" t="s">
        <v>13</v>
      </c>
      <c r="E926" s="10" t="s">
        <v>2087</v>
      </c>
      <c r="F926" s="13" t="s">
        <v>2088</v>
      </c>
      <c r="G926" s="13" t="str">
        <f t="shared" si="10"/>
        <v>SAMM090419</v>
      </c>
      <c r="H926" s="14">
        <v>1000</v>
      </c>
    </row>
    <row r="927" spans="1:8" ht="47.25" customHeight="1">
      <c r="A927" s="10" t="s">
        <v>134</v>
      </c>
      <c r="B927" s="11" t="s">
        <v>12</v>
      </c>
      <c r="C927" s="12"/>
      <c r="D927" s="11" t="s">
        <v>13</v>
      </c>
      <c r="E927" s="10" t="s">
        <v>2089</v>
      </c>
      <c r="F927" s="13" t="s">
        <v>2090</v>
      </c>
      <c r="G927" s="13" t="str">
        <f t="shared" si="10"/>
        <v>TOHL090113</v>
      </c>
      <c r="H927" s="14">
        <v>1000</v>
      </c>
    </row>
    <row r="928" spans="1:8" ht="47.25" customHeight="1">
      <c r="A928" s="10" t="s">
        <v>134</v>
      </c>
      <c r="B928" s="11" t="s">
        <v>12</v>
      </c>
      <c r="C928" s="12"/>
      <c r="D928" s="11" t="s">
        <v>13</v>
      </c>
      <c r="E928" s="10" t="s">
        <v>2091</v>
      </c>
      <c r="F928" s="13" t="s">
        <v>2092</v>
      </c>
      <c r="G928" s="13" t="str">
        <f t="shared" si="10"/>
        <v>VIRC070226</v>
      </c>
      <c r="H928" s="14">
        <v>1000</v>
      </c>
    </row>
    <row r="929" spans="1:8" ht="47.25" customHeight="1">
      <c r="A929" s="10" t="s">
        <v>134</v>
      </c>
      <c r="B929" s="11" t="s">
        <v>12</v>
      </c>
      <c r="C929" s="12"/>
      <c r="D929" s="11" t="s">
        <v>13</v>
      </c>
      <c r="E929" s="10" t="s">
        <v>2093</v>
      </c>
      <c r="F929" s="13" t="s">
        <v>2094</v>
      </c>
      <c r="G929" s="13" t="str">
        <f t="shared" si="10"/>
        <v>ZAFA080205</v>
      </c>
      <c r="H929" s="14">
        <v>1000</v>
      </c>
    </row>
    <row r="930" spans="1:8" ht="47.25" customHeight="1">
      <c r="A930" s="10" t="s">
        <v>134</v>
      </c>
      <c r="B930" s="11" t="s">
        <v>12</v>
      </c>
      <c r="C930" s="12"/>
      <c r="D930" s="11" t="s">
        <v>13</v>
      </c>
      <c r="E930" s="10" t="s">
        <v>2095</v>
      </c>
      <c r="F930" s="13" t="s">
        <v>2096</v>
      </c>
      <c r="G930" s="13" t="str">
        <f t="shared" si="10"/>
        <v>ZAHY080429</v>
      </c>
      <c r="H930" s="14">
        <v>1000</v>
      </c>
    </row>
    <row r="931" spans="1:8" ht="47.25" customHeight="1">
      <c r="A931" s="10" t="s">
        <v>134</v>
      </c>
      <c r="B931" s="11" t="s">
        <v>12</v>
      </c>
      <c r="C931" s="12"/>
      <c r="D931" s="11" t="s">
        <v>13</v>
      </c>
      <c r="E931" s="10" t="s">
        <v>2097</v>
      </c>
      <c r="F931" s="13" t="s">
        <v>2098</v>
      </c>
      <c r="G931" s="13" t="str">
        <f t="shared" si="10"/>
        <v>AOFJ110801</v>
      </c>
      <c r="H931" s="14">
        <v>1000</v>
      </c>
    </row>
    <row r="932" spans="1:8" ht="47.25" customHeight="1">
      <c r="A932" s="10" t="s">
        <v>134</v>
      </c>
      <c r="B932" s="11" t="s">
        <v>12</v>
      </c>
      <c r="C932" s="12"/>
      <c r="D932" s="11" t="s">
        <v>13</v>
      </c>
      <c r="E932" s="10" t="s">
        <v>2099</v>
      </c>
      <c r="F932" s="13" t="s">
        <v>2100</v>
      </c>
      <c r="G932" s="13" t="str">
        <f t="shared" si="10"/>
        <v>AIBA100608</v>
      </c>
      <c r="H932" s="14">
        <v>1000</v>
      </c>
    </row>
    <row r="933" spans="1:8" ht="47.25" customHeight="1">
      <c r="A933" s="10" t="s">
        <v>134</v>
      </c>
      <c r="B933" s="11" t="s">
        <v>12</v>
      </c>
      <c r="C933" s="12"/>
      <c r="D933" s="11" t="s">
        <v>13</v>
      </c>
      <c r="E933" s="10" t="s">
        <v>2101</v>
      </c>
      <c r="F933" s="13" t="s">
        <v>2102</v>
      </c>
      <c r="G933" s="13" t="str">
        <f t="shared" si="10"/>
        <v>CAMM080814</v>
      </c>
      <c r="H933" s="14">
        <v>1000</v>
      </c>
    </row>
    <row r="934" spans="1:8" ht="47.25" customHeight="1">
      <c r="A934" s="10" t="s">
        <v>134</v>
      </c>
      <c r="B934" s="11" t="s">
        <v>12</v>
      </c>
      <c r="C934" s="12"/>
      <c r="D934" s="11" t="s">
        <v>13</v>
      </c>
      <c r="E934" s="10" t="s">
        <v>2103</v>
      </c>
      <c r="F934" s="13" t="s">
        <v>2104</v>
      </c>
      <c r="G934" s="13" t="str">
        <f t="shared" si="10"/>
        <v>CAJM090603</v>
      </c>
      <c r="H934" s="14">
        <v>1000</v>
      </c>
    </row>
    <row r="935" spans="1:8" ht="47.25" customHeight="1">
      <c r="A935" s="10" t="s">
        <v>134</v>
      </c>
      <c r="B935" s="11" t="s">
        <v>12</v>
      </c>
      <c r="C935" s="12"/>
      <c r="D935" s="11" t="s">
        <v>13</v>
      </c>
      <c r="E935" s="10" t="s">
        <v>2105</v>
      </c>
      <c r="F935" s="13" t="s">
        <v>2106</v>
      </c>
      <c r="G935" s="13" t="str">
        <f t="shared" si="10"/>
        <v>CABL071002</v>
      </c>
      <c r="H935" s="14">
        <v>1000</v>
      </c>
    </row>
    <row r="936" spans="1:8" ht="47.25" customHeight="1">
      <c r="A936" s="10" t="s">
        <v>134</v>
      </c>
      <c r="B936" s="11" t="s">
        <v>12</v>
      </c>
      <c r="C936" s="12"/>
      <c r="D936" s="11" t="s">
        <v>13</v>
      </c>
      <c r="E936" s="10" t="s">
        <v>2107</v>
      </c>
      <c r="F936" s="13" t="s">
        <v>2108</v>
      </c>
      <c r="G936" s="13" t="str">
        <f t="shared" si="10"/>
        <v>CAHR070713</v>
      </c>
      <c r="H936" s="14">
        <v>1000</v>
      </c>
    </row>
    <row r="937" spans="1:8" ht="47.25" customHeight="1">
      <c r="A937" s="10" t="s">
        <v>134</v>
      </c>
      <c r="B937" s="11" t="s">
        <v>12</v>
      </c>
      <c r="C937" s="12"/>
      <c r="D937" s="11" t="s">
        <v>13</v>
      </c>
      <c r="E937" s="10" t="s">
        <v>2109</v>
      </c>
      <c r="F937" s="13" t="s">
        <v>2110</v>
      </c>
      <c r="G937" s="13" t="str">
        <f t="shared" si="10"/>
        <v>FOBM100409</v>
      </c>
      <c r="H937" s="14">
        <v>1000</v>
      </c>
    </row>
    <row r="938" spans="1:8" ht="47.25" customHeight="1">
      <c r="A938" s="10" t="s">
        <v>134</v>
      </c>
      <c r="B938" s="11" t="s">
        <v>12</v>
      </c>
      <c r="C938" s="12"/>
      <c r="D938" s="11" t="s">
        <v>13</v>
      </c>
      <c r="E938" s="10" t="s">
        <v>2111</v>
      </c>
      <c r="F938" s="13" t="s">
        <v>2112</v>
      </c>
      <c r="G938" s="13" t="str">
        <f t="shared" si="10"/>
        <v>FAFM121029</v>
      </c>
      <c r="H938" s="14">
        <v>1000</v>
      </c>
    </row>
    <row r="939" spans="1:8" ht="47.25" customHeight="1">
      <c r="A939" s="10" t="s">
        <v>134</v>
      </c>
      <c r="B939" s="11" t="s">
        <v>12</v>
      </c>
      <c r="C939" s="12"/>
      <c r="D939" s="11" t="s">
        <v>13</v>
      </c>
      <c r="E939" s="10" t="s">
        <v>2113</v>
      </c>
      <c r="F939" s="13" t="s">
        <v>2114</v>
      </c>
      <c r="G939" s="13" t="str">
        <f t="shared" si="10"/>
        <v>GAMK070627</v>
      </c>
      <c r="H939" s="14">
        <v>1000</v>
      </c>
    </row>
    <row r="940" spans="1:8" ht="47.25" customHeight="1">
      <c r="A940" s="10" t="s">
        <v>134</v>
      </c>
      <c r="B940" s="11" t="s">
        <v>12</v>
      </c>
      <c r="C940" s="12"/>
      <c r="D940" s="11" t="s">
        <v>13</v>
      </c>
      <c r="E940" s="10" t="s">
        <v>2115</v>
      </c>
      <c r="F940" s="13" t="s">
        <v>2116</v>
      </c>
      <c r="G940" s="13" t="str">
        <f t="shared" si="10"/>
        <v>GOVE080115</v>
      </c>
      <c r="H940" s="14">
        <v>1000</v>
      </c>
    </row>
    <row r="941" spans="1:8" ht="47.25" customHeight="1">
      <c r="A941" s="10" t="s">
        <v>134</v>
      </c>
      <c r="B941" s="11" t="s">
        <v>12</v>
      </c>
      <c r="C941" s="12"/>
      <c r="D941" s="11" t="s">
        <v>13</v>
      </c>
      <c r="E941" s="10" t="s">
        <v>2117</v>
      </c>
      <c r="F941" s="13" t="s">
        <v>2118</v>
      </c>
      <c r="G941" s="13" t="str">
        <f t="shared" si="10"/>
        <v>LOZM090503</v>
      </c>
      <c r="H941" s="14">
        <v>1000</v>
      </c>
    </row>
    <row r="942" spans="1:8" ht="47.25" customHeight="1">
      <c r="A942" s="10" t="s">
        <v>134</v>
      </c>
      <c r="B942" s="11" t="s">
        <v>12</v>
      </c>
      <c r="C942" s="12"/>
      <c r="D942" s="11" t="s">
        <v>13</v>
      </c>
      <c r="E942" s="10" t="s">
        <v>2119</v>
      </c>
      <c r="F942" s="13" t="s">
        <v>2120</v>
      </c>
      <c r="G942" s="13" t="str">
        <f t="shared" si="10"/>
        <v>LANE070202</v>
      </c>
      <c r="H942" s="14">
        <v>1000</v>
      </c>
    </row>
    <row r="943" spans="1:8" ht="47.25" customHeight="1">
      <c r="A943" s="10" t="s">
        <v>134</v>
      </c>
      <c r="B943" s="11" t="s">
        <v>12</v>
      </c>
      <c r="C943" s="12"/>
      <c r="D943" s="11" t="s">
        <v>13</v>
      </c>
      <c r="E943" s="10" t="s">
        <v>2121</v>
      </c>
      <c r="F943" s="13" t="s">
        <v>2122</v>
      </c>
      <c r="G943" s="13" t="str">
        <f t="shared" si="10"/>
        <v>MACK110621</v>
      </c>
      <c r="H943" s="14">
        <v>1000</v>
      </c>
    </row>
    <row r="944" spans="1:8" ht="47.25" customHeight="1">
      <c r="A944" s="10" t="s">
        <v>134</v>
      </c>
      <c r="B944" s="11" t="s">
        <v>12</v>
      </c>
      <c r="C944" s="12"/>
      <c r="D944" s="11" t="s">
        <v>13</v>
      </c>
      <c r="E944" s="10" t="s">
        <v>2123</v>
      </c>
      <c r="F944" s="13" t="s">
        <v>2124</v>
      </c>
      <c r="G944" s="13" t="str">
        <f t="shared" si="10"/>
        <v>MAPN070109</v>
      </c>
      <c r="H944" s="14">
        <v>1000</v>
      </c>
    </row>
    <row r="945" spans="1:8" ht="47.25" customHeight="1">
      <c r="A945" s="10" t="s">
        <v>134</v>
      </c>
      <c r="B945" s="11" t="s">
        <v>12</v>
      </c>
      <c r="C945" s="12"/>
      <c r="D945" s="11" t="s">
        <v>13</v>
      </c>
      <c r="E945" s="10" t="s">
        <v>2125</v>
      </c>
      <c r="F945" s="13" t="s">
        <v>2126</v>
      </c>
      <c r="G945" s="13" t="str">
        <f t="shared" si="10"/>
        <v>MELV070308</v>
      </c>
      <c r="H945" s="14">
        <v>1000</v>
      </c>
    </row>
    <row r="946" spans="1:8" ht="47.25" customHeight="1">
      <c r="A946" s="10" t="s">
        <v>134</v>
      </c>
      <c r="B946" s="11" t="s">
        <v>12</v>
      </c>
      <c r="C946" s="12"/>
      <c r="D946" s="11" t="s">
        <v>13</v>
      </c>
      <c r="E946" s="10" t="s">
        <v>2127</v>
      </c>
      <c r="F946" s="13" t="s">
        <v>2128</v>
      </c>
      <c r="G946" s="13" t="str">
        <f t="shared" si="10"/>
        <v>OORI070215</v>
      </c>
      <c r="H946" s="14">
        <v>1000</v>
      </c>
    </row>
    <row r="947" spans="1:8" ht="47.25" customHeight="1">
      <c r="A947" s="10" t="s">
        <v>134</v>
      </c>
      <c r="B947" s="11" t="s">
        <v>12</v>
      </c>
      <c r="C947" s="12"/>
      <c r="D947" s="11" t="s">
        <v>13</v>
      </c>
      <c r="E947" s="10" t="s">
        <v>2129</v>
      </c>
      <c r="F947" s="13" t="s">
        <v>2130</v>
      </c>
      <c r="G947" s="13" t="str">
        <f t="shared" si="10"/>
        <v>OISD080102</v>
      </c>
      <c r="H947" s="14">
        <v>1000</v>
      </c>
    </row>
    <row r="948" spans="1:8" ht="47.25" customHeight="1">
      <c r="A948" s="10" t="s">
        <v>134</v>
      </c>
      <c r="B948" s="11" t="s">
        <v>12</v>
      </c>
      <c r="C948" s="12"/>
      <c r="D948" s="11" t="s">
        <v>13</v>
      </c>
      <c r="E948" s="10" t="s">
        <v>2131</v>
      </c>
      <c r="F948" s="13" t="s">
        <v>2132</v>
      </c>
      <c r="G948" s="13" t="str">
        <f t="shared" si="10"/>
        <v>QUAL110421</v>
      </c>
      <c r="H948" s="14">
        <v>1000</v>
      </c>
    </row>
    <row r="949" spans="1:8" ht="47.25" customHeight="1">
      <c r="A949" s="10" t="s">
        <v>134</v>
      </c>
      <c r="B949" s="11" t="s">
        <v>12</v>
      </c>
      <c r="C949" s="12"/>
      <c r="D949" s="11" t="s">
        <v>13</v>
      </c>
      <c r="E949" s="10" t="s">
        <v>2133</v>
      </c>
      <c r="F949" s="13" t="s">
        <v>2134</v>
      </c>
      <c r="G949" s="13" t="str">
        <f t="shared" si="10"/>
        <v>RORE070908</v>
      </c>
      <c r="H949" s="14">
        <v>1000</v>
      </c>
    </row>
    <row r="950" spans="1:8" ht="47.25" customHeight="1">
      <c r="A950" s="10" t="s">
        <v>134</v>
      </c>
      <c r="B950" s="11" t="s">
        <v>12</v>
      </c>
      <c r="C950" s="12"/>
      <c r="D950" s="11" t="s">
        <v>13</v>
      </c>
      <c r="E950" s="10" t="s">
        <v>2135</v>
      </c>
      <c r="F950" s="13" t="s">
        <v>2136</v>
      </c>
      <c r="G950" s="13" t="str">
        <f t="shared" si="10"/>
        <v>SACR070416</v>
      </c>
      <c r="H950" s="14">
        <v>1000</v>
      </c>
    </row>
    <row r="951" spans="1:8" ht="47.25" customHeight="1">
      <c r="A951" s="10" t="s">
        <v>134</v>
      </c>
      <c r="B951" s="11" t="s">
        <v>12</v>
      </c>
      <c r="C951" s="12"/>
      <c r="D951" s="11" t="s">
        <v>13</v>
      </c>
      <c r="E951" s="10" t="s">
        <v>2137</v>
      </c>
      <c r="F951" s="13" t="s">
        <v>2138</v>
      </c>
      <c r="G951" s="13" t="str">
        <f t="shared" si="10"/>
        <v>SAPL110329</v>
      </c>
      <c r="H951" s="14">
        <v>1000</v>
      </c>
    </row>
    <row r="952" spans="1:8" ht="47.25" customHeight="1">
      <c r="A952" s="10" t="s">
        <v>134</v>
      </c>
      <c r="B952" s="11" t="s">
        <v>12</v>
      </c>
      <c r="C952" s="12"/>
      <c r="D952" s="11" t="s">
        <v>13</v>
      </c>
      <c r="E952" s="10" t="s">
        <v>2139</v>
      </c>
      <c r="F952" s="13" t="s">
        <v>2140</v>
      </c>
      <c r="G952" s="13" t="str">
        <f t="shared" si="10"/>
        <v>SURJ090506</v>
      </c>
      <c r="H952" s="14">
        <v>1000</v>
      </c>
    </row>
    <row r="953" spans="1:8" ht="47.25" customHeight="1">
      <c r="A953" s="10" t="s">
        <v>134</v>
      </c>
      <c r="B953" s="11" t="s">
        <v>12</v>
      </c>
      <c r="C953" s="12"/>
      <c r="D953" s="11" t="s">
        <v>13</v>
      </c>
      <c r="E953" s="10" t="s">
        <v>2141</v>
      </c>
      <c r="F953" s="13" t="s">
        <v>2142</v>
      </c>
      <c r="G953" s="13" t="str">
        <f t="shared" si="10"/>
        <v>TOAD090428</v>
      </c>
      <c r="H953" s="14">
        <v>1000</v>
      </c>
    </row>
    <row r="954" spans="1:8" ht="47.25" customHeight="1">
      <c r="A954" s="10" t="s">
        <v>134</v>
      </c>
      <c r="B954" s="11" t="s">
        <v>12</v>
      </c>
      <c r="C954" s="12"/>
      <c r="D954" s="11" t="s">
        <v>13</v>
      </c>
      <c r="E954" s="10" t="s">
        <v>2143</v>
      </c>
      <c r="F954" s="13" t="s">
        <v>2144</v>
      </c>
      <c r="G954" s="13" t="str">
        <f t="shared" si="10"/>
        <v>TERI080529</v>
      </c>
      <c r="H954" s="14">
        <v>1000</v>
      </c>
    </row>
    <row r="955" spans="1:8" ht="47.25" customHeight="1">
      <c r="A955" s="10" t="s">
        <v>134</v>
      </c>
      <c r="B955" s="11" t="s">
        <v>12</v>
      </c>
      <c r="C955" s="12"/>
      <c r="D955" s="11" t="s">
        <v>13</v>
      </c>
      <c r="E955" s="10" t="s">
        <v>2145</v>
      </c>
      <c r="F955" s="13" t="s">
        <v>2146</v>
      </c>
      <c r="G955" s="13" t="str">
        <f t="shared" ref="G955:G1018" si="11">MID(F955,1,10)</f>
        <v>VABK081204</v>
      </c>
      <c r="H955" s="14">
        <v>1000</v>
      </c>
    </row>
    <row r="956" spans="1:8" ht="47.25" customHeight="1">
      <c r="A956" s="10" t="s">
        <v>134</v>
      </c>
      <c r="B956" s="11" t="s">
        <v>12</v>
      </c>
      <c r="C956" s="12"/>
      <c r="D956" s="11" t="s">
        <v>13</v>
      </c>
      <c r="E956" s="10" t="s">
        <v>2147</v>
      </c>
      <c r="F956" s="13" t="s">
        <v>2148</v>
      </c>
      <c r="G956" s="13" t="str">
        <f t="shared" si="11"/>
        <v>VIRK070216</v>
      </c>
      <c r="H956" s="14">
        <v>1000</v>
      </c>
    </row>
    <row r="957" spans="1:8" ht="47.25" customHeight="1">
      <c r="A957" s="10" t="s">
        <v>134</v>
      </c>
      <c r="B957" s="11" t="s">
        <v>12</v>
      </c>
      <c r="C957" s="12"/>
      <c r="D957" s="11" t="s">
        <v>13</v>
      </c>
      <c r="E957" s="10" t="s">
        <v>2149</v>
      </c>
      <c r="F957" s="13" t="s">
        <v>2150</v>
      </c>
      <c r="G957" s="13" t="str">
        <f t="shared" si="11"/>
        <v>ZAGF090609</v>
      </c>
      <c r="H957" s="14">
        <v>1000</v>
      </c>
    </row>
    <row r="958" spans="1:8" ht="47.25" customHeight="1">
      <c r="A958" s="10" t="s">
        <v>134</v>
      </c>
      <c r="B958" s="11" t="s">
        <v>12</v>
      </c>
      <c r="C958" s="12"/>
      <c r="D958" s="11" t="s">
        <v>13</v>
      </c>
      <c r="E958" s="10" t="s">
        <v>2151</v>
      </c>
      <c r="F958" s="13" t="s">
        <v>2152</v>
      </c>
      <c r="G958" s="13" t="str">
        <f t="shared" si="11"/>
        <v>AERM071106</v>
      </c>
      <c r="H958" s="14">
        <v>1000</v>
      </c>
    </row>
    <row r="959" spans="1:8" ht="47.25" customHeight="1">
      <c r="A959" s="10" t="s">
        <v>134</v>
      </c>
      <c r="B959" s="11" t="s">
        <v>12</v>
      </c>
      <c r="C959" s="12"/>
      <c r="D959" s="11" t="s">
        <v>13</v>
      </c>
      <c r="E959" s="10" t="s">
        <v>2153</v>
      </c>
      <c r="F959" s="13" t="s">
        <v>2154</v>
      </c>
      <c r="G959" s="13" t="str">
        <f t="shared" si="11"/>
        <v>BECJ081026</v>
      </c>
      <c r="H959" s="14">
        <v>1000</v>
      </c>
    </row>
    <row r="960" spans="1:8" ht="47.25" customHeight="1">
      <c r="A960" s="10" t="s">
        <v>134</v>
      </c>
      <c r="B960" s="11" t="s">
        <v>12</v>
      </c>
      <c r="C960" s="12"/>
      <c r="D960" s="11" t="s">
        <v>13</v>
      </c>
      <c r="E960" s="10" t="s">
        <v>2155</v>
      </c>
      <c r="F960" s="13" t="s">
        <v>2156</v>
      </c>
      <c r="G960" s="13" t="str">
        <f t="shared" si="11"/>
        <v>BOCL080228</v>
      </c>
      <c r="H960" s="14">
        <v>1000</v>
      </c>
    </row>
    <row r="961" spans="1:8" ht="47.25" customHeight="1">
      <c r="A961" s="10" t="s">
        <v>134</v>
      </c>
      <c r="B961" s="11" t="s">
        <v>12</v>
      </c>
      <c r="C961" s="12"/>
      <c r="D961" s="11" t="s">
        <v>13</v>
      </c>
      <c r="E961" s="10" t="s">
        <v>2157</v>
      </c>
      <c r="F961" s="13" t="s">
        <v>2158</v>
      </c>
      <c r="G961" s="13" t="str">
        <f t="shared" si="11"/>
        <v>BIPV070711</v>
      </c>
      <c r="H961" s="14">
        <v>1000</v>
      </c>
    </row>
    <row r="962" spans="1:8" ht="47.25" customHeight="1">
      <c r="A962" s="10" t="s">
        <v>134</v>
      </c>
      <c r="B962" s="11" t="s">
        <v>12</v>
      </c>
      <c r="C962" s="12"/>
      <c r="D962" s="11" t="s">
        <v>13</v>
      </c>
      <c r="E962" s="10" t="s">
        <v>2159</v>
      </c>
      <c r="F962" s="13" t="s">
        <v>2160</v>
      </c>
      <c r="G962" s="13" t="str">
        <f t="shared" si="11"/>
        <v>CAMC070820</v>
      </c>
      <c r="H962" s="14">
        <v>1000</v>
      </c>
    </row>
    <row r="963" spans="1:8" ht="47.25" customHeight="1">
      <c r="A963" s="10" t="s">
        <v>134</v>
      </c>
      <c r="B963" s="11" t="s">
        <v>12</v>
      </c>
      <c r="C963" s="12"/>
      <c r="D963" s="11" t="s">
        <v>13</v>
      </c>
      <c r="E963" s="10" t="s">
        <v>2161</v>
      </c>
      <c r="F963" s="13" t="s">
        <v>2162</v>
      </c>
      <c r="G963" s="13" t="str">
        <f t="shared" si="11"/>
        <v>CAGV090522</v>
      </c>
      <c r="H963" s="14">
        <v>1000</v>
      </c>
    </row>
    <row r="964" spans="1:8" ht="47.25" customHeight="1">
      <c r="A964" s="10" t="s">
        <v>134</v>
      </c>
      <c r="B964" s="11" t="s">
        <v>12</v>
      </c>
      <c r="C964" s="12"/>
      <c r="D964" s="11" t="s">
        <v>13</v>
      </c>
      <c r="E964" s="10" t="s">
        <v>2163</v>
      </c>
      <c r="F964" s="13" t="s">
        <v>2164</v>
      </c>
      <c r="G964" s="13" t="str">
        <f t="shared" si="11"/>
        <v>COTK090821</v>
      </c>
      <c r="H964" s="14">
        <v>1000</v>
      </c>
    </row>
    <row r="965" spans="1:8" ht="47.25" customHeight="1">
      <c r="A965" s="10" t="s">
        <v>134</v>
      </c>
      <c r="B965" s="11" t="s">
        <v>12</v>
      </c>
      <c r="C965" s="12"/>
      <c r="D965" s="11" t="s">
        <v>13</v>
      </c>
      <c r="E965" s="10" t="s">
        <v>2165</v>
      </c>
      <c r="F965" s="13" t="s">
        <v>2166</v>
      </c>
      <c r="G965" s="13" t="str">
        <f t="shared" si="11"/>
        <v>CASC090505</v>
      </c>
      <c r="H965" s="14">
        <v>1000</v>
      </c>
    </row>
    <row r="966" spans="1:8" ht="47.25" customHeight="1">
      <c r="A966" s="10" t="s">
        <v>134</v>
      </c>
      <c r="B966" s="11" t="s">
        <v>12</v>
      </c>
      <c r="C966" s="12"/>
      <c r="D966" s="11" t="s">
        <v>13</v>
      </c>
      <c r="E966" s="10" t="s">
        <v>2167</v>
      </c>
      <c r="F966" s="13" t="s">
        <v>2168</v>
      </c>
      <c r="G966" s="13" t="str">
        <f t="shared" si="11"/>
        <v>EIGF081022</v>
      </c>
      <c r="H966" s="14">
        <v>1000</v>
      </c>
    </row>
    <row r="967" spans="1:8" ht="47.25" customHeight="1">
      <c r="A967" s="10" t="s">
        <v>134</v>
      </c>
      <c r="B967" s="11" t="s">
        <v>12</v>
      </c>
      <c r="C967" s="12"/>
      <c r="D967" s="11" t="s">
        <v>13</v>
      </c>
      <c r="E967" s="10" t="s">
        <v>2169</v>
      </c>
      <c r="F967" s="13" t="s">
        <v>2170</v>
      </c>
      <c r="G967" s="13" t="str">
        <f t="shared" si="11"/>
        <v>EOCA090513</v>
      </c>
      <c r="H967" s="14">
        <v>1000</v>
      </c>
    </row>
    <row r="968" spans="1:8" ht="47.25" customHeight="1">
      <c r="A968" s="10" t="s">
        <v>134</v>
      </c>
      <c r="B968" s="11" t="s">
        <v>12</v>
      </c>
      <c r="C968" s="12"/>
      <c r="D968" s="11" t="s">
        <v>13</v>
      </c>
      <c r="E968" s="10" t="s">
        <v>2171</v>
      </c>
      <c r="F968" s="13" t="s">
        <v>2172</v>
      </c>
      <c r="G968" s="13" t="str">
        <f t="shared" si="11"/>
        <v>FEBI090419</v>
      </c>
      <c r="H968" s="14">
        <v>1000</v>
      </c>
    </row>
    <row r="969" spans="1:8" ht="47.25" customHeight="1">
      <c r="A969" s="10" t="s">
        <v>134</v>
      </c>
      <c r="B969" s="11" t="s">
        <v>12</v>
      </c>
      <c r="C969" s="12"/>
      <c r="D969" s="11" t="s">
        <v>13</v>
      </c>
      <c r="E969" s="10" t="s">
        <v>2173</v>
      </c>
      <c r="F969" s="13" t="s">
        <v>2174</v>
      </c>
      <c r="G969" s="13" t="str">
        <f t="shared" si="11"/>
        <v>GALY080504</v>
      </c>
      <c r="H969" s="14">
        <v>1000</v>
      </c>
    </row>
    <row r="970" spans="1:8" ht="47.25" customHeight="1">
      <c r="A970" s="10" t="s">
        <v>134</v>
      </c>
      <c r="B970" s="11" t="s">
        <v>12</v>
      </c>
      <c r="C970" s="12"/>
      <c r="D970" s="11" t="s">
        <v>13</v>
      </c>
      <c r="E970" s="10" t="s">
        <v>2175</v>
      </c>
      <c r="F970" s="13" t="s">
        <v>2176</v>
      </c>
      <c r="G970" s="13" t="str">
        <f t="shared" si="11"/>
        <v>FOCY071107</v>
      </c>
      <c r="H970" s="14">
        <v>1000</v>
      </c>
    </row>
    <row r="971" spans="1:8" ht="47.25" customHeight="1">
      <c r="A971" s="10" t="s">
        <v>134</v>
      </c>
      <c r="B971" s="11" t="s">
        <v>12</v>
      </c>
      <c r="C971" s="12"/>
      <c r="D971" s="11" t="s">
        <v>13</v>
      </c>
      <c r="E971" s="10" t="s">
        <v>2177</v>
      </c>
      <c r="F971" s="13" t="s">
        <v>2178</v>
      </c>
      <c r="G971" s="13" t="str">
        <f t="shared" si="11"/>
        <v>HAMR070907</v>
      </c>
      <c r="H971" s="14">
        <v>1000</v>
      </c>
    </row>
    <row r="972" spans="1:8" ht="47.25" customHeight="1">
      <c r="A972" s="10" t="s">
        <v>134</v>
      </c>
      <c r="B972" s="11" t="s">
        <v>12</v>
      </c>
      <c r="C972" s="12"/>
      <c r="D972" s="11" t="s">
        <v>13</v>
      </c>
      <c r="E972" s="10" t="s">
        <v>2179</v>
      </c>
      <c r="F972" s="13" t="s">
        <v>2180</v>
      </c>
      <c r="G972" s="13" t="str">
        <f t="shared" si="11"/>
        <v>JEGJ080215</v>
      </c>
      <c r="H972" s="14">
        <v>1000</v>
      </c>
    </row>
    <row r="973" spans="1:8" ht="47.25" customHeight="1">
      <c r="A973" s="10" t="s">
        <v>134</v>
      </c>
      <c r="B973" s="11" t="s">
        <v>12</v>
      </c>
      <c r="C973" s="12"/>
      <c r="D973" s="11" t="s">
        <v>13</v>
      </c>
      <c r="E973" s="10" t="s">
        <v>2181</v>
      </c>
      <c r="F973" s="13" t="s">
        <v>2182</v>
      </c>
      <c r="G973" s="13" t="str">
        <f t="shared" si="11"/>
        <v>JIJC070329</v>
      </c>
      <c r="H973" s="14">
        <v>1000</v>
      </c>
    </row>
    <row r="974" spans="1:8" ht="47.25" customHeight="1">
      <c r="A974" s="10" t="s">
        <v>134</v>
      </c>
      <c r="B974" s="11" t="s">
        <v>12</v>
      </c>
      <c r="C974" s="12"/>
      <c r="D974" s="11" t="s">
        <v>13</v>
      </c>
      <c r="E974" s="10" t="s">
        <v>2183</v>
      </c>
      <c r="F974" s="13" t="s">
        <v>2184</v>
      </c>
      <c r="G974" s="13" t="str">
        <f t="shared" si="11"/>
        <v>LOEP080403</v>
      </c>
      <c r="H974" s="14">
        <v>1000</v>
      </c>
    </row>
    <row r="975" spans="1:8" ht="47.25" customHeight="1">
      <c r="A975" s="10" t="s">
        <v>134</v>
      </c>
      <c r="B975" s="11" t="s">
        <v>12</v>
      </c>
      <c r="C975" s="12"/>
      <c r="D975" s="11" t="s">
        <v>13</v>
      </c>
      <c r="E975" s="10" t="s">
        <v>2185</v>
      </c>
      <c r="F975" s="13" t="s">
        <v>2186</v>
      </c>
      <c r="G975" s="13" t="str">
        <f t="shared" si="11"/>
        <v>MAZA080802</v>
      </c>
      <c r="H975" s="14">
        <v>1000</v>
      </c>
    </row>
    <row r="976" spans="1:8" ht="47.25" customHeight="1">
      <c r="A976" s="10" t="s">
        <v>134</v>
      </c>
      <c r="B976" s="11" t="s">
        <v>12</v>
      </c>
      <c r="C976" s="12"/>
      <c r="D976" s="11" t="s">
        <v>13</v>
      </c>
      <c r="E976" s="10" t="s">
        <v>2187</v>
      </c>
      <c r="F976" s="13" t="s">
        <v>2188</v>
      </c>
      <c r="G976" s="13" t="str">
        <f t="shared" si="11"/>
        <v>MAFA070222</v>
      </c>
      <c r="H976" s="14">
        <v>1000</v>
      </c>
    </row>
    <row r="977" spans="1:8" ht="47.25" customHeight="1">
      <c r="A977" s="10" t="s">
        <v>134</v>
      </c>
      <c r="B977" s="11" t="s">
        <v>12</v>
      </c>
      <c r="C977" s="12"/>
      <c r="D977" s="11" t="s">
        <v>13</v>
      </c>
      <c r="E977" s="10" t="s">
        <v>2189</v>
      </c>
      <c r="F977" s="13" t="s">
        <v>2190</v>
      </c>
      <c r="G977" s="13" t="str">
        <f t="shared" si="11"/>
        <v>MAGJ070328</v>
      </c>
      <c r="H977" s="14">
        <v>1000</v>
      </c>
    </row>
    <row r="978" spans="1:8" ht="47.25" customHeight="1">
      <c r="A978" s="10" t="s">
        <v>134</v>
      </c>
      <c r="B978" s="11" t="s">
        <v>12</v>
      </c>
      <c r="C978" s="12"/>
      <c r="D978" s="11" t="s">
        <v>13</v>
      </c>
      <c r="E978" s="10" t="s">
        <v>2191</v>
      </c>
      <c r="F978" s="13" t="s">
        <v>2192</v>
      </c>
      <c r="G978" s="13" t="str">
        <f t="shared" si="11"/>
        <v>MAHA080820</v>
      </c>
      <c r="H978" s="14">
        <v>1000</v>
      </c>
    </row>
    <row r="979" spans="1:8" ht="47.25" customHeight="1">
      <c r="A979" s="10" t="s">
        <v>134</v>
      </c>
      <c r="B979" s="11" t="s">
        <v>12</v>
      </c>
      <c r="C979" s="12"/>
      <c r="D979" s="11" t="s">
        <v>13</v>
      </c>
      <c r="E979" s="10" t="s">
        <v>2193</v>
      </c>
      <c r="F979" s="13" t="s">
        <v>2194</v>
      </c>
      <c r="G979" s="13" t="str">
        <f t="shared" si="11"/>
        <v>MEFV070202</v>
      </c>
      <c r="H979" s="14">
        <v>1000</v>
      </c>
    </row>
    <row r="980" spans="1:8" ht="47.25" customHeight="1">
      <c r="A980" s="10" t="s">
        <v>134</v>
      </c>
      <c r="B980" s="11" t="s">
        <v>12</v>
      </c>
      <c r="C980" s="12"/>
      <c r="D980" s="11" t="s">
        <v>13</v>
      </c>
      <c r="E980" s="10" t="s">
        <v>2195</v>
      </c>
      <c r="F980" s="13" t="s">
        <v>2196</v>
      </c>
      <c r="G980" s="13" t="str">
        <f t="shared" si="11"/>
        <v>MAQD110724</v>
      </c>
      <c r="H980" s="14">
        <v>1000</v>
      </c>
    </row>
    <row r="981" spans="1:8" ht="47.25" customHeight="1">
      <c r="A981" s="10" t="s">
        <v>134</v>
      </c>
      <c r="B981" s="11" t="s">
        <v>12</v>
      </c>
      <c r="C981" s="12"/>
      <c r="D981" s="11" t="s">
        <v>13</v>
      </c>
      <c r="E981" s="10" t="s">
        <v>2197</v>
      </c>
      <c r="F981" s="13" t="s">
        <v>2198</v>
      </c>
      <c r="G981" s="13" t="str">
        <f t="shared" si="11"/>
        <v>MISG101017</v>
      </c>
      <c r="H981" s="14">
        <v>1000</v>
      </c>
    </row>
    <row r="982" spans="1:8" ht="47.25" customHeight="1">
      <c r="A982" s="10" t="s">
        <v>134</v>
      </c>
      <c r="B982" s="11" t="s">
        <v>12</v>
      </c>
      <c r="C982" s="12"/>
      <c r="D982" s="11" t="s">
        <v>13</v>
      </c>
      <c r="E982" s="10" t="s">
        <v>2199</v>
      </c>
      <c r="F982" s="13" t="s">
        <v>2200</v>
      </c>
      <c r="G982" s="13" t="str">
        <f t="shared" si="11"/>
        <v>OEMM070418</v>
      </c>
      <c r="H982" s="14">
        <v>1000</v>
      </c>
    </row>
    <row r="983" spans="1:8" ht="47.25" customHeight="1">
      <c r="A983" s="10" t="s">
        <v>134</v>
      </c>
      <c r="B983" s="11" t="s">
        <v>12</v>
      </c>
      <c r="C983" s="12"/>
      <c r="D983" s="11" t="s">
        <v>13</v>
      </c>
      <c r="E983" s="10" t="s">
        <v>2201</v>
      </c>
      <c r="F983" s="13" t="s">
        <v>2202</v>
      </c>
      <c r="G983" s="13" t="str">
        <f t="shared" si="11"/>
        <v>PACA080603</v>
      </c>
      <c r="H983" s="14">
        <v>1000</v>
      </c>
    </row>
    <row r="984" spans="1:8" ht="47.25" customHeight="1">
      <c r="A984" s="10" t="s">
        <v>134</v>
      </c>
      <c r="B984" s="11" t="s">
        <v>12</v>
      </c>
      <c r="C984" s="12"/>
      <c r="D984" s="11" t="s">
        <v>13</v>
      </c>
      <c r="E984" s="10" t="s">
        <v>2203</v>
      </c>
      <c r="F984" s="13" t="s">
        <v>2204</v>
      </c>
      <c r="G984" s="13" t="str">
        <f t="shared" si="11"/>
        <v>PAMT121128</v>
      </c>
      <c r="H984" s="14">
        <v>1000</v>
      </c>
    </row>
    <row r="985" spans="1:8" ht="47.25" customHeight="1">
      <c r="A985" s="10" t="s">
        <v>134</v>
      </c>
      <c r="B985" s="11" t="s">
        <v>12</v>
      </c>
      <c r="C985" s="12"/>
      <c r="D985" s="11" t="s">
        <v>13</v>
      </c>
      <c r="E985" s="10" t="s">
        <v>2205</v>
      </c>
      <c r="F985" s="13" t="s">
        <v>2206</v>
      </c>
      <c r="G985" s="13" t="str">
        <f t="shared" si="11"/>
        <v>PEFL071208</v>
      </c>
      <c r="H985" s="14">
        <v>1000</v>
      </c>
    </row>
    <row r="986" spans="1:8" ht="47.25" customHeight="1">
      <c r="A986" s="10" t="s">
        <v>134</v>
      </c>
      <c r="B986" s="11" t="s">
        <v>12</v>
      </c>
      <c r="C986" s="12"/>
      <c r="D986" s="11" t="s">
        <v>13</v>
      </c>
      <c r="E986" s="10" t="s">
        <v>2207</v>
      </c>
      <c r="F986" s="13" t="s">
        <v>2208</v>
      </c>
      <c r="G986" s="13" t="str">
        <f t="shared" si="11"/>
        <v>RADJ070528</v>
      </c>
      <c r="H986" s="14">
        <v>1000</v>
      </c>
    </row>
    <row r="987" spans="1:8" ht="47.25" customHeight="1">
      <c r="A987" s="10" t="s">
        <v>134</v>
      </c>
      <c r="B987" s="11" t="s">
        <v>12</v>
      </c>
      <c r="C987" s="12"/>
      <c r="D987" s="11" t="s">
        <v>13</v>
      </c>
      <c r="E987" s="10" t="s">
        <v>2209</v>
      </c>
      <c r="F987" s="13" t="s">
        <v>2210</v>
      </c>
      <c r="G987" s="13" t="str">
        <f t="shared" si="11"/>
        <v>ROES070325</v>
      </c>
      <c r="H987" s="14">
        <v>1000</v>
      </c>
    </row>
    <row r="988" spans="1:8" ht="47.25" customHeight="1">
      <c r="A988" s="10" t="s">
        <v>134</v>
      </c>
      <c r="B988" s="11" t="s">
        <v>12</v>
      </c>
      <c r="C988" s="12"/>
      <c r="D988" s="11" t="s">
        <v>13</v>
      </c>
      <c r="E988" s="10" t="s">
        <v>2211</v>
      </c>
      <c r="F988" s="13" t="s">
        <v>2212</v>
      </c>
      <c r="G988" s="13" t="str">
        <f t="shared" si="11"/>
        <v>ROMM070704</v>
      </c>
      <c r="H988" s="14">
        <v>1000</v>
      </c>
    </row>
    <row r="989" spans="1:8" ht="47.25" customHeight="1">
      <c r="A989" s="10" t="s">
        <v>134</v>
      </c>
      <c r="B989" s="11" t="s">
        <v>12</v>
      </c>
      <c r="C989" s="12"/>
      <c r="D989" s="11" t="s">
        <v>13</v>
      </c>
      <c r="E989" s="10" t="s">
        <v>2213</v>
      </c>
      <c r="F989" s="13" t="s">
        <v>2214</v>
      </c>
      <c r="G989" s="13" t="str">
        <f t="shared" si="11"/>
        <v>SAYJ080103</v>
      </c>
      <c r="H989" s="14">
        <v>1000</v>
      </c>
    </row>
    <row r="990" spans="1:8" ht="47.25" customHeight="1">
      <c r="A990" s="10" t="s">
        <v>134</v>
      </c>
      <c r="B990" s="11" t="s">
        <v>12</v>
      </c>
      <c r="C990" s="12"/>
      <c r="D990" s="11" t="s">
        <v>13</v>
      </c>
      <c r="E990" s="10" t="s">
        <v>2215</v>
      </c>
      <c r="F990" s="13" t="s">
        <v>2216</v>
      </c>
      <c r="G990" s="13" t="str">
        <f t="shared" si="11"/>
        <v>VIEJ110113</v>
      </c>
      <c r="H990" s="14">
        <v>1000</v>
      </c>
    </row>
    <row r="991" spans="1:8" ht="47.25" customHeight="1">
      <c r="A991" s="10" t="s">
        <v>134</v>
      </c>
      <c r="B991" s="11" t="s">
        <v>12</v>
      </c>
      <c r="C991" s="12"/>
      <c r="D991" s="11" t="s">
        <v>13</v>
      </c>
      <c r="E991" s="10" t="s">
        <v>2217</v>
      </c>
      <c r="F991" s="13" t="s">
        <v>2218</v>
      </c>
      <c r="G991" s="13" t="str">
        <f t="shared" si="11"/>
        <v>VIFL070203</v>
      </c>
      <c r="H991" s="14">
        <v>1000</v>
      </c>
    </row>
    <row r="992" spans="1:8" ht="47.25" customHeight="1">
      <c r="A992" s="10" t="s">
        <v>134</v>
      </c>
      <c r="B992" s="11" t="s">
        <v>12</v>
      </c>
      <c r="C992" s="12"/>
      <c r="D992" s="11" t="s">
        <v>13</v>
      </c>
      <c r="E992" s="10" t="s">
        <v>2219</v>
      </c>
      <c r="F992" s="13" t="s">
        <v>2220</v>
      </c>
      <c r="G992" s="13" t="str">
        <f t="shared" si="11"/>
        <v>BOVI070720</v>
      </c>
      <c r="H992" s="14">
        <v>1000</v>
      </c>
    </row>
    <row r="993" spans="1:8" ht="47.25" customHeight="1">
      <c r="A993" s="10" t="s">
        <v>134</v>
      </c>
      <c r="B993" s="11" t="s">
        <v>12</v>
      </c>
      <c r="C993" s="12"/>
      <c r="D993" s="11" t="s">
        <v>13</v>
      </c>
      <c r="E993" s="10" t="s">
        <v>2221</v>
      </c>
      <c r="F993" s="13" t="s">
        <v>2222</v>
      </c>
      <c r="G993" s="13" t="str">
        <f t="shared" si="11"/>
        <v>CUCE071102</v>
      </c>
      <c r="H993" s="14">
        <v>1000</v>
      </c>
    </row>
    <row r="994" spans="1:8" ht="47.25" customHeight="1">
      <c r="A994" s="10" t="s">
        <v>134</v>
      </c>
      <c r="B994" s="11" t="s">
        <v>12</v>
      </c>
      <c r="C994" s="12"/>
      <c r="D994" s="11" t="s">
        <v>13</v>
      </c>
      <c r="E994" s="10" t="s">
        <v>2223</v>
      </c>
      <c r="F994" s="13" t="s">
        <v>2224</v>
      </c>
      <c r="G994" s="13" t="str">
        <f t="shared" si="11"/>
        <v>GABS070717</v>
      </c>
      <c r="H994" s="14">
        <v>1000</v>
      </c>
    </row>
    <row r="995" spans="1:8" ht="47.25" customHeight="1">
      <c r="A995" s="10" t="s">
        <v>134</v>
      </c>
      <c r="B995" s="11" t="s">
        <v>12</v>
      </c>
      <c r="C995" s="12"/>
      <c r="D995" s="11" t="s">
        <v>13</v>
      </c>
      <c r="E995" s="10" t="s">
        <v>2225</v>
      </c>
      <c r="F995" s="13" t="s">
        <v>2226</v>
      </c>
      <c r="G995" s="13" t="str">
        <f t="shared" si="11"/>
        <v>MAVD091121</v>
      </c>
      <c r="H995" s="14">
        <v>1000</v>
      </c>
    </row>
    <row r="996" spans="1:8" ht="47.25" customHeight="1">
      <c r="A996" s="10" t="s">
        <v>134</v>
      </c>
      <c r="B996" s="11" t="s">
        <v>12</v>
      </c>
      <c r="C996" s="12"/>
      <c r="D996" s="11" t="s">
        <v>13</v>
      </c>
      <c r="E996" s="10" t="s">
        <v>2227</v>
      </c>
      <c r="F996" s="13" t="s">
        <v>2228</v>
      </c>
      <c r="G996" s="13" t="str">
        <f t="shared" si="11"/>
        <v>MAHF070424</v>
      </c>
      <c r="H996" s="14">
        <v>1000</v>
      </c>
    </row>
    <row r="997" spans="1:8" ht="47.25" customHeight="1">
      <c r="A997" s="10" t="s">
        <v>134</v>
      </c>
      <c r="B997" s="11" t="s">
        <v>12</v>
      </c>
      <c r="C997" s="12"/>
      <c r="D997" s="11" t="s">
        <v>13</v>
      </c>
      <c r="E997" s="10" t="s">
        <v>2229</v>
      </c>
      <c r="F997" s="13" t="s">
        <v>2230</v>
      </c>
      <c r="G997" s="13" t="str">
        <f t="shared" si="11"/>
        <v>MELD100907</v>
      </c>
      <c r="H997" s="14">
        <v>1000</v>
      </c>
    </row>
    <row r="998" spans="1:8" ht="47.25" customHeight="1">
      <c r="A998" s="10" t="s">
        <v>134</v>
      </c>
      <c r="B998" s="11" t="s">
        <v>12</v>
      </c>
      <c r="C998" s="12"/>
      <c r="D998" s="11" t="s">
        <v>13</v>
      </c>
      <c r="E998" s="10" t="s">
        <v>2231</v>
      </c>
      <c r="F998" s="13" t="s">
        <v>2232</v>
      </c>
      <c r="G998" s="13" t="str">
        <f t="shared" si="11"/>
        <v>MOFM080312</v>
      </c>
      <c r="H998" s="14">
        <v>1000</v>
      </c>
    </row>
    <row r="999" spans="1:8" ht="47.25" customHeight="1">
      <c r="A999" s="10" t="s">
        <v>134</v>
      </c>
      <c r="B999" s="11" t="s">
        <v>12</v>
      </c>
      <c r="C999" s="12"/>
      <c r="D999" s="11" t="s">
        <v>13</v>
      </c>
      <c r="E999" s="10" t="s">
        <v>2233</v>
      </c>
      <c r="F999" s="13" t="s">
        <v>2234</v>
      </c>
      <c r="G999" s="13" t="str">
        <f t="shared" si="11"/>
        <v>MOOT090806</v>
      </c>
      <c r="H999" s="14">
        <v>1000</v>
      </c>
    </row>
    <row r="1000" spans="1:8" ht="47.25" customHeight="1">
      <c r="A1000" s="10" t="s">
        <v>134</v>
      </c>
      <c r="B1000" s="11" t="s">
        <v>12</v>
      </c>
      <c r="C1000" s="12"/>
      <c r="D1000" s="11" t="s">
        <v>13</v>
      </c>
      <c r="E1000" s="10" t="s">
        <v>2235</v>
      </c>
      <c r="F1000" s="13" t="s">
        <v>2236</v>
      </c>
      <c r="G1000" s="13" t="str">
        <f t="shared" si="11"/>
        <v>NOSC110718</v>
      </c>
      <c r="H1000" s="14">
        <v>1000</v>
      </c>
    </row>
    <row r="1001" spans="1:8" ht="47.25" customHeight="1">
      <c r="A1001" s="10" t="s">
        <v>134</v>
      </c>
      <c r="B1001" s="11" t="s">
        <v>12</v>
      </c>
      <c r="C1001" s="12"/>
      <c r="D1001" s="11" t="s">
        <v>13</v>
      </c>
      <c r="E1001" s="10" t="s">
        <v>2237</v>
      </c>
      <c r="F1001" s="13" t="s">
        <v>2238</v>
      </c>
      <c r="G1001" s="13" t="str">
        <f t="shared" si="11"/>
        <v>NOSD080408</v>
      </c>
      <c r="H1001" s="14">
        <v>1000</v>
      </c>
    </row>
    <row r="1002" spans="1:8" ht="47.25" customHeight="1">
      <c r="A1002" s="10" t="s">
        <v>134</v>
      </c>
      <c r="B1002" s="11" t="s">
        <v>12</v>
      </c>
      <c r="C1002" s="12"/>
      <c r="D1002" s="11" t="s">
        <v>13</v>
      </c>
      <c r="E1002" s="10" t="s">
        <v>2239</v>
      </c>
      <c r="F1002" s="13" t="s">
        <v>2240</v>
      </c>
      <c r="G1002" s="13" t="str">
        <f t="shared" si="11"/>
        <v>PEGY080310</v>
      </c>
      <c r="H1002" s="14">
        <v>1000</v>
      </c>
    </row>
    <row r="1003" spans="1:8" ht="47.25" customHeight="1">
      <c r="A1003" s="10" t="s">
        <v>134</v>
      </c>
      <c r="B1003" s="11" t="s">
        <v>12</v>
      </c>
      <c r="C1003" s="12"/>
      <c r="D1003" s="11" t="s">
        <v>13</v>
      </c>
      <c r="E1003" s="10" t="s">
        <v>2241</v>
      </c>
      <c r="F1003" s="13" t="s">
        <v>2242</v>
      </c>
      <c r="G1003" s="13" t="str">
        <f t="shared" si="11"/>
        <v>PEOE080821</v>
      </c>
      <c r="H1003" s="14">
        <v>1000</v>
      </c>
    </row>
    <row r="1004" spans="1:8" ht="47.25" customHeight="1">
      <c r="A1004" s="10" t="s">
        <v>134</v>
      </c>
      <c r="B1004" s="11" t="s">
        <v>12</v>
      </c>
      <c r="C1004" s="12"/>
      <c r="D1004" s="11" t="s">
        <v>13</v>
      </c>
      <c r="E1004" s="10" t="s">
        <v>2243</v>
      </c>
      <c r="F1004" s="13" t="s">
        <v>2244</v>
      </c>
      <c r="G1004" s="13" t="str">
        <f t="shared" si="11"/>
        <v>UIHX080806</v>
      </c>
      <c r="H1004" s="14">
        <v>1000</v>
      </c>
    </row>
    <row r="1005" spans="1:8" ht="47.25" customHeight="1">
      <c r="A1005" s="10" t="s">
        <v>134</v>
      </c>
      <c r="B1005" s="11" t="s">
        <v>12</v>
      </c>
      <c r="C1005" s="12"/>
      <c r="D1005" s="11" t="s">
        <v>13</v>
      </c>
      <c r="E1005" s="10" t="s">
        <v>2245</v>
      </c>
      <c r="F1005" s="13" t="s">
        <v>2246</v>
      </c>
      <c r="G1005" s="13" t="str">
        <f t="shared" si="11"/>
        <v>VABE070304</v>
      </c>
      <c r="H1005" s="14">
        <v>1000</v>
      </c>
    </row>
    <row r="1006" spans="1:8" ht="47.25" customHeight="1">
      <c r="A1006" s="10" t="s">
        <v>134</v>
      </c>
      <c r="B1006" s="11" t="s">
        <v>12</v>
      </c>
      <c r="C1006" s="12"/>
      <c r="D1006" s="11" t="s">
        <v>13</v>
      </c>
      <c r="E1006" s="10" t="s">
        <v>2247</v>
      </c>
      <c r="F1006" s="13" t="s">
        <v>2248</v>
      </c>
      <c r="G1006" s="13" t="str">
        <f t="shared" si="11"/>
        <v>AUCM090531</v>
      </c>
      <c r="H1006" s="14">
        <v>1000</v>
      </c>
    </row>
    <row r="1007" spans="1:8" ht="47.25" customHeight="1">
      <c r="A1007" s="10" t="s">
        <v>134</v>
      </c>
      <c r="B1007" s="11" t="s">
        <v>12</v>
      </c>
      <c r="C1007" s="12"/>
      <c r="D1007" s="11" t="s">
        <v>13</v>
      </c>
      <c r="E1007" s="10" t="s">
        <v>2249</v>
      </c>
      <c r="F1007" s="13" t="s">
        <v>2250</v>
      </c>
      <c r="G1007" s="13" t="str">
        <f t="shared" si="11"/>
        <v>AICR070601</v>
      </c>
      <c r="H1007" s="14">
        <v>1000</v>
      </c>
    </row>
    <row r="1008" spans="1:8" ht="47.25" customHeight="1">
      <c r="A1008" s="10" t="s">
        <v>134</v>
      </c>
      <c r="B1008" s="11" t="s">
        <v>12</v>
      </c>
      <c r="C1008" s="12"/>
      <c r="D1008" s="11" t="s">
        <v>13</v>
      </c>
      <c r="E1008" s="10" t="s">
        <v>2251</v>
      </c>
      <c r="F1008" s="13" t="s">
        <v>2252</v>
      </c>
      <c r="G1008" s="13" t="str">
        <f t="shared" si="11"/>
        <v>EIJT070203</v>
      </c>
      <c r="H1008" s="14">
        <v>1000</v>
      </c>
    </row>
    <row r="1009" spans="1:8" ht="47.25" customHeight="1">
      <c r="A1009" s="10" t="s">
        <v>134</v>
      </c>
      <c r="B1009" s="11" t="s">
        <v>12</v>
      </c>
      <c r="C1009" s="12"/>
      <c r="D1009" s="11" t="s">
        <v>13</v>
      </c>
      <c r="E1009" s="10" t="s">
        <v>2253</v>
      </c>
      <c r="F1009" s="13" t="s">
        <v>2254</v>
      </c>
      <c r="G1009" s="13" t="str">
        <f t="shared" si="11"/>
        <v>FIRY080130</v>
      </c>
      <c r="H1009" s="14">
        <v>1000</v>
      </c>
    </row>
    <row r="1010" spans="1:8" ht="47.25" customHeight="1">
      <c r="A1010" s="10" t="s">
        <v>134</v>
      </c>
      <c r="B1010" s="11" t="s">
        <v>12</v>
      </c>
      <c r="C1010" s="12"/>
      <c r="D1010" s="11" t="s">
        <v>13</v>
      </c>
      <c r="E1010" s="10" t="s">
        <v>2255</v>
      </c>
      <c r="F1010" s="13" t="s">
        <v>2256</v>
      </c>
      <c r="G1010" s="13" t="str">
        <f t="shared" si="11"/>
        <v>GARY080722</v>
      </c>
      <c r="H1010" s="14">
        <v>1000</v>
      </c>
    </row>
    <row r="1011" spans="1:8" ht="47.25" customHeight="1">
      <c r="A1011" s="10" t="s">
        <v>134</v>
      </c>
      <c r="B1011" s="11" t="s">
        <v>12</v>
      </c>
      <c r="C1011" s="12"/>
      <c r="D1011" s="11" t="s">
        <v>13</v>
      </c>
      <c r="E1011" s="10" t="s">
        <v>2257</v>
      </c>
      <c r="F1011" s="13" t="s">
        <v>2258</v>
      </c>
      <c r="G1011" s="13" t="str">
        <f t="shared" si="11"/>
        <v>MAGL070713</v>
      </c>
      <c r="H1011" s="14">
        <v>1000</v>
      </c>
    </row>
    <row r="1012" spans="1:8" ht="47.25" customHeight="1">
      <c r="A1012" s="10" t="s">
        <v>134</v>
      </c>
      <c r="B1012" s="11" t="s">
        <v>12</v>
      </c>
      <c r="C1012" s="12"/>
      <c r="D1012" s="11" t="s">
        <v>13</v>
      </c>
      <c r="E1012" s="10" t="s">
        <v>2259</v>
      </c>
      <c r="F1012" s="13" t="s">
        <v>2260</v>
      </c>
      <c r="G1012" s="13" t="str">
        <f t="shared" si="11"/>
        <v>MAGK110906</v>
      </c>
      <c r="H1012" s="14">
        <v>1000</v>
      </c>
    </row>
    <row r="1013" spans="1:8" ht="47.25" customHeight="1">
      <c r="A1013" s="10" t="s">
        <v>134</v>
      </c>
      <c r="B1013" s="11" t="s">
        <v>12</v>
      </c>
      <c r="C1013" s="12"/>
      <c r="D1013" s="11" t="s">
        <v>13</v>
      </c>
      <c r="E1013" s="10" t="s">
        <v>2261</v>
      </c>
      <c r="F1013" s="13" t="s">
        <v>2262</v>
      </c>
      <c r="G1013" s="13" t="str">
        <f t="shared" si="11"/>
        <v>MECD090720</v>
      </c>
      <c r="H1013" s="14">
        <v>1000</v>
      </c>
    </row>
    <row r="1014" spans="1:8" ht="47.25" customHeight="1">
      <c r="A1014" s="10" t="s">
        <v>134</v>
      </c>
      <c r="B1014" s="11" t="s">
        <v>12</v>
      </c>
      <c r="C1014" s="12"/>
      <c r="D1014" s="11" t="s">
        <v>13</v>
      </c>
      <c r="E1014" s="10" t="s">
        <v>2263</v>
      </c>
      <c r="F1014" s="13" t="s">
        <v>2264</v>
      </c>
      <c r="G1014" s="13" t="str">
        <f t="shared" si="11"/>
        <v>MECA071002</v>
      </c>
      <c r="H1014" s="14">
        <v>1000</v>
      </c>
    </row>
    <row r="1015" spans="1:8" ht="47.25" customHeight="1">
      <c r="A1015" s="10" t="s">
        <v>134</v>
      </c>
      <c r="B1015" s="11" t="s">
        <v>12</v>
      </c>
      <c r="C1015" s="12"/>
      <c r="D1015" s="11" t="s">
        <v>13</v>
      </c>
      <c r="E1015" s="10" t="s">
        <v>2265</v>
      </c>
      <c r="F1015" s="13" t="s">
        <v>2266</v>
      </c>
      <c r="G1015" s="13" t="str">
        <f t="shared" si="11"/>
        <v>MOSX080312</v>
      </c>
      <c r="H1015" s="14">
        <v>1000</v>
      </c>
    </row>
    <row r="1016" spans="1:8" ht="47.25" customHeight="1">
      <c r="A1016" s="10" t="s">
        <v>134</v>
      </c>
      <c r="B1016" s="11" t="s">
        <v>12</v>
      </c>
      <c r="C1016" s="12"/>
      <c r="D1016" s="11" t="s">
        <v>13</v>
      </c>
      <c r="E1016" s="10" t="s">
        <v>2267</v>
      </c>
      <c r="F1016" s="13" t="s">
        <v>2268</v>
      </c>
      <c r="G1016" s="13" t="str">
        <f t="shared" si="11"/>
        <v>NACM110726</v>
      </c>
      <c r="H1016" s="14">
        <v>1000</v>
      </c>
    </row>
    <row r="1017" spans="1:8" ht="47.25" customHeight="1">
      <c r="A1017" s="10" t="s">
        <v>134</v>
      </c>
      <c r="B1017" s="11" t="s">
        <v>12</v>
      </c>
      <c r="C1017" s="12"/>
      <c r="D1017" s="11" t="s">
        <v>13</v>
      </c>
      <c r="E1017" s="10" t="s">
        <v>2269</v>
      </c>
      <c r="F1017" s="13" t="s">
        <v>2270</v>
      </c>
      <c r="G1017" s="13" t="str">
        <f t="shared" si="11"/>
        <v>NERI090106</v>
      </c>
      <c r="H1017" s="14">
        <v>1000</v>
      </c>
    </row>
    <row r="1018" spans="1:8" ht="47.25" customHeight="1">
      <c r="A1018" s="10" t="s">
        <v>134</v>
      </c>
      <c r="B1018" s="11" t="s">
        <v>12</v>
      </c>
      <c r="C1018" s="12"/>
      <c r="D1018" s="11" t="s">
        <v>13</v>
      </c>
      <c r="E1018" s="10" t="s">
        <v>2271</v>
      </c>
      <c r="F1018" s="13" t="s">
        <v>2272</v>
      </c>
      <c r="G1018" s="13" t="str">
        <f t="shared" si="11"/>
        <v>NOEB110803</v>
      </c>
      <c r="H1018" s="14">
        <v>1000</v>
      </c>
    </row>
    <row r="1019" spans="1:8" ht="47.25" customHeight="1">
      <c r="A1019" s="10" t="s">
        <v>134</v>
      </c>
      <c r="B1019" s="11" t="s">
        <v>12</v>
      </c>
      <c r="C1019" s="12"/>
      <c r="D1019" s="11" t="s">
        <v>13</v>
      </c>
      <c r="E1019" s="10" t="s">
        <v>2273</v>
      </c>
      <c r="F1019" s="13" t="s">
        <v>2274</v>
      </c>
      <c r="G1019" s="13" t="str">
        <f t="shared" ref="G1019:G1082" si="12">MID(F1019,1,10)</f>
        <v>OIRJ070519</v>
      </c>
      <c r="H1019" s="14">
        <v>1000</v>
      </c>
    </row>
    <row r="1020" spans="1:8" ht="47.25" customHeight="1">
      <c r="A1020" s="10" t="s">
        <v>134</v>
      </c>
      <c r="B1020" s="11" t="s">
        <v>12</v>
      </c>
      <c r="C1020" s="12"/>
      <c r="D1020" s="11" t="s">
        <v>13</v>
      </c>
      <c r="E1020" s="10" t="s">
        <v>2275</v>
      </c>
      <c r="F1020" s="13" t="s">
        <v>2276</v>
      </c>
      <c r="G1020" s="13" t="str">
        <f t="shared" si="12"/>
        <v>RACA070716</v>
      </c>
      <c r="H1020" s="14">
        <v>1000</v>
      </c>
    </row>
    <row r="1021" spans="1:8" ht="47.25" customHeight="1">
      <c r="A1021" s="10" t="s">
        <v>134</v>
      </c>
      <c r="B1021" s="11" t="s">
        <v>12</v>
      </c>
      <c r="C1021" s="12"/>
      <c r="D1021" s="11" t="s">
        <v>13</v>
      </c>
      <c r="E1021" s="10" t="s">
        <v>2277</v>
      </c>
      <c r="F1021" s="13" t="s">
        <v>2278</v>
      </c>
      <c r="G1021" s="13" t="str">
        <f t="shared" si="12"/>
        <v>RASA111008</v>
      </c>
      <c r="H1021" s="14">
        <v>1000</v>
      </c>
    </row>
    <row r="1022" spans="1:8" ht="47.25" customHeight="1">
      <c r="A1022" s="10" t="s">
        <v>134</v>
      </c>
      <c r="B1022" s="11" t="s">
        <v>12</v>
      </c>
      <c r="C1022" s="12"/>
      <c r="D1022" s="11" t="s">
        <v>13</v>
      </c>
      <c r="E1022" s="10" t="s">
        <v>2279</v>
      </c>
      <c r="F1022" s="13" t="s">
        <v>2280</v>
      </c>
      <c r="G1022" s="13" t="str">
        <f t="shared" si="12"/>
        <v>SAVF090818</v>
      </c>
      <c r="H1022" s="14">
        <v>1000</v>
      </c>
    </row>
    <row r="1023" spans="1:8" ht="47.25" customHeight="1">
      <c r="A1023" s="10" t="s">
        <v>134</v>
      </c>
      <c r="B1023" s="11" t="s">
        <v>12</v>
      </c>
      <c r="C1023" s="12"/>
      <c r="D1023" s="11" t="s">
        <v>13</v>
      </c>
      <c r="E1023" s="10" t="s">
        <v>2281</v>
      </c>
      <c r="F1023" s="13" t="s">
        <v>2282</v>
      </c>
      <c r="G1023" s="13" t="str">
        <f t="shared" si="12"/>
        <v>SALV110715</v>
      </c>
      <c r="H1023" s="14">
        <v>1000</v>
      </c>
    </row>
    <row r="1024" spans="1:8" ht="47.25" customHeight="1">
      <c r="A1024" s="10" t="s">
        <v>134</v>
      </c>
      <c r="B1024" s="11" t="s">
        <v>12</v>
      </c>
      <c r="C1024" s="12"/>
      <c r="D1024" s="11" t="s">
        <v>13</v>
      </c>
      <c r="E1024" s="10" t="s">
        <v>2283</v>
      </c>
      <c r="F1024" s="13" t="s">
        <v>2284</v>
      </c>
      <c r="G1024" s="13" t="str">
        <f t="shared" si="12"/>
        <v>SASM080626</v>
      </c>
      <c r="H1024" s="14">
        <v>1000</v>
      </c>
    </row>
    <row r="1025" spans="1:8" ht="47.25" customHeight="1">
      <c r="A1025" s="10" t="s">
        <v>134</v>
      </c>
      <c r="B1025" s="11" t="s">
        <v>12</v>
      </c>
      <c r="C1025" s="12"/>
      <c r="D1025" s="11" t="s">
        <v>13</v>
      </c>
      <c r="E1025" s="10" t="s">
        <v>2285</v>
      </c>
      <c r="F1025" s="13" t="s">
        <v>2286</v>
      </c>
      <c r="G1025" s="13" t="str">
        <f t="shared" si="12"/>
        <v>TOGL080601</v>
      </c>
      <c r="H1025" s="14">
        <v>1000</v>
      </c>
    </row>
    <row r="1026" spans="1:8" ht="47.25" customHeight="1">
      <c r="A1026" s="10" t="s">
        <v>134</v>
      </c>
      <c r="B1026" s="11" t="s">
        <v>12</v>
      </c>
      <c r="C1026" s="12"/>
      <c r="D1026" s="11" t="s">
        <v>13</v>
      </c>
      <c r="E1026" s="10" t="s">
        <v>2287</v>
      </c>
      <c r="F1026" s="13" t="s">
        <v>2288</v>
      </c>
      <c r="G1026" s="13" t="str">
        <f t="shared" si="12"/>
        <v>VIML090810</v>
      </c>
      <c r="H1026" s="14">
        <v>1000</v>
      </c>
    </row>
    <row r="1027" spans="1:8" ht="47.25" customHeight="1">
      <c r="A1027" s="10" t="s">
        <v>134</v>
      </c>
      <c r="B1027" s="11" t="s">
        <v>12</v>
      </c>
      <c r="C1027" s="12"/>
      <c r="D1027" s="11" t="s">
        <v>13</v>
      </c>
      <c r="E1027" s="10" t="s">
        <v>2289</v>
      </c>
      <c r="F1027" s="13" t="s">
        <v>2290</v>
      </c>
      <c r="G1027" s="13" t="str">
        <f t="shared" si="12"/>
        <v>AAPA070917</v>
      </c>
      <c r="H1027" s="14">
        <v>1000</v>
      </c>
    </row>
    <row r="1028" spans="1:8" ht="47.25" customHeight="1">
      <c r="A1028" s="10" t="s">
        <v>134</v>
      </c>
      <c r="B1028" s="11" t="s">
        <v>12</v>
      </c>
      <c r="C1028" s="12"/>
      <c r="D1028" s="11" t="s">
        <v>13</v>
      </c>
      <c r="E1028" s="10" t="s">
        <v>2291</v>
      </c>
      <c r="F1028" s="13" t="s">
        <v>2292</v>
      </c>
      <c r="G1028" s="13" t="str">
        <f t="shared" si="12"/>
        <v>AEVS080820</v>
      </c>
      <c r="H1028" s="14">
        <v>1000</v>
      </c>
    </row>
    <row r="1029" spans="1:8" ht="47.25" customHeight="1">
      <c r="A1029" s="10" t="s">
        <v>134</v>
      </c>
      <c r="B1029" s="11" t="s">
        <v>12</v>
      </c>
      <c r="C1029" s="12"/>
      <c r="D1029" s="11" t="s">
        <v>13</v>
      </c>
      <c r="E1029" s="10" t="s">
        <v>2293</v>
      </c>
      <c r="F1029" s="13" t="s">
        <v>2294</v>
      </c>
      <c r="G1029" s="13" t="str">
        <f t="shared" si="12"/>
        <v>AAND080914</v>
      </c>
      <c r="H1029" s="14">
        <v>1000</v>
      </c>
    </row>
    <row r="1030" spans="1:8" ht="47.25" customHeight="1">
      <c r="A1030" s="10" t="s">
        <v>134</v>
      </c>
      <c r="B1030" s="11" t="s">
        <v>12</v>
      </c>
      <c r="C1030" s="12"/>
      <c r="D1030" s="11" t="s">
        <v>13</v>
      </c>
      <c r="E1030" s="10" t="s">
        <v>2295</v>
      </c>
      <c r="F1030" s="13" t="s">
        <v>2296</v>
      </c>
      <c r="G1030" s="13" t="str">
        <f t="shared" si="12"/>
        <v>AAGS080706</v>
      </c>
      <c r="H1030" s="14">
        <v>1000</v>
      </c>
    </row>
    <row r="1031" spans="1:8" ht="47.25" customHeight="1">
      <c r="A1031" s="10" t="s">
        <v>134</v>
      </c>
      <c r="B1031" s="11" t="s">
        <v>12</v>
      </c>
      <c r="C1031" s="12"/>
      <c r="D1031" s="11" t="s">
        <v>13</v>
      </c>
      <c r="E1031" s="10" t="s">
        <v>2297</v>
      </c>
      <c r="F1031" s="13" t="s">
        <v>2298</v>
      </c>
      <c r="G1031" s="13" t="str">
        <f t="shared" si="12"/>
        <v>BOMJ090409</v>
      </c>
      <c r="H1031" s="14">
        <v>1000</v>
      </c>
    </row>
    <row r="1032" spans="1:8" ht="47.25" customHeight="1">
      <c r="A1032" s="10" t="s">
        <v>134</v>
      </c>
      <c r="B1032" s="11" t="s">
        <v>12</v>
      </c>
      <c r="C1032" s="12"/>
      <c r="D1032" s="11" t="s">
        <v>13</v>
      </c>
      <c r="E1032" s="10" t="s">
        <v>2299</v>
      </c>
      <c r="F1032" s="13" t="s">
        <v>2300</v>
      </c>
      <c r="G1032" s="13" t="str">
        <f t="shared" si="12"/>
        <v>BERB080923</v>
      </c>
      <c r="H1032" s="14">
        <v>1000</v>
      </c>
    </row>
    <row r="1033" spans="1:8" ht="47.25" customHeight="1">
      <c r="A1033" s="10" t="s">
        <v>134</v>
      </c>
      <c r="B1033" s="11" t="s">
        <v>12</v>
      </c>
      <c r="C1033" s="12"/>
      <c r="D1033" s="11" t="s">
        <v>13</v>
      </c>
      <c r="E1033" s="10" t="s">
        <v>2301</v>
      </c>
      <c r="F1033" s="13" t="s">
        <v>2302</v>
      </c>
      <c r="G1033" s="13" t="str">
        <f t="shared" si="12"/>
        <v>CARD100126</v>
      </c>
      <c r="H1033" s="14">
        <v>1000</v>
      </c>
    </row>
    <row r="1034" spans="1:8" ht="47.25" customHeight="1">
      <c r="A1034" s="10" t="s">
        <v>134</v>
      </c>
      <c r="B1034" s="11" t="s">
        <v>12</v>
      </c>
      <c r="C1034" s="12"/>
      <c r="D1034" s="11" t="s">
        <v>13</v>
      </c>
      <c r="E1034" s="10" t="s">
        <v>2303</v>
      </c>
      <c r="F1034" s="13" t="s">
        <v>2304</v>
      </c>
      <c r="G1034" s="13" t="str">
        <f t="shared" si="12"/>
        <v>COBF081004</v>
      </c>
      <c r="H1034" s="14">
        <v>1000</v>
      </c>
    </row>
    <row r="1035" spans="1:8" ht="47.25" customHeight="1">
      <c r="A1035" s="10" t="s">
        <v>134</v>
      </c>
      <c r="B1035" s="11" t="s">
        <v>12</v>
      </c>
      <c r="C1035" s="12"/>
      <c r="D1035" s="11" t="s">
        <v>13</v>
      </c>
      <c r="E1035" s="10" t="s">
        <v>2305</v>
      </c>
      <c r="F1035" s="13" t="s">
        <v>2306</v>
      </c>
      <c r="G1035" s="13" t="str">
        <f t="shared" si="12"/>
        <v>CUAA110609</v>
      </c>
      <c r="H1035" s="14">
        <v>1000</v>
      </c>
    </row>
    <row r="1036" spans="1:8" ht="47.25" customHeight="1">
      <c r="A1036" s="10" t="s">
        <v>134</v>
      </c>
      <c r="B1036" s="11" t="s">
        <v>12</v>
      </c>
      <c r="C1036" s="12"/>
      <c r="D1036" s="11" t="s">
        <v>13</v>
      </c>
      <c r="E1036" s="10" t="s">
        <v>2307</v>
      </c>
      <c r="F1036" s="13" t="s">
        <v>2308</v>
      </c>
      <c r="G1036" s="13" t="str">
        <f t="shared" si="12"/>
        <v>CUCD080505</v>
      </c>
      <c r="H1036" s="14">
        <v>1000</v>
      </c>
    </row>
    <row r="1037" spans="1:8" ht="47.25" customHeight="1">
      <c r="A1037" s="10" t="s">
        <v>134</v>
      </c>
      <c r="B1037" s="11" t="s">
        <v>12</v>
      </c>
      <c r="C1037" s="12"/>
      <c r="D1037" s="11" t="s">
        <v>13</v>
      </c>
      <c r="E1037" s="10" t="s">
        <v>2309</v>
      </c>
      <c r="F1037" s="13" t="s">
        <v>2310</v>
      </c>
      <c r="G1037" s="13" t="str">
        <f t="shared" si="12"/>
        <v>DIGJ070902</v>
      </c>
      <c r="H1037" s="14">
        <v>1000</v>
      </c>
    </row>
    <row r="1038" spans="1:8" ht="47.25" customHeight="1">
      <c r="A1038" s="10" t="s">
        <v>134</v>
      </c>
      <c r="B1038" s="11" t="s">
        <v>12</v>
      </c>
      <c r="C1038" s="12"/>
      <c r="D1038" s="11" t="s">
        <v>13</v>
      </c>
      <c r="E1038" s="10" t="s">
        <v>2311</v>
      </c>
      <c r="F1038" s="13" t="s">
        <v>2312</v>
      </c>
      <c r="G1038" s="13" t="str">
        <f t="shared" si="12"/>
        <v>EOBM101206</v>
      </c>
      <c r="H1038" s="14">
        <v>1000</v>
      </c>
    </row>
    <row r="1039" spans="1:8" ht="47.25" customHeight="1">
      <c r="A1039" s="10" t="s">
        <v>134</v>
      </c>
      <c r="B1039" s="11" t="s">
        <v>12</v>
      </c>
      <c r="C1039" s="12"/>
      <c r="D1039" s="11" t="s">
        <v>13</v>
      </c>
      <c r="E1039" s="10" t="s">
        <v>2313</v>
      </c>
      <c r="F1039" s="13" t="s">
        <v>2314</v>
      </c>
      <c r="G1039" s="13" t="str">
        <f t="shared" si="12"/>
        <v>FOMJ071016</v>
      </c>
      <c r="H1039" s="14">
        <v>1000</v>
      </c>
    </row>
    <row r="1040" spans="1:8" ht="47.25" customHeight="1">
      <c r="A1040" s="10" t="s">
        <v>134</v>
      </c>
      <c r="B1040" s="11" t="s">
        <v>12</v>
      </c>
      <c r="C1040" s="12"/>
      <c r="D1040" s="11" t="s">
        <v>13</v>
      </c>
      <c r="E1040" s="10" t="s">
        <v>2315</v>
      </c>
      <c r="F1040" s="13" t="s">
        <v>2316</v>
      </c>
      <c r="G1040" s="13" t="str">
        <f t="shared" si="12"/>
        <v>GAAV090901</v>
      </c>
      <c r="H1040" s="14">
        <v>1000</v>
      </c>
    </row>
    <row r="1041" spans="1:8" ht="47.25" customHeight="1">
      <c r="A1041" s="10" t="s">
        <v>134</v>
      </c>
      <c r="B1041" s="11" t="s">
        <v>12</v>
      </c>
      <c r="C1041" s="12"/>
      <c r="D1041" s="11" t="s">
        <v>13</v>
      </c>
      <c r="E1041" s="10" t="s">
        <v>2317</v>
      </c>
      <c r="F1041" s="13" t="s">
        <v>2318</v>
      </c>
      <c r="G1041" s="13" t="str">
        <f t="shared" si="12"/>
        <v>HECY100814</v>
      </c>
      <c r="H1041" s="14">
        <v>1000</v>
      </c>
    </row>
    <row r="1042" spans="1:8" ht="47.25" customHeight="1">
      <c r="A1042" s="10" t="s">
        <v>134</v>
      </c>
      <c r="B1042" s="11" t="s">
        <v>12</v>
      </c>
      <c r="C1042" s="12"/>
      <c r="D1042" s="11" t="s">
        <v>13</v>
      </c>
      <c r="E1042" s="10" t="s">
        <v>2319</v>
      </c>
      <c r="F1042" s="13" t="s">
        <v>2320</v>
      </c>
      <c r="G1042" s="13" t="str">
        <f t="shared" si="12"/>
        <v>JINH081215</v>
      </c>
      <c r="H1042" s="14">
        <v>1000</v>
      </c>
    </row>
    <row r="1043" spans="1:8" ht="47.25" customHeight="1">
      <c r="A1043" s="10" t="s">
        <v>134</v>
      </c>
      <c r="B1043" s="11" t="s">
        <v>12</v>
      </c>
      <c r="C1043" s="12"/>
      <c r="D1043" s="11" t="s">
        <v>13</v>
      </c>
      <c r="E1043" s="10" t="s">
        <v>2321</v>
      </c>
      <c r="F1043" s="13" t="s">
        <v>2322</v>
      </c>
      <c r="G1043" s="13" t="str">
        <f t="shared" si="12"/>
        <v>JOMN080725</v>
      </c>
      <c r="H1043" s="14">
        <v>1000</v>
      </c>
    </row>
    <row r="1044" spans="1:8" ht="47.25" customHeight="1">
      <c r="A1044" s="10" t="s">
        <v>134</v>
      </c>
      <c r="B1044" s="11" t="s">
        <v>12</v>
      </c>
      <c r="C1044" s="12"/>
      <c r="D1044" s="11" t="s">
        <v>13</v>
      </c>
      <c r="E1044" s="10" t="s">
        <v>2323</v>
      </c>
      <c r="F1044" s="13" t="s">
        <v>2324</v>
      </c>
      <c r="G1044" s="13" t="str">
        <f t="shared" si="12"/>
        <v>LIME070727</v>
      </c>
      <c r="H1044" s="14">
        <v>1000</v>
      </c>
    </row>
    <row r="1045" spans="1:8" ht="47.25" customHeight="1">
      <c r="A1045" s="10" t="s">
        <v>134</v>
      </c>
      <c r="B1045" s="11" t="s">
        <v>12</v>
      </c>
      <c r="C1045" s="12"/>
      <c r="D1045" s="11" t="s">
        <v>13</v>
      </c>
      <c r="E1045" s="10" t="s">
        <v>2325</v>
      </c>
      <c r="F1045" s="13" t="s">
        <v>2326</v>
      </c>
      <c r="G1045" s="13" t="str">
        <f t="shared" si="12"/>
        <v>LOJF100523</v>
      </c>
      <c r="H1045" s="14">
        <v>1000</v>
      </c>
    </row>
    <row r="1046" spans="1:8" ht="47.25" customHeight="1">
      <c r="A1046" s="10" t="s">
        <v>134</v>
      </c>
      <c r="B1046" s="11" t="s">
        <v>12</v>
      </c>
      <c r="C1046" s="12"/>
      <c r="D1046" s="11" t="s">
        <v>13</v>
      </c>
      <c r="E1046" s="10" t="s">
        <v>2327</v>
      </c>
      <c r="F1046" s="13" t="s">
        <v>2328</v>
      </c>
      <c r="G1046" s="13" t="str">
        <f t="shared" si="12"/>
        <v>MAMS110715</v>
      </c>
      <c r="H1046" s="14">
        <v>1000</v>
      </c>
    </row>
    <row r="1047" spans="1:8" ht="47.25" customHeight="1">
      <c r="A1047" s="10" t="s">
        <v>134</v>
      </c>
      <c r="B1047" s="11" t="s">
        <v>12</v>
      </c>
      <c r="C1047" s="12"/>
      <c r="D1047" s="11" t="s">
        <v>13</v>
      </c>
      <c r="E1047" s="10" t="s">
        <v>2329</v>
      </c>
      <c r="F1047" s="13" t="s">
        <v>2330</v>
      </c>
      <c r="G1047" s="13" t="str">
        <f t="shared" si="12"/>
        <v>MELA070609</v>
      </c>
      <c r="H1047" s="14">
        <v>1000</v>
      </c>
    </row>
    <row r="1048" spans="1:8" ht="47.25" customHeight="1">
      <c r="A1048" s="10" t="s">
        <v>134</v>
      </c>
      <c r="B1048" s="11" t="s">
        <v>12</v>
      </c>
      <c r="C1048" s="12"/>
      <c r="D1048" s="11" t="s">
        <v>13</v>
      </c>
      <c r="E1048" s="10" t="s">
        <v>2331</v>
      </c>
      <c r="F1048" s="13" t="s">
        <v>2332</v>
      </c>
      <c r="G1048" s="13" t="str">
        <f t="shared" si="12"/>
        <v>NOMA090611</v>
      </c>
      <c r="H1048" s="14">
        <v>1000</v>
      </c>
    </row>
    <row r="1049" spans="1:8" ht="47.25" customHeight="1">
      <c r="A1049" s="10" t="s">
        <v>134</v>
      </c>
      <c r="B1049" s="11" t="s">
        <v>12</v>
      </c>
      <c r="C1049" s="12"/>
      <c r="D1049" s="11" t="s">
        <v>13</v>
      </c>
      <c r="E1049" s="10" t="s">
        <v>2333</v>
      </c>
      <c r="F1049" s="13" t="s">
        <v>2334</v>
      </c>
      <c r="G1049" s="13" t="str">
        <f t="shared" si="12"/>
        <v>PAHK110521</v>
      </c>
      <c r="H1049" s="14">
        <v>1000</v>
      </c>
    </row>
    <row r="1050" spans="1:8" ht="47.25" customHeight="1">
      <c r="A1050" s="10" t="s">
        <v>134</v>
      </c>
      <c r="B1050" s="11" t="s">
        <v>12</v>
      </c>
      <c r="C1050" s="12"/>
      <c r="D1050" s="11" t="s">
        <v>13</v>
      </c>
      <c r="E1050" s="10" t="s">
        <v>2335</v>
      </c>
      <c r="F1050" s="13" t="s">
        <v>2336</v>
      </c>
      <c r="G1050" s="13" t="str">
        <f t="shared" si="12"/>
        <v>PASF080429</v>
      </c>
      <c r="H1050" s="14">
        <v>1000</v>
      </c>
    </row>
    <row r="1051" spans="1:8" ht="47.25" customHeight="1">
      <c r="A1051" s="10" t="s">
        <v>134</v>
      </c>
      <c r="B1051" s="11" t="s">
        <v>12</v>
      </c>
      <c r="C1051" s="12"/>
      <c r="D1051" s="11" t="s">
        <v>13</v>
      </c>
      <c r="E1051" s="10" t="s">
        <v>2337</v>
      </c>
      <c r="F1051" s="13" t="s">
        <v>2338</v>
      </c>
      <c r="G1051" s="13" t="str">
        <f t="shared" si="12"/>
        <v>PAGK070116</v>
      </c>
      <c r="H1051" s="14">
        <v>1000</v>
      </c>
    </row>
    <row r="1052" spans="1:8" ht="47.25" customHeight="1">
      <c r="A1052" s="10" t="s">
        <v>134</v>
      </c>
      <c r="B1052" s="11" t="s">
        <v>12</v>
      </c>
      <c r="C1052" s="12"/>
      <c r="D1052" s="11" t="s">
        <v>13</v>
      </c>
      <c r="E1052" s="10" t="s">
        <v>2339</v>
      </c>
      <c r="F1052" s="13" t="s">
        <v>2340</v>
      </c>
      <c r="G1052" s="13" t="str">
        <f t="shared" si="12"/>
        <v>PECC110918</v>
      </c>
      <c r="H1052" s="14">
        <v>1000</v>
      </c>
    </row>
    <row r="1053" spans="1:8" ht="47.25" customHeight="1">
      <c r="A1053" s="10" t="s">
        <v>134</v>
      </c>
      <c r="B1053" s="11" t="s">
        <v>12</v>
      </c>
      <c r="C1053" s="12"/>
      <c r="D1053" s="11" t="s">
        <v>13</v>
      </c>
      <c r="E1053" s="10" t="s">
        <v>2341</v>
      </c>
      <c r="F1053" s="13" t="s">
        <v>2342</v>
      </c>
      <c r="G1053" s="13" t="str">
        <f t="shared" si="12"/>
        <v>PEMD091012</v>
      </c>
      <c r="H1053" s="14">
        <v>1000</v>
      </c>
    </row>
    <row r="1054" spans="1:8" ht="47.25" customHeight="1">
      <c r="A1054" s="10" t="s">
        <v>134</v>
      </c>
      <c r="B1054" s="11" t="s">
        <v>12</v>
      </c>
      <c r="C1054" s="12"/>
      <c r="D1054" s="11" t="s">
        <v>13</v>
      </c>
      <c r="E1054" s="10" t="s">
        <v>2343</v>
      </c>
      <c r="F1054" s="13" t="s">
        <v>2344</v>
      </c>
      <c r="G1054" s="13" t="str">
        <f t="shared" si="12"/>
        <v>RAVK090802</v>
      </c>
      <c r="H1054" s="14">
        <v>1000</v>
      </c>
    </row>
    <row r="1055" spans="1:8" ht="47.25" customHeight="1">
      <c r="A1055" s="10" t="s">
        <v>134</v>
      </c>
      <c r="B1055" s="11" t="s">
        <v>12</v>
      </c>
      <c r="C1055" s="12"/>
      <c r="D1055" s="11" t="s">
        <v>13</v>
      </c>
      <c r="E1055" s="10" t="s">
        <v>2345</v>
      </c>
      <c r="F1055" s="13" t="s">
        <v>2346</v>
      </c>
      <c r="G1055" s="13" t="str">
        <f t="shared" si="12"/>
        <v>RIEX080226</v>
      </c>
      <c r="H1055" s="14">
        <v>1000</v>
      </c>
    </row>
    <row r="1056" spans="1:8" ht="47.25" customHeight="1">
      <c r="A1056" s="10" t="s">
        <v>134</v>
      </c>
      <c r="B1056" s="11" t="s">
        <v>12</v>
      </c>
      <c r="C1056" s="12"/>
      <c r="D1056" s="11" t="s">
        <v>13</v>
      </c>
      <c r="E1056" s="10" t="s">
        <v>2347</v>
      </c>
      <c r="F1056" s="13" t="s">
        <v>2348</v>
      </c>
      <c r="G1056" s="13" t="str">
        <f t="shared" si="12"/>
        <v>ROJA070717</v>
      </c>
      <c r="H1056" s="14">
        <v>1000</v>
      </c>
    </row>
    <row r="1057" spans="1:8" ht="47.25" customHeight="1">
      <c r="A1057" s="10" t="s">
        <v>134</v>
      </c>
      <c r="B1057" s="11" t="s">
        <v>12</v>
      </c>
      <c r="C1057" s="12"/>
      <c r="D1057" s="11" t="s">
        <v>13</v>
      </c>
      <c r="E1057" s="10" t="s">
        <v>2349</v>
      </c>
      <c r="F1057" s="13" t="s">
        <v>2350</v>
      </c>
      <c r="G1057" s="13" t="str">
        <f t="shared" si="12"/>
        <v>ROMA070511</v>
      </c>
      <c r="H1057" s="14">
        <v>1000</v>
      </c>
    </row>
    <row r="1058" spans="1:8" ht="47.25" customHeight="1">
      <c r="A1058" s="10" t="s">
        <v>134</v>
      </c>
      <c r="B1058" s="11" t="s">
        <v>12</v>
      </c>
      <c r="C1058" s="12"/>
      <c r="D1058" s="11" t="s">
        <v>13</v>
      </c>
      <c r="E1058" s="10" t="s">
        <v>2351</v>
      </c>
      <c r="F1058" s="13" t="s">
        <v>2352</v>
      </c>
      <c r="G1058" s="13" t="str">
        <f t="shared" si="12"/>
        <v>RUGE111225</v>
      </c>
      <c r="H1058" s="14">
        <v>1000</v>
      </c>
    </row>
    <row r="1059" spans="1:8" ht="47.25" customHeight="1">
      <c r="A1059" s="10" t="s">
        <v>134</v>
      </c>
      <c r="B1059" s="11" t="s">
        <v>12</v>
      </c>
      <c r="C1059" s="12"/>
      <c r="D1059" s="11" t="s">
        <v>13</v>
      </c>
      <c r="E1059" s="10" t="s">
        <v>2353</v>
      </c>
      <c r="F1059" s="13" t="s">
        <v>2354</v>
      </c>
      <c r="G1059" s="13" t="str">
        <f t="shared" si="12"/>
        <v>SACF100612</v>
      </c>
      <c r="H1059" s="14">
        <v>1000</v>
      </c>
    </row>
    <row r="1060" spans="1:8" ht="47.25" customHeight="1">
      <c r="A1060" s="10" t="s">
        <v>134</v>
      </c>
      <c r="B1060" s="11" t="s">
        <v>12</v>
      </c>
      <c r="C1060" s="12"/>
      <c r="D1060" s="11" t="s">
        <v>13</v>
      </c>
      <c r="E1060" s="10" t="s">
        <v>2355</v>
      </c>
      <c r="F1060" s="13" t="s">
        <v>2356</v>
      </c>
      <c r="G1060" s="13" t="str">
        <f t="shared" si="12"/>
        <v>SOPA080709</v>
      </c>
      <c r="H1060" s="14">
        <v>1000</v>
      </c>
    </row>
    <row r="1061" spans="1:8" ht="47.25" customHeight="1">
      <c r="A1061" s="10" t="s">
        <v>134</v>
      </c>
      <c r="B1061" s="11" t="s">
        <v>12</v>
      </c>
      <c r="C1061" s="12"/>
      <c r="D1061" s="11" t="s">
        <v>13</v>
      </c>
      <c r="E1061" s="10" t="s">
        <v>2357</v>
      </c>
      <c r="F1061" s="13" t="s">
        <v>2358</v>
      </c>
      <c r="G1061" s="13" t="str">
        <f t="shared" si="12"/>
        <v>SUCJ080913</v>
      </c>
      <c r="H1061" s="14">
        <v>1000</v>
      </c>
    </row>
    <row r="1062" spans="1:8" ht="47.25" customHeight="1">
      <c r="A1062" s="10" t="s">
        <v>134</v>
      </c>
      <c r="B1062" s="11" t="s">
        <v>12</v>
      </c>
      <c r="C1062" s="12"/>
      <c r="D1062" s="11" t="s">
        <v>13</v>
      </c>
      <c r="E1062" s="10" t="s">
        <v>2359</v>
      </c>
      <c r="F1062" s="13" t="s">
        <v>2360</v>
      </c>
      <c r="G1062" s="13" t="str">
        <f t="shared" si="12"/>
        <v>VAEE090826</v>
      </c>
      <c r="H1062" s="14">
        <v>1000</v>
      </c>
    </row>
    <row r="1063" spans="1:8" ht="47.25" customHeight="1">
      <c r="A1063" s="10" t="s">
        <v>134</v>
      </c>
      <c r="B1063" s="11" t="s">
        <v>12</v>
      </c>
      <c r="C1063" s="12"/>
      <c r="D1063" s="11" t="s">
        <v>13</v>
      </c>
      <c r="E1063" s="10" t="s">
        <v>2361</v>
      </c>
      <c r="F1063" s="13" t="s">
        <v>2362</v>
      </c>
      <c r="G1063" s="13" t="str">
        <f t="shared" si="12"/>
        <v>BAES070113</v>
      </c>
      <c r="H1063" s="14">
        <v>1000</v>
      </c>
    </row>
    <row r="1064" spans="1:8" ht="47.25" customHeight="1">
      <c r="A1064" s="10" t="s">
        <v>134</v>
      </c>
      <c r="B1064" s="11" t="s">
        <v>12</v>
      </c>
      <c r="C1064" s="12"/>
      <c r="D1064" s="11" t="s">
        <v>13</v>
      </c>
      <c r="E1064" s="10" t="s">
        <v>2363</v>
      </c>
      <c r="F1064" s="13" t="s">
        <v>2364</v>
      </c>
      <c r="G1064" s="13" t="str">
        <f t="shared" si="12"/>
        <v>BAMF090131</v>
      </c>
      <c r="H1064" s="14">
        <v>1000</v>
      </c>
    </row>
    <row r="1065" spans="1:8" ht="47.25" customHeight="1">
      <c r="A1065" s="10" t="s">
        <v>134</v>
      </c>
      <c r="B1065" s="11" t="s">
        <v>12</v>
      </c>
      <c r="C1065" s="12"/>
      <c r="D1065" s="11" t="s">
        <v>13</v>
      </c>
      <c r="E1065" s="10" t="s">
        <v>2365</v>
      </c>
      <c r="F1065" s="13" t="s">
        <v>2366</v>
      </c>
      <c r="G1065" s="13" t="str">
        <f t="shared" si="12"/>
        <v>CARJ090926</v>
      </c>
      <c r="H1065" s="14">
        <v>1000</v>
      </c>
    </row>
    <row r="1066" spans="1:8" ht="47.25" customHeight="1">
      <c r="A1066" s="10" t="s">
        <v>134</v>
      </c>
      <c r="B1066" s="11" t="s">
        <v>12</v>
      </c>
      <c r="C1066" s="12"/>
      <c r="D1066" s="11" t="s">
        <v>13</v>
      </c>
      <c r="E1066" s="10" t="s">
        <v>2367</v>
      </c>
      <c r="F1066" s="13" t="s">
        <v>2368</v>
      </c>
      <c r="G1066" s="13" t="str">
        <f t="shared" si="12"/>
        <v>CUVJ080218</v>
      </c>
      <c r="H1066" s="14">
        <v>1000</v>
      </c>
    </row>
    <row r="1067" spans="1:8" ht="47.25" customHeight="1">
      <c r="A1067" s="10" t="s">
        <v>134</v>
      </c>
      <c r="B1067" s="11" t="s">
        <v>12</v>
      </c>
      <c r="C1067" s="12"/>
      <c r="D1067" s="11" t="s">
        <v>13</v>
      </c>
      <c r="E1067" s="10" t="s">
        <v>2369</v>
      </c>
      <c r="F1067" s="13" t="s">
        <v>2370</v>
      </c>
      <c r="G1067" s="13" t="str">
        <f t="shared" si="12"/>
        <v>GOUD121227</v>
      </c>
      <c r="H1067" s="14">
        <v>1000</v>
      </c>
    </row>
    <row r="1068" spans="1:8" ht="47.25" customHeight="1">
      <c r="A1068" s="10" t="s">
        <v>134</v>
      </c>
      <c r="B1068" s="11" t="s">
        <v>12</v>
      </c>
      <c r="C1068" s="12"/>
      <c r="D1068" s="11" t="s">
        <v>13</v>
      </c>
      <c r="E1068" s="10" t="s">
        <v>2371</v>
      </c>
      <c r="F1068" s="13" t="s">
        <v>2372</v>
      </c>
      <c r="G1068" s="13" t="str">
        <f t="shared" si="12"/>
        <v>EIAM100919</v>
      </c>
      <c r="H1068" s="14">
        <v>1000</v>
      </c>
    </row>
    <row r="1069" spans="1:8" ht="47.25" customHeight="1">
      <c r="A1069" s="10" t="s">
        <v>134</v>
      </c>
      <c r="B1069" s="11" t="s">
        <v>12</v>
      </c>
      <c r="C1069" s="12"/>
      <c r="D1069" s="11" t="s">
        <v>13</v>
      </c>
      <c r="E1069" s="10" t="s">
        <v>2373</v>
      </c>
      <c r="F1069" s="13" t="s">
        <v>2374</v>
      </c>
      <c r="G1069" s="13" t="str">
        <f t="shared" si="12"/>
        <v>JIBA070901</v>
      </c>
      <c r="H1069" s="14">
        <v>1000</v>
      </c>
    </row>
    <row r="1070" spans="1:8" ht="47.25" customHeight="1">
      <c r="A1070" s="10" t="s">
        <v>134</v>
      </c>
      <c r="B1070" s="11" t="s">
        <v>12</v>
      </c>
      <c r="C1070" s="12"/>
      <c r="D1070" s="11" t="s">
        <v>13</v>
      </c>
      <c r="E1070" s="10" t="s">
        <v>2375</v>
      </c>
      <c r="F1070" s="13" t="s">
        <v>2376</v>
      </c>
      <c r="G1070" s="13" t="str">
        <f t="shared" si="12"/>
        <v>JIFB090524</v>
      </c>
      <c r="H1070" s="14">
        <v>1000</v>
      </c>
    </row>
    <row r="1071" spans="1:8" ht="47.25" customHeight="1">
      <c r="A1071" s="10" t="s">
        <v>134</v>
      </c>
      <c r="B1071" s="11" t="s">
        <v>12</v>
      </c>
      <c r="C1071" s="12"/>
      <c r="D1071" s="11" t="s">
        <v>13</v>
      </c>
      <c r="E1071" s="10" t="s">
        <v>2377</v>
      </c>
      <c r="F1071" s="13" t="s">
        <v>2378</v>
      </c>
      <c r="G1071" s="13" t="str">
        <f t="shared" si="12"/>
        <v>MEBL100917</v>
      </c>
      <c r="H1071" s="14">
        <v>1000</v>
      </c>
    </row>
    <row r="1072" spans="1:8" ht="47.25" customHeight="1">
      <c r="A1072" s="10" t="s">
        <v>134</v>
      </c>
      <c r="B1072" s="11" t="s">
        <v>12</v>
      </c>
      <c r="C1072" s="12"/>
      <c r="D1072" s="11" t="s">
        <v>13</v>
      </c>
      <c r="E1072" s="10" t="s">
        <v>2379</v>
      </c>
      <c r="F1072" s="13" t="s">
        <v>2380</v>
      </c>
      <c r="G1072" s="13" t="str">
        <f t="shared" si="12"/>
        <v>MUMP070201</v>
      </c>
      <c r="H1072" s="14">
        <v>1000</v>
      </c>
    </row>
    <row r="1073" spans="1:8" ht="47.25" customHeight="1">
      <c r="A1073" s="10" t="s">
        <v>134</v>
      </c>
      <c r="B1073" s="11" t="s">
        <v>12</v>
      </c>
      <c r="C1073" s="12"/>
      <c r="D1073" s="11" t="s">
        <v>13</v>
      </c>
      <c r="E1073" s="10" t="s">
        <v>2381</v>
      </c>
      <c r="F1073" s="13" t="s">
        <v>2382</v>
      </c>
      <c r="G1073" s="13" t="str">
        <f t="shared" si="12"/>
        <v>PARS070105</v>
      </c>
      <c r="H1073" s="14">
        <v>1000</v>
      </c>
    </row>
    <row r="1074" spans="1:8" ht="47.25" customHeight="1">
      <c r="A1074" s="10" t="s">
        <v>134</v>
      </c>
      <c r="B1074" s="11" t="s">
        <v>12</v>
      </c>
      <c r="C1074" s="12"/>
      <c r="D1074" s="11" t="s">
        <v>13</v>
      </c>
      <c r="E1074" s="10" t="s">
        <v>2383</v>
      </c>
      <c r="F1074" s="13" t="s">
        <v>2384</v>
      </c>
      <c r="G1074" s="13" t="str">
        <f t="shared" si="12"/>
        <v>SOCA070605</v>
      </c>
      <c r="H1074" s="14">
        <v>1000</v>
      </c>
    </row>
    <row r="1075" spans="1:8" ht="47.25" customHeight="1">
      <c r="A1075" s="10" t="s">
        <v>134</v>
      </c>
      <c r="B1075" s="11" t="s">
        <v>12</v>
      </c>
      <c r="C1075" s="12"/>
      <c r="D1075" s="11" t="s">
        <v>13</v>
      </c>
      <c r="E1075" s="10" t="s">
        <v>2385</v>
      </c>
      <c r="F1075" s="13" t="s">
        <v>2386</v>
      </c>
      <c r="G1075" s="13" t="str">
        <f t="shared" si="12"/>
        <v>UIRM070910</v>
      </c>
      <c r="H1075" s="14">
        <v>1000</v>
      </c>
    </row>
    <row r="1076" spans="1:8" ht="47.25" customHeight="1">
      <c r="A1076" s="10" t="s">
        <v>134</v>
      </c>
      <c r="B1076" s="11" t="s">
        <v>12</v>
      </c>
      <c r="C1076" s="12"/>
      <c r="D1076" s="11" t="s">
        <v>13</v>
      </c>
      <c r="E1076" s="10" t="s">
        <v>2387</v>
      </c>
      <c r="F1076" s="13" t="s">
        <v>2388</v>
      </c>
      <c r="G1076" s="13" t="str">
        <f t="shared" si="12"/>
        <v>VAGJ070111</v>
      </c>
      <c r="H1076" s="14">
        <v>1000</v>
      </c>
    </row>
    <row r="1077" spans="1:8" ht="47.25" customHeight="1">
      <c r="A1077" s="10" t="s">
        <v>134</v>
      </c>
      <c r="B1077" s="11" t="s">
        <v>12</v>
      </c>
      <c r="C1077" s="12"/>
      <c r="D1077" s="11" t="s">
        <v>13</v>
      </c>
      <c r="E1077" s="10" t="s">
        <v>2389</v>
      </c>
      <c r="F1077" s="13" t="s">
        <v>2390</v>
      </c>
      <c r="G1077" s="13" t="str">
        <f t="shared" si="12"/>
        <v>AESJ080624</v>
      </c>
      <c r="H1077" s="14">
        <v>1000</v>
      </c>
    </row>
    <row r="1078" spans="1:8" ht="47.25" customHeight="1">
      <c r="A1078" s="10" t="s">
        <v>134</v>
      </c>
      <c r="B1078" s="11" t="s">
        <v>12</v>
      </c>
      <c r="C1078" s="12"/>
      <c r="D1078" s="11" t="s">
        <v>13</v>
      </c>
      <c r="E1078" s="10" t="s">
        <v>2391</v>
      </c>
      <c r="F1078" s="13" t="s">
        <v>2392</v>
      </c>
      <c r="G1078" s="13" t="str">
        <f t="shared" si="12"/>
        <v>AAGD080514</v>
      </c>
      <c r="H1078" s="14">
        <v>1000</v>
      </c>
    </row>
    <row r="1079" spans="1:8" ht="47.25" customHeight="1">
      <c r="A1079" s="10" t="s">
        <v>134</v>
      </c>
      <c r="B1079" s="11" t="s">
        <v>12</v>
      </c>
      <c r="C1079" s="12"/>
      <c r="D1079" s="11" t="s">
        <v>13</v>
      </c>
      <c r="E1079" s="10" t="s">
        <v>2393</v>
      </c>
      <c r="F1079" s="13" t="s">
        <v>2394</v>
      </c>
      <c r="G1079" s="13" t="str">
        <f t="shared" si="12"/>
        <v>AAAN070518</v>
      </c>
      <c r="H1079" s="14">
        <v>1000</v>
      </c>
    </row>
    <row r="1080" spans="1:8" ht="47.25" customHeight="1">
      <c r="A1080" s="10" t="s">
        <v>134</v>
      </c>
      <c r="B1080" s="11" t="s">
        <v>12</v>
      </c>
      <c r="C1080" s="12"/>
      <c r="D1080" s="11" t="s">
        <v>13</v>
      </c>
      <c r="E1080" s="10" t="s">
        <v>2395</v>
      </c>
      <c r="F1080" s="13" t="s">
        <v>2396</v>
      </c>
      <c r="G1080" s="13" t="str">
        <f t="shared" si="12"/>
        <v>AIGG111204</v>
      </c>
      <c r="H1080" s="14">
        <v>1000</v>
      </c>
    </row>
    <row r="1081" spans="1:8" ht="47.25" customHeight="1">
      <c r="A1081" s="10" t="s">
        <v>134</v>
      </c>
      <c r="B1081" s="11" t="s">
        <v>12</v>
      </c>
      <c r="C1081" s="12"/>
      <c r="D1081" s="11" t="s">
        <v>13</v>
      </c>
      <c r="E1081" s="10" t="s">
        <v>2397</v>
      </c>
      <c r="F1081" s="13" t="s">
        <v>2398</v>
      </c>
      <c r="G1081" s="13" t="str">
        <f t="shared" si="12"/>
        <v>BABE100115</v>
      </c>
      <c r="H1081" s="14">
        <v>1000</v>
      </c>
    </row>
    <row r="1082" spans="1:8" ht="47.25" customHeight="1">
      <c r="A1082" s="10" t="s">
        <v>134</v>
      </c>
      <c r="B1082" s="11" t="s">
        <v>12</v>
      </c>
      <c r="C1082" s="12"/>
      <c r="D1082" s="11" t="s">
        <v>13</v>
      </c>
      <c r="E1082" s="10" t="s">
        <v>2399</v>
      </c>
      <c r="F1082" s="13" t="s">
        <v>2400</v>
      </c>
      <c r="G1082" s="13" t="str">
        <f t="shared" si="12"/>
        <v>BALD101206</v>
      </c>
      <c r="H1082" s="14">
        <v>1000</v>
      </c>
    </row>
    <row r="1083" spans="1:8" ht="47.25" customHeight="1">
      <c r="A1083" s="10" t="s">
        <v>134</v>
      </c>
      <c r="B1083" s="11" t="s">
        <v>12</v>
      </c>
      <c r="C1083" s="12"/>
      <c r="D1083" s="11" t="s">
        <v>13</v>
      </c>
      <c r="E1083" s="10" t="s">
        <v>2401</v>
      </c>
      <c r="F1083" s="13" t="s">
        <v>2402</v>
      </c>
      <c r="G1083" s="13" t="str">
        <f t="shared" ref="G1083:G1146" si="13">MID(F1083,1,10)</f>
        <v>BURX070202</v>
      </c>
      <c r="H1083" s="14">
        <v>1000</v>
      </c>
    </row>
    <row r="1084" spans="1:8" ht="47.25" customHeight="1">
      <c r="A1084" s="10" t="s">
        <v>134</v>
      </c>
      <c r="B1084" s="11" t="s">
        <v>12</v>
      </c>
      <c r="C1084" s="12"/>
      <c r="D1084" s="11" t="s">
        <v>13</v>
      </c>
      <c r="E1084" s="10" t="s">
        <v>2403</v>
      </c>
      <c r="F1084" s="13" t="s">
        <v>2404</v>
      </c>
      <c r="G1084" s="13" t="str">
        <f t="shared" si="13"/>
        <v>DEHR111113</v>
      </c>
      <c r="H1084" s="14">
        <v>1000</v>
      </c>
    </row>
    <row r="1085" spans="1:8" ht="47.25" customHeight="1">
      <c r="A1085" s="10" t="s">
        <v>134</v>
      </c>
      <c r="B1085" s="11" t="s">
        <v>12</v>
      </c>
      <c r="C1085" s="12"/>
      <c r="D1085" s="11" t="s">
        <v>13</v>
      </c>
      <c r="E1085" s="10" t="s">
        <v>2405</v>
      </c>
      <c r="F1085" s="13" t="s">
        <v>2406</v>
      </c>
      <c r="G1085" s="13" t="str">
        <f t="shared" si="13"/>
        <v>FAAA090821</v>
      </c>
      <c r="H1085" s="14">
        <v>1000</v>
      </c>
    </row>
    <row r="1086" spans="1:8" ht="47.25" customHeight="1">
      <c r="A1086" s="10" t="s">
        <v>134</v>
      </c>
      <c r="B1086" s="11" t="s">
        <v>12</v>
      </c>
      <c r="C1086" s="12"/>
      <c r="D1086" s="11" t="s">
        <v>13</v>
      </c>
      <c r="E1086" s="10" t="s">
        <v>2407</v>
      </c>
      <c r="F1086" s="13" t="s">
        <v>2408</v>
      </c>
      <c r="G1086" s="13" t="str">
        <f t="shared" si="13"/>
        <v>FIGA070525</v>
      </c>
      <c r="H1086" s="14">
        <v>1000</v>
      </c>
    </row>
    <row r="1087" spans="1:8" ht="47.25" customHeight="1">
      <c r="A1087" s="10" t="s">
        <v>134</v>
      </c>
      <c r="B1087" s="11" t="s">
        <v>12</v>
      </c>
      <c r="C1087" s="12"/>
      <c r="D1087" s="11" t="s">
        <v>13</v>
      </c>
      <c r="E1087" s="10" t="s">
        <v>2409</v>
      </c>
      <c r="F1087" s="13" t="s">
        <v>2410</v>
      </c>
      <c r="G1087" s="13" t="str">
        <f t="shared" si="13"/>
        <v>FERA091229</v>
      </c>
      <c r="H1087" s="14">
        <v>1000</v>
      </c>
    </row>
    <row r="1088" spans="1:8" ht="47.25" customHeight="1">
      <c r="A1088" s="10" t="s">
        <v>134</v>
      </c>
      <c r="B1088" s="11" t="s">
        <v>12</v>
      </c>
      <c r="C1088" s="12"/>
      <c r="D1088" s="11" t="s">
        <v>13</v>
      </c>
      <c r="E1088" s="10" t="s">
        <v>2411</v>
      </c>
      <c r="F1088" s="13" t="s">
        <v>2412</v>
      </c>
      <c r="G1088" s="13" t="str">
        <f t="shared" si="13"/>
        <v>GAMJ100919</v>
      </c>
      <c r="H1088" s="14">
        <v>1000</v>
      </c>
    </row>
    <row r="1089" spans="1:8" ht="47.25" customHeight="1">
      <c r="A1089" s="10" t="s">
        <v>134</v>
      </c>
      <c r="B1089" s="11" t="s">
        <v>12</v>
      </c>
      <c r="C1089" s="12"/>
      <c r="D1089" s="11" t="s">
        <v>13</v>
      </c>
      <c r="E1089" s="10" t="s">
        <v>2413</v>
      </c>
      <c r="F1089" s="13" t="s">
        <v>2414</v>
      </c>
      <c r="G1089" s="13" t="str">
        <f t="shared" si="13"/>
        <v>GOCD120821</v>
      </c>
      <c r="H1089" s="14">
        <v>1000</v>
      </c>
    </row>
    <row r="1090" spans="1:8" ht="47.25" customHeight="1">
      <c r="A1090" s="10" t="s">
        <v>134</v>
      </c>
      <c r="B1090" s="11" t="s">
        <v>12</v>
      </c>
      <c r="C1090" s="12"/>
      <c r="D1090" s="11" t="s">
        <v>13</v>
      </c>
      <c r="E1090" s="10" t="s">
        <v>2415</v>
      </c>
      <c r="F1090" s="13" t="s">
        <v>2416</v>
      </c>
      <c r="G1090" s="13" t="str">
        <f t="shared" si="13"/>
        <v>GUMM060102</v>
      </c>
      <c r="H1090" s="14">
        <v>1000</v>
      </c>
    </row>
    <row r="1091" spans="1:8" ht="47.25" customHeight="1">
      <c r="A1091" s="10" t="s">
        <v>134</v>
      </c>
      <c r="B1091" s="11" t="s">
        <v>12</v>
      </c>
      <c r="C1091" s="12"/>
      <c r="D1091" s="11" t="s">
        <v>13</v>
      </c>
      <c r="E1091" s="10" t="s">
        <v>2417</v>
      </c>
      <c r="F1091" s="13" t="s">
        <v>2418</v>
      </c>
      <c r="G1091" s="13" t="str">
        <f t="shared" si="13"/>
        <v>HEBL070701</v>
      </c>
      <c r="H1091" s="14">
        <v>1000</v>
      </c>
    </row>
    <row r="1092" spans="1:8" ht="47.25" customHeight="1">
      <c r="A1092" s="10" t="s">
        <v>134</v>
      </c>
      <c r="B1092" s="11" t="s">
        <v>12</v>
      </c>
      <c r="C1092" s="12"/>
      <c r="D1092" s="11" t="s">
        <v>13</v>
      </c>
      <c r="E1092" s="10" t="s">
        <v>2419</v>
      </c>
      <c r="F1092" s="13" t="s">
        <v>2420</v>
      </c>
      <c r="G1092" s="13" t="str">
        <f t="shared" si="13"/>
        <v>HELM080102</v>
      </c>
      <c r="H1092" s="14">
        <v>1000</v>
      </c>
    </row>
    <row r="1093" spans="1:8" ht="47.25" customHeight="1">
      <c r="A1093" s="10" t="s">
        <v>134</v>
      </c>
      <c r="B1093" s="11" t="s">
        <v>12</v>
      </c>
      <c r="C1093" s="12"/>
      <c r="D1093" s="11" t="s">
        <v>13</v>
      </c>
      <c r="E1093" s="10" t="s">
        <v>2421</v>
      </c>
      <c r="F1093" s="13" t="s">
        <v>2422</v>
      </c>
      <c r="G1093" s="13" t="str">
        <f t="shared" si="13"/>
        <v>HEMY070131</v>
      </c>
      <c r="H1093" s="14">
        <v>1000</v>
      </c>
    </row>
    <row r="1094" spans="1:8" ht="47.25" customHeight="1">
      <c r="A1094" s="10" t="s">
        <v>134</v>
      </c>
      <c r="B1094" s="11" t="s">
        <v>12</v>
      </c>
      <c r="C1094" s="12"/>
      <c r="D1094" s="11" t="s">
        <v>13</v>
      </c>
      <c r="E1094" s="10" t="s">
        <v>2423</v>
      </c>
      <c r="F1094" s="13" t="s">
        <v>2424</v>
      </c>
      <c r="G1094" s="13" t="str">
        <f t="shared" si="13"/>
        <v>HEOA100514</v>
      </c>
      <c r="H1094" s="14">
        <v>1000</v>
      </c>
    </row>
    <row r="1095" spans="1:8" ht="47.25" customHeight="1">
      <c r="A1095" s="10" t="s">
        <v>134</v>
      </c>
      <c r="B1095" s="11" t="s">
        <v>12</v>
      </c>
      <c r="C1095" s="12"/>
      <c r="D1095" s="11" t="s">
        <v>13</v>
      </c>
      <c r="E1095" s="10" t="s">
        <v>2425</v>
      </c>
      <c r="F1095" s="13" t="s">
        <v>2426</v>
      </c>
      <c r="G1095" s="13" t="str">
        <f t="shared" si="13"/>
        <v>LORB090513</v>
      </c>
      <c r="H1095" s="14">
        <v>1000</v>
      </c>
    </row>
    <row r="1096" spans="1:8" ht="47.25" customHeight="1">
      <c r="A1096" s="10" t="s">
        <v>134</v>
      </c>
      <c r="B1096" s="11" t="s">
        <v>12</v>
      </c>
      <c r="C1096" s="12"/>
      <c r="D1096" s="11" t="s">
        <v>13</v>
      </c>
      <c r="E1096" s="10" t="s">
        <v>2427</v>
      </c>
      <c r="F1096" s="13" t="s">
        <v>2428</v>
      </c>
      <c r="G1096" s="13" t="str">
        <f t="shared" si="13"/>
        <v>LACF100426</v>
      </c>
      <c r="H1096" s="14">
        <v>1000</v>
      </c>
    </row>
    <row r="1097" spans="1:8" ht="47.25" customHeight="1">
      <c r="A1097" s="10" t="s">
        <v>134</v>
      </c>
      <c r="B1097" s="11" t="s">
        <v>12</v>
      </c>
      <c r="C1097" s="12"/>
      <c r="D1097" s="11" t="s">
        <v>13</v>
      </c>
      <c r="E1097" s="10" t="s">
        <v>2429</v>
      </c>
      <c r="F1097" s="13" t="s">
        <v>2430</v>
      </c>
      <c r="G1097" s="13" t="str">
        <f t="shared" si="13"/>
        <v>LAPD111106</v>
      </c>
      <c r="H1097" s="14">
        <v>1000</v>
      </c>
    </row>
    <row r="1098" spans="1:8" ht="47.25" customHeight="1">
      <c r="A1098" s="10" t="s">
        <v>134</v>
      </c>
      <c r="B1098" s="11" t="s">
        <v>12</v>
      </c>
      <c r="C1098" s="12"/>
      <c r="D1098" s="11" t="s">
        <v>13</v>
      </c>
      <c r="E1098" s="10" t="s">
        <v>2431</v>
      </c>
      <c r="F1098" s="13" t="s">
        <v>2432</v>
      </c>
      <c r="G1098" s="13" t="str">
        <f t="shared" si="13"/>
        <v>MEAJ080826</v>
      </c>
      <c r="H1098" s="14">
        <v>1000</v>
      </c>
    </row>
    <row r="1099" spans="1:8" ht="47.25" customHeight="1">
      <c r="A1099" s="10" t="s">
        <v>134</v>
      </c>
      <c r="B1099" s="11" t="s">
        <v>12</v>
      </c>
      <c r="C1099" s="12"/>
      <c r="D1099" s="11" t="s">
        <v>13</v>
      </c>
      <c r="E1099" s="10" t="s">
        <v>2433</v>
      </c>
      <c r="F1099" s="13" t="s">
        <v>2434</v>
      </c>
      <c r="G1099" s="13" t="str">
        <f t="shared" si="13"/>
        <v>MXAS100126</v>
      </c>
      <c r="H1099" s="14">
        <v>1000</v>
      </c>
    </row>
    <row r="1100" spans="1:8" ht="47.25" customHeight="1">
      <c r="A1100" s="10" t="s">
        <v>134</v>
      </c>
      <c r="B1100" s="11" t="s">
        <v>12</v>
      </c>
      <c r="C1100" s="12"/>
      <c r="D1100" s="11" t="s">
        <v>13</v>
      </c>
      <c r="E1100" s="10" t="s">
        <v>2435</v>
      </c>
      <c r="F1100" s="13" t="s">
        <v>2436</v>
      </c>
      <c r="G1100" s="13" t="str">
        <f t="shared" si="13"/>
        <v>MECK101104</v>
      </c>
      <c r="H1100" s="14">
        <v>1000</v>
      </c>
    </row>
    <row r="1101" spans="1:8" ht="47.25" customHeight="1">
      <c r="A1101" s="10" t="s">
        <v>134</v>
      </c>
      <c r="B1101" s="11" t="s">
        <v>12</v>
      </c>
      <c r="C1101" s="12"/>
      <c r="D1101" s="11" t="s">
        <v>13</v>
      </c>
      <c r="E1101" s="10" t="s">
        <v>2437</v>
      </c>
      <c r="F1101" s="13" t="s">
        <v>2438</v>
      </c>
      <c r="G1101" s="13" t="str">
        <f t="shared" si="13"/>
        <v>MESG081111</v>
      </c>
      <c r="H1101" s="14">
        <v>1000</v>
      </c>
    </row>
    <row r="1102" spans="1:8" ht="47.25" customHeight="1">
      <c r="A1102" s="10" t="s">
        <v>134</v>
      </c>
      <c r="B1102" s="11" t="s">
        <v>12</v>
      </c>
      <c r="C1102" s="12"/>
      <c r="D1102" s="11" t="s">
        <v>13</v>
      </c>
      <c r="E1102" s="10" t="s">
        <v>2439</v>
      </c>
      <c r="F1102" s="13" t="s">
        <v>2440</v>
      </c>
      <c r="G1102" s="13" t="str">
        <f t="shared" si="13"/>
        <v>MEVJ100520</v>
      </c>
      <c r="H1102" s="14">
        <v>1000</v>
      </c>
    </row>
    <row r="1103" spans="1:8" ht="47.25" customHeight="1">
      <c r="A1103" s="10" t="s">
        <v>134</v>
      </c>
      <c r="B1103" s="11" t="s">
        <v>12</v>
      </c>
      <c r="C1103" s="12"/>
      <c r="D1103" s="11" t="s">
        <v>13</v>
      </c>
      <c r="E1103" s="10" t="s">
        <v>2441</v>
      </c>
      <c r="F1103" s="13" t="s">
        <v>2442</v>
      </c>
      <c r="G1103" s="13" t="str">
        <f t="shared" si="13"/>
        <v>MEDJ071112</v>
      </c>
      <c r="H1103" s="14">
        <v>1000</v>
      </c>
    </row>
    <row r="1104" spans="1:8" ht="47.25" customHeight="1">
      <c r="A1104" s="10" t="s">
        <v>134</v>
      </c>
      <c r="B1104" s="11" t="s">
        <v>12</v>
      </c>
      <c r="C1104" s="12"/>
      <c r="D1104" s="11" t="s">
        <v>13</v>
      </c>
      <c r="E1104" s="10" t="s">
        <v>2443</v>
      </c>
      <c r="F1104" s="13" t="s">
        <v>2444</v>
      </c>
      <c r="G1104" s="13" t="str">
        <f t="shared" si="13"/>
        <v>MOVB101030</v>
      </c>
      <c r="H1104" s="14">
        <v>1000</v>
      </c>
    </row>
    <row r="1105" spans="1:8" ht="47.25" customHeight="1">
      <c r="A1105" s="10" t="s">
        <v>134</v>
      </c>
      <c r="B1105" s="11" t="s">
        <v>12</v>
      </c>
      <c r="C1105" s="12"/>
      <c r="D1105" s="11" t="s">
        <v>13</v>
      </c>
      <c r="E1105" s="10" t="s">
        <v>2445</v>
      </c>
      <c r="F1105" s="13" t="s">
        <v>2446</v>
      </c>
      <c r="G1105" s="13" t="str">
        <f t="shared" si="13"/>
        <v>MOOM071011</v>
      </c>
      <c r="H1105" s="14">
        <v>1000</v>
      </c>
    </row>
    <row r="1106" spans="1:8" ht="47.25" customHeight="1">
      <c r="A1106" s="10" t="s">
        <v>134</v>
      </c>
      <c r="B1106" s="11" t="s">
        <v>12</v>
      </c>
      <c r="C1106" s="12"/>
      <c r="D1106" s="11" t="s">
        <v>13</v>
      </c>
      <c r="E1106" s="10" t="s">
        <v>2447</v>
      </c>
      <c r="F1106" s="13" t="s">
        <v>2448</v>
      </c>
      <c r="G1106" s="13" t="str">
        <f t="shared" si="13"/>
        <v>MOSC120418</v>
      </c>
      <c r="H1106" s="14">
        <v>1000</v>
      </c>
    </row>
    <row r="1107" spans="1:8" ht="47.25" customHeight="1">
      <c r="A1107" s="10" t="s">
        <v>134</v>
      </c>
      <c r="B1107" s="11" t="s">
        <v>12</v>
      </c>
      <c r="C1107" s="12"/>
      <c r="D1107" s="11" t="s">
        <v>13</v>
      </c>
      <c r="E1107" s="10" t="s">
        <v>2449</v>
      </c>
      <c r="F1107" s="13" t="s">
        <v>2450</v>
      </c>
      <c r="G1107" s="13" t="str">
        <f t="shared" si="13"/>
        <v>MOPJ071117</v>
      </c>
      <c r="H1107" s="14">
        <v>1000</v>
      </c>
    </row>
    <row r="1108" spans="1:8" ht="47.25" customHeight="1">
      <c r="A1108" s="10" t="s">
        <v>134</v>
      </c>
      <c r="B1108" s="11" t="s">
        <v>12</v>
      </c>
      <c r="C1108" s="12"/>
      <c r="D1108" s="11" t="s">
        <v>13</v>
      </c>
      <c r="E1108" s="10" t="s">
        <v>2451</v>
      </c>
      <c r="F1108" s="13" t="s">
        <v>2452</v>
      </c>
      <c r="G1108" s="13" t="str">
        <f t="shared" si="13"/>
        <v>MOPJ060904</v>
      </c>
      <c r="H1108" s="14">
        <v>1000</v>
      </c>
    </row>
    <row r="1109" spans="1:8" ht="47.25" customHeight="1">
      <c r="A1109" s="10" t="s">
        <v>134</v>
      </c>
      <c r="B1109" s="11" t="s">
        <v>12</v>
      </c>
      <c r="C1109" s="12"/>
      <c r="D1109" s="11" t="s">
        <v>13</v>
      </c>
      <c r="E1109" s="10" t="s">
        <v>2453</v>
      </c>
      <c r="F1109" s="13" t="s">
        <v>2454</v>
      </c>
      <c r="G1109" s="13" t="str">
        <f t="shared" si="13"/>
        <v>MORM080422</v>
      </c>
      <c r="H1109" s="14">
        <v>1000</v>
      </c>
    </row>
    <row r="1110" spans="1:8" ht="47.25" customHeight="1">
      <c r="A1110" s="10" t="s">
        <v>134</v>
      </c>
      <c r="B1110" s="11" t="s">
        <v>12</v>
      </c>
      <c r="C1110" s="12"/>
      <c r="D1110" s="11" t="s">
        <v>13</v>
      </c>
      <c r="E1110" s="10" t="s">
        <v>2455</v>
      </c>
      <c r="F1110" s="13" t="s">
        <v>2456</v>
      </c>
      <c r="G1110" s="13" t="str">
        <f t="shared" si="13"/>
        <v>NALF090928</v>
      </c>
      <c r="H1110" s="14">
        <v>1000</v>
      </c>
    </row>
    <row r="1111" spans="1:8" ht="47.25" customHeight="1">
      <c r="A1111" s="10" t="s">
        <v>134</v>
      </c>
      <c r="B1111" s="11" t="s">
        <v>12</v>
      </c>
      <c r="C1111" s="12"/>
      <c r="D1111" s="11" t="s">
        <v>13</v>
      </c>
      <c r="E1111" s="10" t="s">
        <v>2457</v>
      </c>
      <c r="F1111" s="13" t="s">
        <v>2458</v>
      </c>
      <c r="G1111" s="13" t="str">
        <f t="shared" si="13"/>
        <v>OOZJ101006</v>
      </c>
      <c r="H1111" s="14">
        <v>1000</v>
      </c>
    </row>
    <row r="1112" spans="1:8" ht="47.25" customHeight="1">
      <c r="A1112" s="10" t="s">
        <v>134</v>
      </c>
      <c r="B1112" s="11" t="s">
        <v>12</v>
      </c>
      <c r="C1112" s="12"/>
      <c r="D1112" s="11" t="s">
        <v>13</v>
      </c>
      <c r="E1112" s="10" t="s">
        <v>2459</v>
      </c>
      <c r="F1112" s="13" t="s">
        <v>2460</v>
      </c>
      <c r="G1112" s="13" t="str">
        <f t="shared" si="13"/>
        <v>OEAD110707</v>
      </c>
      <c r="H1112" s="14">
        <v>1000</v>
      </c>
    </row>
    <row r="1113" spans="1:8" ht="47.25" customHeight="1">
      <c r="A1113" s="10" t="s">
        <v>134</v>
      </c>
      <c r="B1113" s="11" t="s">
        <v>12</v>
      </c>
      <c r="C1113" s="12"/>
      <c r="D1113" s="11" t="s">
        <v>13</v>
      </c>
      <c r="E1113" s="10" t="s">
        <v>2461</v>
      </c>
      <c r="F1113" s="13" t="s">
        <v>2462</v>
      </c>
      <c r="G1113" s="13" t="str">
        <f t="shared" si="13"/>
        <v>PAGH090519</v>
      </c>
      <c r="H1113" s="14">
        <v>1000</v>
      </c>
    </row>
    <row r="1114" spans="1:8" ht="47.25" customHeight="1">
      <c r="A1114" s="10" t="s">
        <v>134</v>
      </c>
      <c r="B1114" s="11" t="s">
        <v>12</v>
      </c>
      <c r="C1114" s="12"/>
      <c r="D1114" s="11" t="s">
        <v>13</v>
      </c>
      <c r="E1114" s="10" t="s">
        <v>2463</v>
      </c>
      <c r="F1114" s="13" t="s">
        <v>2464</v>
      </c>
      <c r="G1114" s="13" t="str">
        <f t="shared" si="13"/>
        <v>TIAE081222</v>
      </c>
      <c r="H1114" s="14">
        <v>1000</v>
      </c>
    </row>
    <row r="1115" spans="1:8" ht="47.25" customHeight="1">
      <c r="A1115" s="10" t="s">
        <v>134</v>
      </c>
      <c r="B1115" s="11" t="s">
        <v>12</v>
      </c>
      <c r="C1115" s="12"/>
      <c r="D1115" s="11" t="s">
        <v>13</v>
      </c>
      <c r="E1115" s="10" t="s">
        <v>2465</v>
      </c>
      <c r="F1115" s="13" t="s">
        <v>2466</v>
      </c>
      <c r="G1115" s="13" t="str">
        <f t="shared" si="13"/>
        <v>TIOY111112</v>
      </c>
      <c r="H1115" s="14">
        <v>1000</v>
      </c>
    </row>
    <row r="1116" spans="1:8" ht="47.25" customHeight="1">
      <c r="A1116" s="10" t="s">
        <v>134</v>
      </c>
      <c r="B1116" s="11" t="s">
        <v>12</v>
      </c>
      <c r="C1116" s="12"/>
      <c r="D1116" s="11" t="s">
        <v>13</v>
      </c>
      <c r="E1116" s="10" t="s">
        <v>2467</v>
      </c>
      <c r="F1116" s="13" t="s">
        <v>2468</v>
      </c>
      <c r="G1116" s="13" t="str">
        <f t="shared" si="13"/>
        <v>VIMA080802</v>
      </c>
      <c r="H1116" s="14">
        <v>1000</v>
      </c>
    </row>
    <row r="1117" spans="1:8" ht="47.25" customHeight="1">
      <c r="A1117" s="10" t="s">
        <v>134</v>
      </c>
      <c r="B1117" s="11" t="s">
        <v>12</v>
      </c>
      <c r="C1117" s="12"/>
      <c r="D1117" s="11" t="s">
        <v>13</v>
      </c>
      <c r="E1117" s="10" t="s">
        <v>2469</v>
      </c>
      <c r="F1117" s="13" t="s">
        <v>2470</v>
      </c>
      <c r="G1117" s="13" t="str">
        <f t="shared" si="13"/>
        <v>ZEMJ070724</v>
      </c>
      <c r="H1117" s="14">
        <v>1000</v>
      </c>
    </row>
    <row r="1118" spans="1:8" ht="47.25" customHeight="1">
      <c r="A1118" s="10" t="s">
        <v>134</v>
      </c>
      <c r="B1118" s="11" t="s">
        <v>12</v>
      </c>
      <c r="C1118" s="12"/>
      <c r="D1118" s="11" t="s">
        <v>13</v>
      </c>
      <c r="E1118" s="10" t="s">
        <v>2471</v>
      </c>
      <c r="F1118" s="13" t="s">
        <v>2472</v>
      </c>
      <c r="G1118" s="13" t="str">
        <f t="shared" si="13"/>
        <v>CUMV090724</v>
      </c>
      <c r="H1118" s="14">
        <v>1000</v>
      </c>
    </row>
    <row r="1119" spans="1:8" ht="47.25" customHeight="1">
      <c r="A1119" s="10" t="s">
        <v>134</v>
      </c>
      <c r="B1119" s="11" t="s">
        <v>12</v>
      </c>
      <c r="C1119" s="12"/>
      <c r="D1119" s="11" t="s">
        <v>13</v>
      </c>
      <c r="E1119" s="10" t="s">
        <v>2473</v>
      </c>
      <c r="F1119" s="13" t="s">
        <v>2474</v>
      </c>
      <c r="G1119" s="13" t="str">
        <f t="shared" si="13"/>
        <v>DORM070509</v>
      </c>
      <c r="H1119" s="14">
        <v>1000</v>
      </c>
    </row>
    <row r="1120" spans="1:8" ht="47.25" customHeight="1">
      <c r="A1120" s="10" t="s">
        <v>134</v>
      </c>
      <c r="B1120" s="11" t="s">
        <v>12</v>
      </c>
      <c r="C1120" s="12"/>
      <c r="D1120" s="11" t="s">
        <v>13</v>
      </c>
      <c r="E1120" s="10" t="s">
        <v>2475</v>
      </c>
      <c r="F1120" s="13" t="s">
        <v>2476</v>
      </c>
      <c r="G1120" s="13" t="str">
        <f t="shared" si="13"/>
        <v>DOTA070108</v>
      </c>
      <c r="H1120" s="14">
        <v>1000</v>
      </c>
    </row>
    <row r="1121" spans="1:8" ht="47.25" customHeight="1">
      <c r="A1121" s="10" t="s">
        <v>134</v>
      </c>
      <c r="B1121" s="11" t="s">
        <v>12</v>
      </c>
      <c r="C1121" s="12"/>
      <c r="D1121" s="11" t="s">
        <v>13</v>
      </c>
      <c r="E1121" s="10" t="s">
        <v>2477</v>
      </c>
      <c r="F1121" s="13" t="s">
        <v>2478</v>
      </c>
      <c r="G1121" s="13" t="str">
        <f t="shared" si="13"/>
        <v>EIGP070925</v>
      </c>
      <c r="H1121" s="14">
        <v>1000</v>
      </c>
    </row>
    <row r="1122" spans="1:8" ht="47.25" customHeight="1">
      <c r="A1122" s="10" t="s">
        <v>134</v>
      </c>
      <c r="B1122" s="11" t="s">
        <v>12</v>
      </c>
      <c r="C1122" s="12"/>
      <c r="D1122" s="11" t="s">
        <v>13</v>
      </c>
      <c r="E1122" s="10" t="s">
        <v>2479</v>
      </c>
      <c r="F1122" s="13" t="s">
        <v>2480</v>
      </c>
      <c r="G1122" s="13" t="str">
        <f t="shared" si="13"/>
        <v>GAAY101108</v>
      </c>
      <c r="H1122" s="14">
        <v>1000</v>
      </c>
    </row>
    <row r="1123" spans="1:8" ht="47.25" customHeight="1">
      <c r="A1123" s="10" t="s">
        <v>134</v>
      </c>
      <c r="B1123" s="11" t="s">
        <v>12</v>
      </c>
      <c r="C1123" s="12"/>
      <c r="D1123" s="11" t="s">
        <v>13</v>
      </c>
      <c r="E1123" s="10" t="s">
        <v>2481</v>
      </c>
      <c r="F1123" s="13" t="s">
        <v>2482</v>
      </c>
      <c r="G1123" s="13" t="str">
        <f t="shared" si="13"/>
        <v>GATL070429</v>
      </c>
      <c r="H1123" s="14">
        <v>1000</v>
      </c>
    </row>
    <row r="1124" spans="1:8" ht="47.25" customHeight="1">
      <c r="A1124" s="10" t="s">
        <v>134</v>
      </c>
      <c r="B1124" s="11" t="s">
        <v>12</v>
      </c>
      <c r="C1124" s="12"/>
      <c r="D1124" s="11" t="s">
        <v>13</v>
      </c>
      <c r="E1124" s="10" t="s">
        <v>2483</v>
      </c>
      <c r="F1124" s="13" t="s">
        <v>2484</v>
      </c>
      <c r="G1124" s="13" t="str">
        <f t="shared" si="13"/>
        <v>GARU080926</v>
      </c>
      <c r="H1124" s="14">
        <v>1000</v>
      </c>
    </row>
    <row r="1125" spans="1:8" ht="47.25" customHeight="1">
      <c r="A1125" s="10" t="s">
        <v>134</v>
      </c>
      <c r="B1125" s="11" t="s">
        <v>12</v>
      </c>
      <c r="C1125" s="12"/>
      <c r="D1125" s="11" t="s">
        <v>13</v>
      </c>
      <c r="E1125" s="10" t="s">
        <v>2485</v>
      </c>
      <c r="F1125" s="13" t="s">
        <v>2486</v>
      </c>
      <c r="G1125" s="13" t="str">
        <f t="shared" si="13"/>
        <v>HEBM080808</v>
      </c>
      <c r="H1125" s="14">
        <v>1000</v>
      </c>
    </row>
    <row r="1126" spans="1:8" ht="47.25" customHeight="1">
      <c r="A1126" s="10" t="s">
        <v>134</v>
      </c>
      <c r="B1126" s="11" t="s">
        <v>12</v>
      </c>
      <c r="C1126" s="12"/>
      <c r="D1126" s="11" t="s">
        <v>13</v>
      </c>
      <c r="E1126" s="10" t="s">
        <v>2487</v>
      </c>
      <c r="F1126" s="13" t="s">
        <v>2488</v>
      </c>
      <c r="G1126" s="13" t="str">
        <f t="shared" si="13"/>
        <v>JIOJ070711</v>
      </c>
      <c r="H1126" s="14">
        <v>1000</v>
      </c>
    </row>
    <row r="1127" spans="1:8" ht="47.25" customHeight="1">
      <c r="A1127" s="10" t="s">
        <v>134</v>
      </c>
      <c r="B1127" s="11" t="s">
        <v>12</v>
      </c>
      <c r="C1127" s="12"/>
      <c r="D1127" s="11" t="s">
        <v>13</v>
      </c>
      <c r="E1127" s="10" t="s">
        <v>2489</v>
      </c>
      <c r="F1127" s="13" t="s">
        <v>2490</v>
      </c>
      <c r="G1127" s="13" t="str">
        <f t="shared" si="13"/>
        <v>LEQM090704</v>
      </c>
      <c r="H1127" s="14">
        <v>1000</v>
      </c>
    </row>
    <row r="1128" spans="1:8" ht="47.25" customHeight="1">
      <c r="A1128" s="10" t="s">
        <v>134</v>
      </c>
      <c r="B1128" s="11" t="s">
        <v>12</v>
      </c>
      <c r="C1128" s="12"/>
      <c r="D1128" s="11" t="s">
        <v>13</v>
      </c>
      <c r="E1128" s="10" t="s">
        <v>2491</v>
      </c>
      <c r="F1128" s="13" t="s">
        <v>2492</v>
      </c>
      <c r="G1128" s="13" t="str">
        <f t="shared" si="13"/>
        <v>LOEK100329</v>
      </c>
      <c r="H1128" s="14">
        <v>1000</v>
      </c>
    </row>
    <row r="1129" spans="1:8" ht="47.25" customHeight="1">
      <c r="A1129" s="10" t="s">
        <v>134</v>
      </c>
      <c r="B1129" s="11" t="s">
        <v>12</v>
      </c>
      <c r="C1129" s="12"/>
      <c r="D1129" s="11" t="s">
        <v>13</v>
      </c>
      <c r="E1129" s="10" t="s">
        <v>2493</v>
      </c>
      <c r="F1129" s="13" t="s">
        <v>2494</v>
      </c>
      <c r="G1129" s="13" t="str">
        <f t="shared" si="13"/>
        <v>MEVC080130</v>
      </c>
      <c r="H1129" s="14">
        <v>1000</v>
      </c>
    </row>
    <row r="1130" spans="1:8" ht="47.25" customHeight="1">
      <c r="A1130" s="10" t="s">
        <v>134</v>
      </c>
      <c r="B1130" s="11" t="s">
        <v>12</v>
      </c>
      <c r="C1130" s="12"/>
      <c r="D1130" s="11" t="s">
        <v>13</v>
      </c>
      <c r="E1130" s="10" t="s">
        <v>2495</v>
      </c>
      <c r="F1130" s="13" t="s">
        <v>2496</v>
      </c>
      <c r="G1130" s="13" t="str">
        <f t="shared" si="13"/>
        <v>MOHF070828</v>
      </c>
      <c r="H1130" s="14">
        <v>1000</v>
      </c>
    </row>
    <row r="1131" spans="1:8" ht="47.25" customHeight="1">
      <c r="A1131" s="10" t="s">
        <v>134</v>
      </c>
      <c r="B1131" s="11" t="s">
        <v>12</v>
      </c>
      <c r="C1131" s="12"/>
      <c r="D1131" s="11" t="s">
        <v>13</v>
      </c>
      <c r="E1131" s="10" t="s">
        <v>2497</v>
      </c>
      <c r="F1131" s="13" t="s">
        <v>2498</v>
      </c>
      <c r="G1131" s="13" t="str">
        <f t="shared" si="13"/>
        <v>OEMD100331</v>
      </c>
      <c r="H1131" s="14">
        <v>1000</v>
      </c>
    </row>
    <row r="1132" spans="1:8" ht="47.25" customHeight="1">
      <c r="A1132" s="10" t="s">
        <v>134</v>
      </c>
      <c r="B1132" s="11" t="s">
        <v>12</v>
      </c>
      <c r="C1132" s="12"/>
      <c r="D1132" s="11" t="s">
        <v>13</v>
      </c>
      <c r="E1132" s="10" t="s">
        <v>2499</v>
      </c>
      <c r="F1132" s="13" t="s">
        <v>2500</v>
      </c>
      <c r="G1132" s="13" t="str">
        <f t="shared" si="13"/>
        <v>SALD091126</v>
      </c>
      <c r="H1132" s="14">
        <v>1000</v>
      </c>
    </row>
    <row r="1133" spans="1:8" ht="47.25" customHeight="1">
      <c r="A1133" s="10" t="s">
        <v>134</v>
      </c>
      <c r="B1133" s="11" t="s">
        <v>12</v>
      </c>
      <c r="C1133" s="12"/>
      <c r="D1133" s="11" t="s">
        <v>13</v>
      </c>
      <c r="E1133" s="10" t="s">
        <v>2501</v>
      </c>
      <c r="F1133" s="13" t="s">
        <v>2502</v>
      </c>
      <c r="G1133" s="13" t="str">
        <f t="shared" si="13"/>
        <v>AACI071110</v>
      </c>
      <c r="H1133" s="14">
        <v>1000</v>
      </c>
    </row>
    <row r="1134" spans="1:8" ht="47.25" customHeight="1">
      <c r="A1134" s="10" t="s">
        <v>134</v>
      </c>
      <c r="B1134" s="11" t="s">
        <v>12</v>
      </c>
      <c r="C1134" s="12"/>
      <c r="D1134" s="11" t="s">
        <v>13</v>
      </c>
      <c r="E1134" s="10" t="s">
        <v>2503</v>
      </c>
      <c r="F1134" s="13" t="s">
        <v>2504</v>
      </c>
      <c r="G1134" s="13" t="str">
        <f t="shared" si="13"/>
        <v>AAMA091118</v>
      </c>
      <c r="H1134" s="14">
        <v>1000</v>
      </c>
    </row>
    <row r="1135" spans="1:8" ht="47.25" customHeight="1">
      <c r="A1135" s="10" t="s">
        <v>134</v>
      </c>
      <c r="B1135" s="11" t="s">
        <v>12</v>
      </c>
      <c r="C1135" s="12"/>
      <c r="D1135" s="11" t="s">
        <v>13</v>
      </c>
      <c r="E1135" s="10" t="s">
        <v>2505</v>
      </c>
      <c r="F1135" s="13" t="s">
        <v>2506</v>
      </c>
      <c r="G1135" s="13" t="str">
        <f t="shared" si="13"/>
        <v>AABD070727</v>
      </c>
      <c r="H1135" s="14">
        <v>1000</v>
      </c>
    </row>
    <row r="1136" spans="1:8" ht="47.25" customHeight="1">
      <c r="A1136" s="10" t="s">
        <v>134</v>
      </c>
      <c r="B1136" s="11" t="s">
        <v>12</v>
      </c>
      <c r="C1136" s="12"/>
      <c r="D1136" s="11" t="s">
        <v>13</v>
      </c>
      <c r="E1136" s="10" t="s">
        <v>2507</v>
      </c>
      <c r="F1136" s="13" t="s">
        <v>2508</v>
      </c>
      <c r="G1136" s="13" t="str">
        <f t="shared" si="13"/>
        <v>AACE080403</v>
      </c>
      <c r="H1136" s="14">
        <v>1000</v>
      </c>
    </row>
    <row r="1137" spans="1:8" ht="47.25" customHeight="1">
      <c r="A1137" s="10" t="s">
        <v>134</v>
      </c>
      <c r="B1137" s="11" t="s">
        <v>12</v>
      </c>
      <c r="C1137" s="12"/>
      <c r="D1137" s="11" t="s">
        <v>13</v>
      </c>
      <c r="E1137" s="10" t="s">
        <v>2509</v>
      </c>
      <c r="F1137" s="13" t="s">
        <v>2510</v>
      </c>
      <c r="G1137" s="13" t="str">
        <f t="shared" si="13"/>
        <v>AACJ070107</v>
      </c>
      <c r="H1137" s="14">
        <v>1000</v>
      </c>
    </row>
    <row r="1138" spans="1:8" ht="47.25" customHeight="1">
      <c r="A1138" s="10" t="s">
        <v>134</v>
      </c>
      <c r="B1138" s="11" t="s">
        <v>12</v>
      </c>
      <c r="C1138" s="12"/>
      <c r="D1138" s="11" t="s">
        <v>13</v>
      </c>
      <c r="E1138" s="10" t="s">
        <v>2511</v>
      </c>
      <c r="F1138" s="13" t="s">
        <v>2512</v>
      </c>
      <c r="G1138" s="13" t="str">
        <f t="shared" si="13"/>
        <v>AAVK120614</v>
      </c>
      <c r="H1138" s="14">
        <v>1000</v>
      </c>
    </row>
    <row r="1139" spans="1:8" ht="47.25" customHeight="1">
      <c r="A1139" s="10" t="s">
        <v>134</v>
      </c>
      <c r="B1139" s="11" t="s">
        <v>12</v>
      </c>
      <c r="C1139" s="12"/>
      <c r="D1139" s="11" t="s">
        <v>13</v>
      </c>
      <c r="E1139" s="10" t="s">
        <v>2513</v>
      </c>
      <c r="F1139" s="13" t="s">
        <v>2514</v>
      </c>
      <c r="G1139" s="13" t="str">
        <f t="shared" si="13"/>
        <v>AIOB110730</v>
      </c>
      <c r="H1139" s="14">
        <v>1000</v>
      </c>
    </row>
    <row r="1140" spans="1:8" ht="47.25" customHeight="1">
      <c r="A1140" s="10" t="s">
        <v>134</v>
      </c>
      <c r="B1140" s="11" t="s">
        <v>12</v>
      </c>
      <c r="C1140" s="12"/>
      <c r="D1140" s="11" t="s">
        <v>13</v>
      </c>
      <c r="E1140" s="10" t="s">
        <v>2515</v>
      </c>
      <c r="F1140" s="13" t="s">
        <v>2516</v>
      </c>
      <c r="G1140" s="13" t="str">
        <f t="shared" si="13"/>
        <v>CASS111206</v>
      </c>
      <c r="H1140" s="14">
        <v>1000</v>
      </c>
    </row>
    <row r="1141" spans="1:8" ht="47.25" customHeight="1">
      <c r="A1141" s="10" t="s">
        <v>134</v>
      </c>
      <c r="B1141" s="11" t="s">
        <v>12</v>
      </c>
      <c r="C1141" s="12"/>
      <c r="D1141" s="11" t="s">
        <v>13</v>
      </c>
      <c r="E1141" s="10" t="s">
        <v>2517</v>
      </c>
      <c r="F1141" s="13" t="s">
        <v>2518</v>
      </c>
      <c r="G1141" s="13" t="str">
        <f t="shared" si="13"/>
        <v>CAFE070917</v>
      </c>
      <c r="H1141" s="14">
        <v>1000</v>
      </c>
    </row>
    <row r="1142" spans="1:8" ht="47.25" customHeight="1">
      <c r="A1142" s="10" t="s">
        <v>134</v>
      </c>
      <c r="B1142" s="11" t="s">
        <v>12</v>
      </c>
      <c r="C1142" s="12"/>
      <c r="D1142" s="11" t="s">
        <v>13</v>
      </c>
      <c r="E1142" s="10" t="s">
        <v>2519</v>
      </c>
      <c r="F1142" s="13" t="s">
        <v>2520</v>
      </c>
      <c r="G1142" s="13" t="str">
        <f t="shared" si="13"/>
        <v>BECK120508</v>
      </c>
      <c r="H1142" s="14">
        <v>1000</v>
      </c>
    </row>
    <row r="1143" spans="1:8" ht="47.25" customHeight="1">
      <c r="A1143" s="10" t="s">
        <v>134</v>
      </c>
      <c r="B1143" s="11" t="s">
        <v>12</v>
      </c>
      <c r="C1143" s="12"/>
      <c r="D1143" s="11" t="s">
        <v>13</v>
      </c>
      <c r="E1143" s="10" t="s">
        <v>2521</v>
      </c>
      <c r="F1143" s="13" t="s">
        <v>2522</v>
      </c>
      <c r="G1143" s="13" t="str">
        <f t="shared" si="13"/>
        <v>FOGM101207</v>
      </c>
      <c r="H1143" s="14">
        <v>1000</v>
      </c>
    </row>
    <row r="1144" spans="1:8" ht="47.25" customHeight="1">
      <c r="A1144" s="10" t="s">
        <v>134</v>
      </c>
      <c r="B1144" s="11" t="s">
        <v>12</v>
      </c>
      <c r="C1144" s="12"/>
      <c r="D1144" s="11" t="s">
        <v>13</v>
      </c>
      <c r="E1144" s="10" t="s">
        <v>2523</v>
      </c>
      <c r="F1144" s="13" t="s">
        <v>2524</v>
      </c>
      <c r="G1144" s="13" t="str">
        <f t="shared" si="13"/>
        <v>GARC070601</v>
      </c>
      <c r="H1144" s="14">
        <v>1000</v>
      </c>
    </row>
    <row r="1145" spans="1:8" ht="47.25" customHeight="1">
      <c r="A1145" s="10" t="s">
        <v>134</v>
      </c>
      <c r="B1145" s="11" t="s">
        <v>12</v>
      </c>
      <c r="C1145" s="12"/>
      <c r="D1145" s="11" t="s">
        <v>13</v>
      </c>
      <c r="E1145" s="10" t="s">
        <v>2525</v>
      </c>
      <c r="F1145" s="13" t="s">
        <v>2526</v>
      </c>
      <c r="G1145" s="13" t="str">
        <f t="shared" si="13"/>
        <v>GAAS100120</v>
      </c>
      <c r="H1145" s="14">
        <v>1000</v>
      </c>
    </row>
    <row r="1146" spans="1:8" ht="47.25" customHeight="1">
      <c r="A1146" s="10" t="s">
        <v>134</v>
      </c>
      <c r="B1146" s="11" t="s">
        <v>12</v>
      </c>
      <c r="C1146" s="12"/>
      <c r="D1146" s="11" t="s">
        <v>13</v>
      </c>
      <c r="E1146" s="10" t="s">
        <v>2527</v>
      </c>
      <c r="F1146" s="13" t="s">
        <v>2528</v>
      </c>
      <c r="G1146" s="13" t="str">
        <f t="shared" si="13"/>
        <v>GAAS100701</v>
      </c>
      <c r="H1146" s="14">
        <v>1000</v>
      </c>
    </row>
    <row r="1147" spans="1:8" ht="47.25" customHeight="1">
      <c r="A1147" s="10" t="s">
        <v>134</v>
      </c>
      <c r="B1147" s="11" t="s">
        <v>12</v>
      </c>
      <c r="C1147" s="12"/>
      <c r="D1147" s="11" t="s">
        <v>13</v>
      </c>
      <c r="E1147" s="10" t="s">
        <v>2529</v>
      </c>
      <c r="F1147" s="13" t="s">
        <v>2530</v>
      </c>
      <c r="G1147" s="13" t="str">
        <f t="shared" ref="G1147:G1210" si="14">MID(F1147,1,10)</f>
        <v>GOCD081019</v>
      </c>
      <c r="H1147" s="14">
        <v>1000</v>
      </c>
    </row>
    <row r="1148" spans="1:8" ht="47.25" customHeight="1">
      <c r="A1148" s="10" t="s">
        <v>134</v>
      </c>
      <c r="B1148" s="11" t="s">
        <v>12</v>
      </c>
      <c r="C1148" s="12"/>
      <c r="D1148" s="11" t="s">
        <v>13</v>
      </c>
      <c r="E1148" s="10" t="s">
        <v>2531</v>
      </c>
      <c r="F1148" s="13" t="s">
        <v>2532</v>
      </c>
      <c r="G1148" s="13" t="str">
        <f t="shared" si="14"/>
        <v>GOVJ070911</v>
      </c>
      <c r="H1148" s="14">
        <v>1000</v>
      </c>
    </row>
    <row r="1149" spans="1:8" ht="47.25" customHeight="1">
      <c r="A1149" s="10" t="s">
        <v>134</v>
      </c>
      <c r="B1149" s="11" t="s">
        <v>12</v>
      </c>
      <c r="C1149" s="12"/>
      <c r="D1149" s="11" t="s">
        <v>13</v>
      </c>
      <c r="E1149" s="10" t="s">
        <v>2533</v>
      </c>
      <c r="F1149" s="13" t="s">
        <v>2534</v>
      </c>
      <c r="G1149" s="13" t="str">
        <f t="shared" si="14"/>
        <v>EICA091118</v>
      </c>
      <c r="H1149" s="14">
        <v>1000</v>
      </c>
    </row>
    <row r="1150" spans="1:8" ht="47.25" customHeight="1">
      <c r="A1150" s="10" t="s">
        <v>134</v>
      </c>
      <c r="B1150" s="11" t="s">
        <v>12</v>
      </c>
      <c r="C1150" s="12"/>
      <c r="D1150" s="11" t="s">
        <v>13</v>
      </c>
      <c r="E1150" s="10" t="s">
        <v>2535</v>
      </c>
      <c r="F1150" s="13" t="s">
        <v>2536</v>
      </c>
      <c r="G1150" s="13" t="str">
        <f t="shared" si="14"/>
        <v>HEBA100410</v>
      </c>
      <c r="H1150" s="14">
        <v>1000</v>
      </c>
    </row>
    <row r="1151" spans="1:8" ht="47.25" customHeight="1">
      <c r="A1151" s="10" t="s">
        <v>134</v>
      </c>
      <c r="B1151" s="11" t="s">
        <v>12</v>
      </c>
      <c r="C1151" s="12"/>
      <c r="D1151" s="11" t="s">
        <v>13</v>
      </c>
      <c r="E1151" s="10" t="s">
        <v>2537</v>
      </c>
      <c r="F1151" s="13" t="s">
        <v>2538</v>
      </c>
      <c r="G1151" s="13" t="str">
        <f t="shared" si="14"/>
        <v>LOLM090319</v>
      </c>
      <c r="H1151" s="14">
        <v>1000</v>
      </c>
    </row>
    <row r="1152" spans="1:8" ht="47.25" customHeight="1">
      <c r="A1152" s="10" t="s">
        <v>134</v>
      </c>
      <c r="B1152" s="11" t="s">
        <v>12</v>
      </c>
      <c r="C1152" s="12"/>
      <c r="D1152" s="11" t="s">
        <v>13</v>
      </c>
      <c r="E1152" s="10" t="s">
        <v>2539</v>
      </c>
      <c r="F1152" s="13" t="s">
        <v>2540</v>
      </c>
      <c r="G1152" s="13" t="str">
        <f t="shared" si="14"/>
        <v>MAFS071001</v>
      </c>
      <c r="H1152" s="14">
        <v>1000</v>
      </c>
    </row>
    <row r="1153" spans="1:8" ht="47.25" customHeight="1">
      <c r="A1153" s="10" t="s">
        <v>134</v>
      </c>
      <c r="B1153" s="11" t="s">
        <v>12</v>
      </c>
      <c r="C1153" s="12"/>
      <c r="D1153" s="11" t="s">
        <v>13</v>
      </c>
      <c r="E1153" s="10" t="s">
        <v>2541</v>
      </c>
      <c r="F1153" s="13" t="s">
        <v>2542</v>
      </c>
      <c r="G1153" s="13" t="str">
        <f t="shared" si="14"/>
        <v>MAED070402</v>
      </c>
      <c r="H1153" s="14">
        <v>1000</v>
      </c>
    </row>
    <row r="1154" spans="1:8" ht="47.25" customHeight="1">
      <c r="A1154" s="10" t="s">
        <v>134</v>
      </c>
      <c r="B1154" s="11" t="s">
        <v>12</v>
      </c>
      <c r="C1154" s="12"/>
      <c r="D1154" s="11" t="s">
        <v>13</v>
      </c>
      <c r="E1154" s="10" t="s">
        <v>2543</v>
      </c>
      <c r="F1154" s="13" t="s">
        <v>2544</v>
      </c>
      <c r="G1154" s="13" t="str">
        <f t="shared" si="14"/>
        <v>MEVL081026</v>
      </c>
      <c r="H1154" s="14">
        <v>1000</v>
      </c>
    </row>
    <row r="1155" spans="1:8" ht="47.25" customHeight="1">
      <c r="A1155" s="10" t="s">
        <v>134</v>
      </c>
      <c r="B1155" s="11" t="s">
        <v>12</v>
      </c>
      <c r="C1155" s="12"/>
      <c r="D1155" s="11" t="s">
        <v>13</v>
      </c>
      <c r="E1155" s="10" t="s">
        <v>2545</v>
      </c>
      <c r="F1155" s="13" t="s">
        <v>2546</v>
      </c>
      <c r="G1155" s="13" t="str">
        <f t="shared" si="14"/>
        <v>MEPB080107</v>
      </c>
      <c r="H1155" s="14">
        <v>1000</v>
      </c>
    </row>
    <row r="1156" spans="1:8" ht="47.25" customHeight="1">
      <c r="A1156" s="10" t="s">
        <v>134</v>
      </c>
      <c r="B1156" s="11" t="s">
        <v>12</v>
      </c>
      <c r="C1156" s="12"/>
      <c r="D1156" s="11" t="s">
        <v>13</v>
      </c>
      <c r="E1156" s="10" t="s">
        <v>2547</v>
      </c>
      <c r="F1156" s="13" t="s">
        <v>2548</v>
      </c>
      <c r="G1156" s="13" t="str">
        <f t="shared" si="14"/>
        <v>PERA100103</v>
      </c>
      <c r="H1156" s="14">
        <v>1000</v>
      </c>
    </row>
    <row r="1157" spans="1:8" ht="47.25" customHeight="1">
      <c r="A1157" s="10" t="s">
        <v>134</v>
      </c>
      <c r="B1157" s="11" t="s">
        <v>12</v>
      </c>
      <c r="C1157" s="12"/>
      <c r="D1157" s="11" t="s">
        <v>13</v>
      </c>
      <c r="E1157" s="10" t="s">
        <v>2549</v>
      </c>
      <c r="F1157" s="13" t="s">
        <v>2550</v>
      </c>
      <c r="G1157" s="13" t="str">
        <f t="shared" si="14"/>
        <v>PERE091008</v>
      </c>
      <c r="H1157" s="14">
        <v>1000</v>
      </c>
    </row>
    <row r="1158" spans="1:8" ht="47.25" customHeight="1">
      <c r="A1158" s="10" t="s">
        <v>134</v>
      </c>
      <c r="B1158" s="11" t="s">
        <v>12</v>
      </c>
      <c r="C1158" s="12"/>
      <c r="D1158" s="11" t="s">
        <v>13</v>
      </c>
      <c r="E1158" s="10" t="s">
        <v>2551</v>
      </c>
      <c r="F1158" s="13" t="s">
        <v>2552</v>
      </c>
      <c r="G1158" s="13" t="str">
        <f t="shared" si="14"/>
        <v>PEMK070519</v>
      </c>
      <c r="H1158" s="14">
        <v>1000</v>
      </c>
    </row>
    <row r="1159" spans="1:8" ht="47.25" customHeight="1">
      <c r="A1159" s="10" t="s">
        <v>134</v>
      </c>
      <c r="B1159" s="11" t="s">
        <v>12</v>
      </c>
      <c r="C1159" s="12"/>
      <c r="D1159" s="11" t="s">
        <v>13</v>
      </c>
      <c r="E1159" s="10" t="s">
        <v>2553</v>
      </c>
      <c r="F1159" s="13" t="s">
        <v>2554</v>
      </c>
      <c r="G1159" s="13" t="str">
        <f t="shared" si="14"/>
        <v>PETA090702</v>
      </c>
      <c r="H1159" s="14">
        <v>1000</v>
      </c>
    </row>
    <row r="1160" spans="1:8" ht="47.25" customHeight="1">
      <c r="A1160" s="10" t="s">
        <v>134</v>
      </c>
      <c r="B1160" s="11" t="s">
        <v>12</v>
      </c>
      <c r="C1160" s="12"/>
      <c r="D1160" s="11" t="s">
        <v>13</v>
      </c>
      <c r="E1160" s="10" t="s">
        <v>2555</v>
      </c>
      <c r="F1160" s="13" t="s">
        <v>2556</v>
      </c>
      <c r="G1160" s="13" t="str">
        <f t="shared" si="14"/>
        <v>RADC090129</v>
      </c>
      <c r="H1160" s="14">
        <v>1000</v>
      </c>
    </row>
    <row r="1161" spans="1:8" ht="47.25" customHeight="1">
      <c r="A1161" s="10" t="s">
        <v>134</v>
      </c>
      <c r="B1161" s="11" t="s">
        <v>12</v>
      </c>
      <c r="C1161" s="12"/>
      <c r="D1161" s="11" t="s">
        <v>13</v>
      </c>
      <c r="E1161" s="10" t="s">
        <v>2557</v>
      </c>
      <c r="F1161" s="13" t="s">
        <v>2558</v>
      </c>
      <c r="G1161" s="13" t="str">
        <f t="shared" si="14"/>
        <v>RERF110521</v>
      </c>
      <c r="H1161" s="14">
        <v>1000</v>
      </c>
    </row>
    <row r="1162" spans="1:8" ht="47.25" customHeight="1">
      <c r="A1162" s="10" t="s">
        <v>134</v>
      </c>
      <c r="B1162" s="11" t="s">
        <v>12</v>
      </c>
      <c r="C1162" s="12"/>
      <c r="D1162" s="11" t="s">
        <v>13</v>
      </c>
      <c r="E1162" s="10" t="s">
        <v>2559</v>
      </c>
      <c r="F1162" s="13" t="s">
        <v>2560</v>
      </c>
      <c r="G1162" s="13" t="str">
        <f t="shared" si="14"/>
        <v>RERV090513</v>
      </c>
      <c r="H1162" s="14">
        <v>1000</v>
      </c>
    </row>
    <row r="1163" spans="1:8" ht="47.25" customHeight="1">
      <c r="A1163" s="10" t="s">
        <v>134</v>
      </c>
      <c r="B1163" s="11" t="s">
        <v>12</v>
      </c>
      <c r="C1163" s="12"/>
      <c r="D1163" s="11" t="s">
        <v>13</v>
      </c>
      <c r="E1163" s="10" t="s">
        <v>2561</v>
      </c>
      <c r="F1163" s="13" t="s">
        <v>2562</v>
      </c>
      <c r="G1163" s="13" t="str">
        <f t="shared" si="14"/>
        <v>ROSA110129</v>
      </c>
      <c r="H1163" s="14">
        <v>1000</v>
      </c>
    </row>
    <row r="1164" spans="1:8" ht="47.25" customHeight="1">
      <c r="A1164" s="10" t="s">
        <v>134</v>
      </c>
      <c r="B1164" s="11" t="s">
        <v>12</v>
      </c>
      <c r="C1164" s="12"/>
      <c r="D1164" s="11" t="s">
        <v>13</v>
      </c>
      <c r="E1164" s="10" t="s">
        <v>2563</v>
      </c>
      <c r="F1164" s="13" t="s">
        <v>2564</v>
      </c>
      <c r="G1164" s="13" t="str">
        <f t="shared" si="14"/>
        <v>ROJA101220</v>
      </c>
      <c r="H1164" s="14">
        <v>1000</v>
      </c>
    </row>
    <row r="1165" spans="1:8" ht="47.25" customHeight="1">
      <c r="A1165" s="10" t="s">
        <v>134</v>
      </c>
      <c r="B1165" s="11" t="s">
        <v>12</v>
      </c>
      <c r="C1165" s="12"/>
      <c r="D1165" s="11" t="s">
        <v>13</v>
      </c>
      <c r="E1165" s="10" t="s">
        <v>2565</v>
      </c>
      <c r="F1165" s="13" t="s">
        <v>2566</v>
      </c>
      <c r="G1165" s="13" t="str">
        <f t="shared" si="14"/>
        <v>VIRF071109</v>
      </c>
      <c r="H1165" s="14">
        <v>1000</v>
      </c>
    </row>
    <row r="1166" spans="1:8" ht="47.25" customHeight="1">
      <c r="A1166" s="10" t="s">
        <v>134</v>
      </c>
      <c r="B1166" s="11" t="s">
        <v>12</v>
      </c>
      <c r="C1166" s="12"/>
      <c r="D1166" s="11" t="s">
        <v>13</v>
      </c>
      <c r="E1166" s="10" t="s">
        <v>2567</v>
      </c>
      <c r="F1166" s="13" t="s">
        <v>2568</v>
      </c>
      <c r="G1166" s="13" t="str">
        <f t="shared" si="14"/>
        <v>ZACL071114</v>
      </c>
      <c r="H1166" s="14">
        <v>1000</v>
      </c>
    </row>
    <row r="1167" spans="1:8" ht="47.25" customHeight="1">
      <c r="A1167" s="10" t="s">
        <v>134</v>
      </c>
      <c r="B1167" s="11" t="s">
        <v>12</v>
      </c>
      <c r="C1167" s="12"/>
      <c r="D1167" s="11" t="s">
        <v>13</v>
      </c>
      <c r="E1167" s="10" t="s">
        <v>2569</v>
      </c>
      <c r="F1167" s="13" t="s">
        <v>2570</v>
      </c>
      <c r="G1167" s="13" t="str">
        <f t="shared" si="14"/>
        <v>AACK091017</v>
      </c>
      <c r="H1167" s="14">
        <v>1000</v>
      </c>
    </row>
    <row r="1168" spans="1:8" ht="47.25" customHeight="1">
      <c r="A1168" s="10" t="s">
        <v>134</v>
      </c>
      <c r="B1168" s="11" t="s">
        <v>12</v>
      </c>
      <c r="C1168" s="12"/>
      <c r="D1168" s="11" t="s">
        <v>13</v>
      </c>
      <c r="E1168" s="10" t="s">
        <v>2571</v>
      </c>
      <c r="F1168" s="13" t="s">
        <v>2572</v>
      </c>
      <c r="G1168" s="13" t="str">
        <f t="shared" si="14"/>
        <v>CAAD090326</v>
      </c>
      <c r="H1168" s="14">
        <v>1000</v>
      </c>
    </row>
    <row r="1169" spans="1:8" ht="47.25" customHeight="1">
      <c r="A1169" s="10" t="s">
        <v>134</v>
      </c>
      <c r="B1169" s="11" t="s">
        <v>12</v>
      </c>
      <c r="C1169" s="12"/>
      <c r="D1169" s="11" t="s">
        <v>13</v>
      </c>
      <c r="E1169" s="10" t="s">
        <v>2573</v>
      </c>
      <c r="F1169" s="13" t="s">
        <v>2574</v>
      </c>
      <c r="G1169" s="13" t="str">
        <f t="shared" si="14"/>
        <v>CAGM071017</v>
      </c>
      <c r="H1169" s="14">
        <v>1000</v>
      </c>
    </row>
    <row r="1170" spans="1:8" ht="47.25" customHeight="1">
      <c r="A1170" s="10" t="s">
        <v>134</v>
      </c>
      <c r="B1170" s="11" t="s">
        <v>12</v>
      </c>
      <c r="C1170" s="12"/>
      <c r="D1170" s="11" t="s">
        <v>13</v>
      </c>
      <c r="E1170" s="10" t="s">
        <v>2575</v>
      </c>
      <c r="F1170" s="13" t="s">
        <v>2576</v>
      </c>
      <c r="G1170" s="13" t="str">
        <f t="shared" si="14"/>
        <v>LERJ080927</v>
      </c>
      <c r="H1170" s="14">
        <v>1000</v>
      </c>
    </row>
    <row r="1171" spans="1:8" ht="47.25" customHeight="1">
      <c r="A1171" s="10" t="s">
        <v>134</v>
      </c>
      <c r="B1171" s="11" t="s">
        <v>12</v>
      </c>
      <c r="C1171" s="12"/>
      <c r="D1171" s="11" t="s">
        <v>13</v>
      </c>
      <c r="E1171" s="10" t="s">
        <v>2577</v>
      </c>
      <c r="F1171" s="13" t="s">
        <v>2578</v>
      </c>
      <c r="G1171" s="13" t="str">
        <f t="shared" si="14"/>
        <v>GAGA070301</v>
      </c>
      <c r="H1171" s="14">
        <v>1000</v>
      </c>
    </row>
    <row r="1172" spans="1:8" ht="47.25" customHeight="1">
      <c r="A1172" s="10" t="s">
        <v>134</v>
      </c>
      <c r="B1172" s="11" t="s">
        <v>12</v>
      </c>
      <c r="C1172" s="12"/>
      <c r="D1172" s="11" t="s">
        <v>13</v>
      </c>
      <c r="E1172" s="10" t="s">
        <v>2579</v>
      </c>
      <c r="F1172" s="13" t="s">
        <v>2580</v>
      </c>
      <c r="G1172" s="13" t="str">
        <f t="shared" si="14"/>
        <v>GAFX100120</v>
      </c>
      <c r="H1172" s="14">
        <v>1000</v>
      </c>
    </row>
    <row r="1173" spans="1:8" ht="47.25" customHeight="1">
      <c r="A1173" s="10" t="s">
        <v>134</v>
      </c>
      <c r="B1173" s="11" t="s">
        <v>12</v>
      </c>
      <c r="C1173" s="12"/>
      <c r="D1173" s="11" t="s">
        <v>13</v>
      </c>
      <c r="E1173" s="10" t="s">
        <v>2581</v>
      </c>
      <c r="F1173" s="13" t="s">
        <v>2582</v>
      </c>
      <c r="G1173" s="13" t="str">
        <f t="shared" si="14"/>
        <v>GOMK100223</v>
      </c>
      <c r="H1173" s="14">
        <v>1000</v>
      </c>
    </row>
    <row r="1174" spans="1:8" ht="47.25" customHeight="1">
      <c r="A1174" s="10" t="s">
        <v>134</v>
      </c>
      <c r="B1174" s="11" t="s">
        <v>12</v>
      </c>
      <c r="C1174" s="12"/>
      <c r="D1174" s="11" t="s">
        <v>13</v>
      </c>
      <c r="E1174" s="10" t="s">
        <v>2583</v>
      </c>
      <c r="F1174" s="13" t="s">
        <v>2584</v>
      </c>
      <c r="G1174" s="13" t="str">
        <f t="shared" si="14"/>
        <v>GOGD100125</v>
      </c>
      <c r="H1174" s="14">
        <v>1000</v>
      </c>
    </row>
    <row r="1175" spans="1:8" ht="47.25" customHeight="1">
      <c r="A1175" s="10" t="s">
        <v>134</v>
      </c>
      <c r="B1175" s="11" t="s">
        <v>12</v>
      </c>
      <c r="C1175" s="12"/>
      <c r="D1175" s="11" t="s">
        <v>13</v>
      </c>
      <c r="E1175" s="10" t="s">
        <v>2585</v>
      </c>
      <c r="F1175" s="13" t="s">
        <v>2586</v>
      </c>
      <c r="G1175" s="13" t="str">
        <f t="shared" si="14"/>
        <v>GOVA080703</v>
      </c>
      <c r="H1175" s="14">
        <v>1000</v>
      </c>
    </row>
    <row r="1176" spans="1:8" ht="47.25" customHeight="1">
      <c r="A1176" s="10" t="s">
        <v>134</v>
      </c>
      <c r="B1176" s="11" t="s">
        <v>12</v>
      </c>
      <c r="C1176" s="12"/>
      <c r="D1176" s="11" t="s">
        <v>13</v>
      </c>
      <c r="E1176" s="10" t="s">
        <v>2587</v>
      </c>
      <c r="F1176" s="13" t="s">
        <v>2588</v>
      </c>
      <c r="G1176" s="13" t="str">
        <f t="shared" si="14"/>
        <v>GUPM101017</v>
      </c>
      <c r="H1176" s="14">
        <v>1000</v>
      </c>
    </row>
    <row r="1177" spans="1:8" ht="47.25" customHeight="1">
      <c r="A1177" s="10" t="s">
        <v>134</v>
      </c>
      <c r="B1177" s="11" t="s">
        <v>12</v>
      </c>
      <c r="C1177" s="12"/>
      <c r="D1177" s="11" t="s">
        <v>13</v>
      </c>
      <c r="E1177" s="10" t="s">
        <v>2589</v>
      </c>
      <c r="F1177" s="13" t="s">
        <v>2590</v>
      </c>
      <c r="G1177" s="13" t="str">
        <f t="shared" si="14"/>
        <v>JIFF100114</v>
      </c>
      <c r="H1177" s="14">
        <v>1000</v>
      </c>
    </row>
    <row r="1178" spans="1:8" ht="47.25" customHeight="1">
      <c r="A1178" s="10" t="s">
        <v>134</v>
      </c>
      <c r="B1178" s="11" t="s">
        <v>12</v>
      </c>
      <c r="C1178" s="12"/>
      <c r="D1178" s="11" t="s">
        <v>13</v>
      </c>
      <c r="E1178" s="10" t="s">
        <v>2591</v>
      </c>
      <c r="F1178" s="13" t="s">
        <v>2592</v>
      </c>
      <c r="G1178" s="13" t="str">
        <f t="shared" si="14"/>
        <v>MABC100225</v>
      </c>
      <c r="H1178" s="14">
        <v>1000</v>
      </c>
    </row>
    <row r="1179" spans="1:8" ht="47.25" customHeight="1">
      <c r="A1179" s="10" t="s">
        <v>134</v>
      </c>
      <c r="B1179" s="11" t="s">
        <v>12</v>
      </c>
      <c r="C1179" s="12"/>
      <c r="D1179" s="11" t="s">
        <v>13</v>
      </c>
      <c r="E1179" s="10" t="s">
        <v>2593</v>
      </c>
      <c r="F1179" s="13" t="s">
        <v>2594</v>
      </c>
      <c r="G1179" s="13" t="str">
        <f t="shared" si="14"/>
        <v>MERY070219</v>
      </c>
      <c r="H1179" s="14">
        <v>1000</v>
      </c>
    </row>
    <row r="1180" spans="1:8" ht="47.25" customHeight="1">
      <c r="A1180" s="10" t="s">
        <v>134</v>
      </c>
      <c r="B1180" s="11" t="s">
        <v>12</v>
      </c>
      <c r="C1180" s="12"/>
      <c r="D1180" s="11" t="s">
        <v>13</v>
      </c>
      <c r="E1180" s="10" t="s">
        <v>2595</v>
      </c>
      <c r="F1180" s="13" t="s">
        <v>2596</v>
      </c>
      <c r="G1180" s="13" t="str">
        <f t="shared" si="14"/>
        <v>MOBE100916</v>
      </c>
      <c r="H1180" s="14">
        <v>1000</v>
      </c>
    </row>
    <row r="1181" spans="1:8" ht="47.25" customHeight="1">
      <c r="A1181" s="10" t="s">
        <v>134</v>
      </c>
      <c r="B1181" s="11" t="s">
        <v>12</v>
      </c>
      <c r="C1181" s="12"/>
      <c r="D1181" s="11" t="s">
        <v>13</v>
      </c>
      <c r="E1181" s="10" t="s">
        <v>2597</v>
      </c>
      <c r="F1181" s="13" t="s">
        <v>2598</v>
      </c>
      <c r="G1181" s="13" t="str">
        <f t="shared" si="14"/>
        <v>MOPK091026</v>
      </c>
      <c r="H1181" s="14">
        <v>1000</v>
      </c>
    </row>
    <row r="1182" spans="1:8" ht="47.25" customHeight="1">
      <c r="A1182" s="10" t="s">
        <v>134</v>
      </c>
      <c r="B1182" s="11" t="s">
        <v>12</v>
      </c>
      <c r="C1182" s="12"/>
      <c r="D1182" s="11" t="s">
        <v>13</v>
      </c>
      <c r="E1182" s="10" t="s">
        <v>2599</v>
      </c>
      <c r="F1182" s="13" t="s">
        <v>2600</v>
      </c>
      <c r="G1182" s="13" t="str">
        <f t="shared" si="14"/>
        <v>OIML070228</v>
      </c>
      <c r="H1182" s="14">
        <v>1000</v>
      </c>
    </row>
    <row r="1183" spans="1:8" ht="47.25" customHeight="1">
      <c r="A1183" s="10" t="s">
        <v>134</v>
      </c>
      <c r="B1183" s="11" t="s">
        <v>12</v>
      </c>
      <c r="C1183" s="12"/>
      <c r="D1183" s="11" t="s">
        <v>13</v>
      </c>
      <c r="E1183" s="10" t="s">
        <v>2601</v>
      </c>
      <c r="F1183" s="13" t="s">
        <v>2602</v>
      </c>
      <c r="G1183" s="13" t="str">
        <f t="shared" si="14"/>
        <v>PAJC080615</v>
      </c>
      <c r="H1183" s="14">
        <v>1000</v>
      </c>
    </row>
    <row r="1184" spans="1:8" ht="47.25" customHeight="1">
      <c r="A1184" s="10" t="s">
        <v>134</v>
      </c>
      <c r="B1184" s="11" t="s">
        <v>12</v>
      </c>
      <c r="C1184" s="12"/>
      <c r="D1184" s="11" t="s">
        <v>13</v>
      </c>
      <c r="E1184" s="10" t="s">
        <v>2603</v>
      </c>
      <c r="F1184" s="13" t="s">
        <v>2604</v>
      </c>
      <c r="G1184" s="13" t="str">
        <f t="shared" si="14"/>
        <v>QUVG081212</v>
      </c>
      <c r="H1184" s="14">
        <v>1000</v>
      </c>
    </row>
    <row r="1185" spans="1:8" ht="47.25" customHeight="1">
      <c r="A1185" s="10" t="s">
        <v>134</v>
      </c>
      <c r="B1185" s="11" t="s">
        <v>12</v>
      </c>
      <c r="C1185" s="12"/>
      <c r="D1185" s="11" t="s">
        <v>13</v>
      </c>
      <c r="E1185" s="10" t="s">
        <v>2605</v>
      </c>
      <c r="F1185" s="13" t="s">
        <v>2606</v>
      </c>
      <c r="G1185" s="13" t="str">
        <f t="shared" si="14"/>
        <v>RACA081113</v>
      </c>
      <c r="H1185" s="14">
        <v>1000</v>
      </c>
    </row>
    <row r="1186" spans="1:8" ht="47.25" customHeight="1">
      <c r="A1186" s="10" t="s">
        <v>134</v>
      </c>
      <c r="B1186" s="11" t="s">
        <v>12</v>
      </c>
      <c r="C1186" s="12"/>
      <c r="D1186" s="11" t="s">
        <v>13</v>
      </c>
      <c r="E1186" s="10" t="s">
        <v>2607</v>
      </c>
      <c r="F1186" s="13" t="s">
        <v>2608</v>
      </c>
      <c r="G1186" s="13" t="str">
        <f t="shared" si="14"/>
        <v>REGJ120717</v>
      </c>
      <c r="H1186" s="14">
        <v>1000</v>
      </c>
    </row>
    <row r="1187" spans="1:8" ht="47.25" customHeight="1">
      <c r="A1187" s="10" t="s">
        <v>134</v>
      </c>
      <c r="B1187" s="11" t="s">
        <v>12</v>
      </c>
      <c r="C1187" s="12"/>
      <c r="D1187" s="11" t="s">
        <v>13</v>
      </c>
      <c r="E1187" s="10" t="s">
        <v>2609</v>
      </c>
      <c r="F1187" s="13" t="s">
        <v>2610</v>
      </c>
      <c r="G1187" s="13" t="str">
        <f t="shared" si="14"/>
        <v>TOOA100128</v>
      </c>
      <c r="H1187" s="14">
        <v>1000</v>
      </c>
    </row>
    <row r="1188" spans="1:8" ht="47.25" customHeight="1">
      <c r="A1188" s="10" t="s">
        <v>134</v>
      </c>
      <c r="B1188" s="11" t="s">
        <v>12</v>
      </c>
      <c r="C1188" s="12"/>
      <c r="D1188" s="11" t="s">
        <v>13</v>
      </c>
      <c r="E1188" s="10" t="s">
        <v>2611</v>
      </c>
      <c r="F1188" s="13" t="s">
        <v>2612</v>
      </c>
      <c r="G1188" s="13" t="str">
        <f t="shared" si="14"/>
        <v>AUCT090925</v>
      </c>
      <c r="H1188" s="14">
        <v>1000</v>
      </c>
    </row>
    <row r="1189" spans="1:8" ht="47.25" customHeight="1">
      <c r="A1189" s="10" t="s">
        <v>134</v>
      </c>
      <c r="B1189" s="11" t="s">
        <v>12</v>
      </c>
      <c r="C1189" s="12"/>
      <c r="D1189" s="11" t="s">
        <v>13</v>
      </c>
      <c r="E1189" s="10" t="s">
        <v>2613</v>
      </c>
      <c r="F1189" s="13" t="s">
        <v>2614</v>
      </c>
      <c r="G1189" s="13" t="str">
        <f t="shared" si="14"/>
        <v>AASA121031</v>
      </c>
      <c r="H1189" s="14">
        <v>1000</v>
      </c>
    </row>
    <row r="1190" spans="1:8" ht="47.25" customHeight="1">
      <c r="A1190" s="10" t="s">
        <v>134</v>
      </c>
      <c r="B1190" s="11" t="s">
        <v>12</v>
      </c>
      <c r="C1190" s="12"/>
      <c r="D1190" s="11" t="s">
        <v>13</v>
      </c>
      <c r="E1190" s="10" t="s">
        <v>2615</v>
      </c>
      <c r="F1190" s="13" t="s">
        <v>2400</v>
      </c>
      <c r="G1190" s="13" t="str">
        <f t="shared" si="14"/>
        <v>BALD101206</v>
      </c>
      <c r="H1190" s="14">
        <v>1000</v>
      </c>
    </row>
    <row r="1191" spans="1:8" ht="47.25" customHeight="1">
      <c r="A1191" s="10" t="s">
        <v>134</v>
      </c>
      <c r="B1191" s="11" t="s">
        <v>12</v>
      </c>
      <c r="C1191" s="12"/>
      <c r="D1191" s="11" t="s">
        <v>13</v>
      </c>
      <c r="E1191" s="10" t="s">
        <v>2616</v>
      </c>
      <c r="F1191" s="13" t="s">
        <v>2617</v>
      </c>
      <c r="G1191" s="13" t="str">
        <f t="shared" si="14"/>
        <v>CAYG080818</v>
      </c>
      <c r="H1191" s="14">
        <v>1000</v>
      </c>
    </row>
    <row r="1192" spans="1:8" ht="47.25" customHeight="1">
      <c r="A1192" s="10" t="s">
        <v>134</v>
      </c>
      <c r="B1192" s="11" t="s">
        <v>12</v>
      </c>
      <c r="C1192" s="12"/>
      <c r="D1192" s="11" t="s">
        <v>13</v>
      </c>
      <c r="E1192" s="10" t="s">
        <v>2618</v>
      </c>
      <c r="F1192" s="13" t="s">
        <v>2619</v>
      </c>
      <c r="G1192" s="13" t="str">
        <f t="shared" si="14"/>
        <v>CUMA080225</v>
      </c>
      <c r="H1192" s="14">
        <v>1000</v>
      </c>
    </row>
    <row r="1193" spans="1:8" ht="47.25" customHeight="1">
      <c r="A1193" s="10" t="s">
        <v>134</v>
      </c>
      <c r="B1193" s="11" t="s">
        <v>12</v>
      </c>
      <c r="C1193" s="12"/>
      <c r="D1193" s="11" t="s">
        <v>13</v>
      </c>
      <c r="E1193" s="10" t="s">
        <v>2620</v>
      </c>
      <c r="F1193" s="13" t="s">
        <v>2621</v>
      </c>
      <c r="G1193" s="13" t="str">
        <f t="shared" si="14"/>
        <v>DIBC080123</v>
      </c>
      <c r="H1193" s="14">
        <v>1000</v>
      </c>
    </row>
    <row r="1194" spans="1:8" ht="47.25" customHeight="1">
      <c r="A1194" s="10" t="s">
        <v>134</v>
      </c>
      <c r="B1194" s="11" t="s">
        <v>12</v>
      </c>
      <c r="C1194" s="12"/>
      <c r="D1194" s="11" t="s">
        <v>13</v>
      </c>
      <c r="E1194" s="10" t="s">
        <v>2622</v>
      </c>
      <c r="F1194" s="13" t="s">
        <v>2623</v>
      </c>
      <c r="G1194" s="13" t="str">
        <f t="shared" si="14"/>
        <v>DISM070710</v>
      </c>
      <c r="H1194" s="14">
        <v>1000</v>
      </c>
    </row>
    <row r="1195" spans="1:8" ht="47.25" customHeight="1">
      <c r="A1195" s="10" t="s">
        <v>134</v>
      </c>
      <c r="B1195" s="11" t="s">
        <v>12</v>
      </c>
      <c r="C1195" s="12"/>
      <c r="D1195" s="11" t="s">
        <v>13</v>
      </c>
      <c r="E1195" s="10" t="s">
        <v>2624</v>
      </c>
      <c r="F1195" s="13" t="s">
        <v>2625</v>
      </c>
      <c r="G1195" s="13" t="str">
        <f t="shared" si="14"/>
        <v>GAZM110522</v>
      </c>
      <c r="H1195" s="14">
        <v>1000</v>
      </c>
    </row>
    <row r="1196" spans="1:8" ht="47.25" customHeight="1">
      <c r="A1196" s="10" t="s">
        <v>134</v>
      </c>
      <c r="B1196" s="11" t="s">
        <v>12</v>
      </c>
      <c r="C1196" s="12"/>
      <c r="D1196" s="11" t="s">
        <v>13</v>
      </c>
      <c r="E1196" s="10" t="s">
        <v>2626</v>
      </c>
      <c r="F1196" s="13" t="s">
        <v>2627</v>
      </c>
      <c r="G1196" s="13" t="str">
        <f t="shared" si="14"/>
        <v>GORG070105</v>
      </c>
      <c r="H1196" s="14">
        <v>1000</v>
      </c>
    </row>
    <row r="1197" spans="1:8" ht="47.25" customHeight="1">
      <c r="A1197" s="10" t="s">
        <v>134</v>
      </c>
      <c r="B1197" s="11" t="s">
        <v>12</v>
      </c>
      <c r="C1197" s="12"/>
      <c r="D1197" s="11" t="s">
        <v>13</v>
      </c>
      <c r="E1197" s="10" t="s">
        <v>2628</v>
      </c>
      <c r="F1197" s="13" t="s">
        <v>2629</v>
      </c>
      <c r="G1197" s="13" t="str">
        <f t="shared" si="14"/>
        <v>HEVE080619</v>
      </c>
      <c r="H1197" s="14">
        <v>1000</v>
      </c>
    </row>
    <row r="1198" spans="1:8" ht="47.25" customHeight="1">
      <c r="A1198" s="10" t="s">
        <v>134</v>
      </c>
      <c r="B1198" s="11" t="s">
        <v>12</v>
      </c>
      <c r="C1198" s="12"/>
      <c r="D1198" s="11" t="s">
        <v>13</v>
      </c>
      <c r="E1198" s="10" t="s">
        <v>2630</v>
      </c>
      <c r="F1198" s="13" t="s">
        <v>2631</v>
      </c>
      <c r="G1198" s="13" t="str">
        <f t="shared" si="14"/>
        <v>LAAX070414</v>
      </c>
      <c r="H1198" s="14">
        <v>1000</v>
      </c>
    </row>
    <row r="1199" spans="1:8" ht="47.25" customHeight="1">
      <c r="A1199" s="10" t="s">
        <v>134</v>
      </c>
      <c r="B1199" s="11" t="s">
        <v>12</v>
      </c>
      <c r="C1199" s="12"/>
      <c r="D1199" s="11" t="s">
        <v>13</v>
      </c>
      <c r="E1199" s="10" t="s">
        <v>2632</v>
      </c>
      <c r="F1199" s="13" t="s">
        <v>2633</v>
      </c>
      <c r="G1199" s="13" t="str">
        <f t="shared" si="14"/>
        <v>LERE070111</v>
      </c>
      <c r="H1199" s="14">
        <v>1000</v>
      </c>
    </row>
    <row r="1200" spans="1:8" ht="47.25" customHeight="1">
      <c r="A1200" s="10" t="s">
        <v>134</v>
      </c>
      <c r="B1200" s="11" t="s">
        <v>12</v>
      </c>
      <c r="C1200" s="12"/>
      <c r="D1200" s="11" t="s">
        <v>13</v>
      </c>
      <c r="E1200" s="10" t="s">
        <v>2634</v>
      </c>
      <c r="F1200" s="13" t="s">
        <v>2635</v>
      </c>
      <c r="G1200" s="13" t="str">
        <f t="shared" si="14"/>
        <v>LOMV080611</v>
      </c>
      <c r="H1200" s="14">
        <v>1000</v>
      </c>
    </row>
    <row r="1201" spans="1:8" ht="47.25" customHeight="1">
      <c r="A1201" s="10" t="s">
        <v>134</v>
      </c>
      <c r="B1201" s="11" t="s">
        <v>12</v>
      </c>
      <c r="C1201" s="12"/>
      <c r="D1201" s="11" t="s">
        <v>13</v>
      </c>
      <c r="E1201" s="10" t="s">
        <v>2636</v>
      </c>
      <c r="F1201" s="13" t="s">
        <v>2637</v>
      </c>
      <c r="G1201" s="13" t="str">
        <f t="shared" si="14"/>
        <v>MUCO070819</v>
      </c>
      <c r="H1201" s="14">
        <v>1000</v>
      </c>
    </row>
    <row r="1202" spans="1:8" ht="47.25" customHeight="1">
      <c r="A1202" s="10" t="s">
        <v>134</v>
      </c>
      <c r="B1202" s="11" t="s">
        <v>12</v>
      </c>
      <c r="C1202" s="12"/>
      <c r="D1202" s="11" t="s">
        <v>13</v>
      </c>
      <c r="E1202" s="10" t="s">
        <v>2638</v>
      </c>
      <c r="F1202" s="13" t="s">
        <v>2639</v>
      </c>
      <c r="G1202" s="13" t="str">
        <f t="shared" si="14"/>
        <v>MUVC080409</v>
      </c>
      <c r="H1202" s="14">
        <v>1000</v>
      </c>
    </row>
    <row r="1203" spans="1:8" ht="47.25" customHeight="1">
      <c r="A1203" s="10" t="s">
        <v>134</v>
      </c>
      <c r="B1203" s="11" t="s">
        <v>12</v>
      </c>
      <c r="C1203" s="12"/>
      <c r="D1203" s="11" t="s">
        <v>13</v>
      </c>
      <c r="E1203" s="10" t="s">
        <v>2640</v>
      </c>
      <c r="F1203" s="13" t="s">
        <v>2641</v>
      </c>
      <c r="G1203" s="13" t="str">
        <f t="shared" si="14"/>
        <v>OUFC090428</v>
      </c>
      <c r="H1203" s="14">
        <v>1000</v>
      </c>
    </row>
    <row r="1204" spans="1:8" ht="47.25" customHeight="1">
      <c r="A1204" s="10" t="s">
        <v>134</v>
      </c>
      <c r="B1204" s="11" t="s">
        <v>12</v>
      </c>
      <c r="C1204" s="12"/>
      <c r="D1204" s="11" t="s">
        <v>13</v>
      </c>
      <c r="E1204" s="10" t="s">
        <v>2642</v>
      </c>
      <c r="F1204" s="13" t="s">
        <v>2643</v>
      </c>
      <c r="G1204" s="13" t="str">
        <f t="shared" si="14"/>
        <v>OIGG101003</v>
      </c>
      <c r="H1204" s="14">
        <v>1000</v>
      </c>
    </row>
    <row r="1205" spans="1:8" ht="47.25" customHeight="1">
      <c r="A1205" s="10" t="s">
        <v>134</v>
      </c>
      <c r="B1205" s="11" t="s">
        <v>12</v>
      </c>
      <c r="C1205" s="12"/>
      <c r="D1205" s="11" t="s">
        <v>13</v>
      </c>
      <c r="E1205" s="10" t="s">
        <v>2644</v>
      </c>
      <c r="F1205" s="13" t="s">
        <v>2645</v>
      </c>
      <c r="G1205" s="13" t="str">
        <f t="shared" si="14"/>
        <v>PECL100907</v>
      </c>
      <c r="H1205" s="14">
        <v>1000</v>
      </c>
    </row>
    <row r="1206" spans="1:8" ht="47.25" customHeight="1">
      <c r="A1206" s="10" t="s">
        <v>134</v>
      </c>
      <c r="B1206" s="11" t="s">
        <v>12</v>
      </c>
      <c r="C1206" s="12"/>
      <c r="D1206" s="11" t="s">
        <v>13</v>
      </c>
      <c r="E1206" s="10" t="s">
        <v>2646</v>
      </c>
      <c r="F1206" s="13" t="s">
        <v>2647</v>
      </c>
      <c r="G1206" s="13" t="str">
        <f t="shared" si="14"/>
        <v>RAMB071123</v>
      </c>
      <c r="H1206" s="14">
        <v>1000</v>
      </c>
    </row>
    <row r="1207" spans="1:8" ht="47.25" customHeight="1">
      <c r="A1207" s="10" t="s">
        <v>134</v>
      </c>
      <c r="B1207" s="11" t="s">
        <v>12</v>
      </c>
      <c r="C1207" s="12"/>
      <c r="D1207" s="11" t="s">
        <v>13</v>
      </c>
      <c r="E1207" s="10" t="s">
        <v>2648</v>
      </c>
      <c r="F1207" s="13" t="s">
        <v>2649</v>
      </c>
      <c r="G1207" s="13" t="str">
        <f t="shared" si="14"/>
        <v>ROAC090826</v>
      </c>
      <c r="H1207" s="14">
        <v>1000</v>
      </c>
    </row>
    <row r="1208" spans="1:8" ht="47.25" customHeight="1">
      <c r="A1208" s="10" t="s">
        <v>134</v>
      </c>
      <c r="B1208" s="11" t="s">
        <v>12</v>
      </c>
      <c r="C1208" s="12"/>
      <c r="D1208" s="11" t="s">
        <v>13</v>
      </c>
      <c r="E1208" s="10" t="s">
        <v>2650</v>
      </c>
      <c r="F1208" s="13" t="s">
        <v>2651</v>
      </c>
      <c r="G1208" s="13" t="str">
        <f t="shared" si="14"/>
        <v>ROCJ100408</v>
      </c>
      <c r="H1208" s="14">
        <v>1000</v>
      </c>
    </row>
    <row r="1209" spans="1:8" ht="47.25" customHeight="1">
      <c r="A1209" s="10" t="s">
        <v>134</v>
      </c>
      <c r="B1209" s="11" t="s">
        <v>12</v>
      </c>
      <c r="C1209" s="12"/>
      <c r="D1209" s="11" t="s">
        <v>13</v>
      </c>
      <c r="E1209" s="10" t="s">
        <v>2652</v>
      </c>
      <c r="F1209" s="13" t="s">
        <v>2653</v>
      </c>
      <c r="G1209" s="13" t="str">
        <f t="shared" si="14"/>
        <v>ROCC080819</v>
      </c>
      <c r="H1209" s="14">
        <v>1000</v>
      </c>
    </row>
    <row r="1210" spans="1:8" ht="47.25" customHeight="1">
      <c r="A1210" s="10" t="s">
        <v>134</v>
      </c>
      <c r="B1210" s="11" t="s">
        <v>12</v>
      </c>
      <c r="C1210" s="12"/>
      <c r="D1210" s="11" t="s">
        <v>13</v>
      </c>
      <c r="E1210" s="10" t="s">
        <v>2654</v>
      </c>
      <c r="F1210" s="13" t="s">
        <v>2655</v>
      </c>
      <c r="G1210" s="13" t="str">
        <f t="shared" si="14"/>
        <v>ROGK090127</v>
      </c>
      <c r="H1210" s="14">
        <v>1000</v>
      </c>
    </row>
    <row r="1211" spans="1:8" ht="47.25" customHeight="1">
      <c r="A1211" s="10" t="s">
        <v>134</v>
      </c>
      <c r="B1211" s="11" t="s">
        <v>12</v>
      </c>
      <c r="C1211" s="12"/>
      <c r="D1211" s="11" t="s">
        <v>13</v>
      </c>
      <c r="E1211" s="10" t="s">
        <v>2656</v>
      </c>
      <c r="F1211" s="13" t="s">
        <v>2657</v>
      </c>
      <c r="G1211" s="13" t="str">
        <f t="shared" ref="G1211:G1274" si="15">MID(F1211,1,10)</f>
        <v>RORB081104</v>
      </c>
      <c r="H1211" s="14">
        <v>1000</v>
      </c>
    </row>
    <row r="1212" spans="1:8" ht="47.25" customHeight="1">
      <c r="A1212" s="10" t="s">
        <v>134</v>
      </c>
      <c r="B1212" s="11" t="s">
        <v>12</v>
      </c>
      <c r="C1212" s="12"/>
      <c r="D1212" s="11" t="s">
        <v>13</v>
      </c>
      <c r="E1212" s="10" t="s">
        <v>2658</v>
      </c>
      <c r="F1212" s="13" t="s">
        <v>2659</v>
      </c>
      <c r="G1212" s="13" t="str">
        <f t="shared" si="15"/>
        <v>SAVA081227</v>
      </c>
      <c r="H1212" s="14">
        <v>1000</v>
      </c>
    </row>
    <row r="1213" spans="1:8" ht="47.25" customHeight="1">
      <c r="A1213" s="10" t="s">
        <v>134</v>
      </c>
      <c r="B1213" s="11" t="s">
        <v>12</v>
      </c>
      <c r="C1213" s="12"/>
      <c r="D1213" s="11" t="s">
        <v>13</v>
      </c>
      <c r="E1213" s="10" t="s">
        <v>2660</v>
      </c>
      <c r="F1213" s="13" t="s">
        <v>2661</v>
      </c>
      <c r="G1213" s="13" t="str">
        <f t="shared" si="15"/>
        <v>SEAA091007</v>
      </c>
      <c r="H1213" s="14">
        <v>1000</v>
      </c>
    </row>
    <row r="1214" spans="1:8" ht="47.25" customHeight="1">
      <c r="A1214" s="10" t="s">
        <v>134</v>
      </c>
      <c r="B1214" s="11" t="s">
        <v>12</v>
      </c>
      <c r="C1214" s="12"/>
      <c r="D1214" s="11" t="s">
        <v>13</v>
      </c>
      <c r="E1214" s="10" t="s">
        <v>2662</v>
      </c>
      <c r="F1214" s="13" t="s">
        <v>2663</v>
      </c>
      <c r="G1214" s="13" t="str">
        <f t="shared" si="15"/>
        <v>SEGS111202</v>
      </c>
      <c r="H1214" s="14">
        <v>1000</v>
      </c>
    </row>
    <row r="1215" spans="1:8" ht="47.25" customHeight="1">
      <c r="A1215" s="10" t="s">
        <v>134</v>
      </c>
      <c r="B1215" s="11" t="s">
        <v>12</v>
      </c>
      <c r="C1215" s="12"/>
      <c r="D1215" s="11" t="s">
        <v>13</v>
      </c>
      <c r="E1215" s="10" t="s">
        <v>2664</v>
      </c>
      <c r="F1215" s="13" t="s">
        <v>2665</v>
      </c>
      <c r="G1215" s="13" t="str">
        <f t="shared" si="15"/>
        <v>CSEMD11111</v>
      </c>
      <c r="H1215" s="14">
        <v>1000</v>
      </c>
    </row>
    <row r="1216" spans="1:8" ht="47.25" customHeight="1">
      <c r="A1216" s="10" t="s">
        <v>134</v>
      </c>
      <c r="B1216" s="11" t="s">
        <v>12</v>
      </c>
      <c r="C1216" s="12"/>
      <c r="D1216" s="11" t="s">
        <v>13</v>
      </c>
      <c r="E1216" s="10" t="s">
        <v>2666</v>
      </c>
      <c r="F1216" s="13" t="s">
        <v>2667</v>
      </c>
      <c r="G1216" s="13" t="str">
        <f t="shared" si="15"/>
        <v>SEYE091222</v>
      </c>
      <c r="H1216" s="14">
        <v>1000</v>
      </c>
    </row>
    <row r="1217" spans="1:8" ht="47.25" customHeight="1">
      <c r="A1217" s="10" t="s">
        <v>134</v>
      </c>
      <c r="B1217" s="11" t="s">
        <v>12</v>
      </c>
      <c r="C1217" s="12"/>
      <c r="D1217" s="11" t="s">
        <v>13</v>
      </c>
      <c r="E1217" s="10" t="s">
        <v>2668</v>
      </c>
      <c r="F1217" s="13" t="s">
        <v>2669</v>
      </c>
      <c r="G1217" s="13" t="str">
        <f t="shared" si="15"/>
        <v>SIRE090616</v>
      </c>
      <c r="H1217" s="14">
        <v>1000</v>
      </c>
    </row>
    <row r="1218" spans="1:8" ht="47.25" customHeight="1">
      <c r="A1218" s="10" t="s">
        <v>134</v>
      </c>
      <c r="B1218" s="11" t="s">
        <v>12</v>
      </c>
      <c r="C1218" s="12"/>
      <c r="D1218" s="11" t="s">
        <v>13</v>
      </c>
      <c r="E1218" s="10" t="s">
        <v>2670</v>
      </c>
      <c r="F1218" s="13" t="s">
        <v>2671</v>
      </c>
      <c r="G1218" s="13" t="str">
        <f t="shared" si="15"/>
        <v>VEYJ071206</v>
      </c>
      <c r="H1218" s="14">
        <v>1000</v>
      </c>
    </row>
    <row r="1219" spans="1:8" ht="47.25" customHeight="1">
      <c r="A1219" s="10" t="s">
        <v>134</v>
      </c>
      <c r="B1219" s="11" t="s">
        <v>12</v>
      </c>
      <c r="C1219" s="12"/>
      <c r="D1219" s="11" t="s">
        <v>13</v>
      </c>
      <c r="E1219" s="10" t="s">
        <v>2672</v>
      </c>
      <c r="F1219" s="13" t="s">
        <v>2673</v>
      </c>
      <c r="G1219" s="13" t="str">
        <f t="shared" si="15"/>
        <v>AUSY090819</v>
      </c>
      <c r="H1219" s="14">
        <v>1000</v>
      </c>
    </row>
    <row r="1220" spans="1:8" ht="47.25" customHeight="1">
      <c r="A1220" s="10" t="s">
        <v>134</v>
      </c>
      <c r="B1220" s="11" t="s">
        <v>12</v>
      </c>
      <c r="C1220" s="12"/>
      <c r="D1220" s="11" t="s">
        <v>13</v>
      </c>
      <c r="E1220" s="10" t="s">
        <v>2674</v>
      </c>
      <c r="F1220" s="13" t="s">
        <v>2675</v>
      </c>
      <c r="G1220" s="13" t="str">
        <f t="shared" si="15"/>
        <v>AIGA110224</v>
      </c>
      <c r="H1220" s="14">
        <v>1000</v>
      </c>
    </row>
    <row r="1221" spans="1:8" ht="47.25" customHeight="1">
      <c r="A1221" s="10" t="s">
        <v>134</v>
      </c>
      <c r="B1221" s="11" t="s">
        <v>12</v>
      </c>
      <c r="C1221" s="12"/>
      <c r="D1221" s="11" t="s">
        <v>13</v>
      </c>
      <c r="E1221" s="10" t="s">
        <v>2676</v>
      </c>
      <c r="F1221" s="13" t="s">
        <v>2677</v>
      </c>
      <c r="G1221" s="13" t="str">
        <f t="shared" si="15"/>
        <v>CARD110310</v>
      </c>
      <c r="H1221" s="14">
        <v>1000</v>
      </c>
    </row>
    <row r="1222" spans="1:8" ht="47.25" customHeight="1">
      <c r="A1222" s="10" t="s">
        <v>134</v>
      </c>
      <c r="B1222" s="11" t="s">
        <v>12</v>
      </c>
      <c r="C1222" s="12"/>
      <c r="D1222" s="11" t="s">
        <v>13</v>
      </c>
      <c r="E1222" s="10" t="s">
        <v>2678</v>
      </c>
      <c r="F1222" s="13" t="s">
        <v>2679</v>
      </c>
      <c r="G1222" s="13" t="str">
        <f t="shared" si="15"/>
        <v>FAGA110707</v>
      </c>
      <c r="H1222" s="14">
        <v>1000</v>
      </c>
    </row>
    <row r="1223" spans="1:8" ht="47.25" customHeight="1">
      <c r="A1223" s="10" t="s">
        <v>134</v>
      </c>
      <c r="B1223" s="11" t="s">
        <v>12</v>
      </c>
      <c r="C1223" s="12"/>
      <c r="D1223" s="11" t="s">
        <v>13</v>
      </c>
      <c r="E1223" s="10" t="s">
        <v>2680</v>
      </c>
      <c r="F1223" s="13" t="s">
        <v>2681</v>
      </c>
      <c r="G1223" s="13" t="str">
        <f t="shared" si="15"/>
        <v>FUHJ060720</v>
      </c>
      <c r="H1223" s="14">
        <v>1000</v>
      </c>
    </row>
    <row r="1224" spans="1:8" ht="47.25" customHeight="1">
      <c r="A1224" s="10" t="s">
        <v>134</v>
      </c>
      <c r="B1224" s="11" t="s">
        <v>12</v>
      </c>
      <c r="C1224" s="12"/>
      <c r="D1224" s="11" t="s">
        <v>13</v>
      </c>
      <c r="E1224" s="10" t="s">
        <v>2682</v>
      </c>
      <c r="F1224" s="13" t="s">
        <v>2683</v>
      </c>
      <c r="G1224" s="13" t="str">
        <f t="shared" si="15"/>
        <v>GARF090130</v>
      </c>
      <c r="H1224" s="14">
        <v>1000</v>
      </c>
    </row>
    <row r="1225" spans="1:8" ht="47.25" customHeight="1">
      <c r="A1225" s="10" t="s">
        <v>134</v>
      </c>
      <c r="B1225" s="11" t="s">
        <v>12</v>
      </c>
      <c r="C1225" s="12"/>
      <c r="D1225" s="11" t="s">
        <v>13</v>
      </c>
      <c r="E1225" s="10" t="s">
        <v>2684</v>
      </c>
      <c r="F1225" s="13" t="s">
        <v>2685</v>
      </c>
      <c r="G1225" s="13" t="str">
        <f t="shared" si="15"/>
        <v>GAOZ120614</v>
      </c>
      <c r="H1225" s="14">
        <v>1000</v>
      </c>
    </row>
    <row r="1226" spans="1:8" ht="47.25" customHeight="1">
      <c r="A1226" s="10" t="s">
        <v>134</v>
      </c>
      <c r="B1226" s="11" t="s">
        <v>12</v>
      </c>
      <c r="C1226" s="12"/>
      <c r="D1226" s="11" t="s">
        <v>13</v>
      </c>
      <c r="E1226" s="10" t="s">
        <v>2686</v>
      </c>
      <c r="F1226" s="13" t="s">
        <v>2687</v>
      </c>
      <c r="G1226" s="13" t="str">
        <f t="shared" si="15"/>
        <v>HEVB090701</v>
      </c>
      <c r="H1226" s="14">
        <v>1000</v>
      </c>
    </row>
    <row r="1227" spans="1:8" ht="47.25" customHeight="1">
      <c r="A1227" s="10" t="s">
        <v>134</v>
      </c>
      <c r="B1227" s="11" t="s">
        <v>12</v>
      </c>
      <c r="C1227" s="12"/>
      <c r="D1227" s="11" t="s">
        <v>13</v>
      </c>
      <c r="E1227" s="10" t="s">
        <v>2688</v>
      </c>
      <c r="F1227" s="13" t="s">
        <v>2689</v>
      </c>
      <c r="G1227" s="13" t="str">
        <f t="shared" si="15"/>
        <v>HEDM080605</v>
      </c>
      <c r="H1227" s="14">
        <v>1000</v>
      </c>
    </row>
    <row r="1228" spans="1:8" ht="47.25" customHeight="1">
      <c r="A1228" s="10" t="s">
        <v>134</v>
      </c>
      <c r="B1228" s="11" t="s">
        <v>12</v>
      </c>
      <c r="C1228" s="12"/>
      <c r="D1228" s="11" t="s">
        <v>13</v>
      </c>
      <c r="E1228" s="10" t="s">
        <v>2690</v>
      </c>
      <c r="F1228" s="13" t="s">
        <v>2691</v>
      </c>
      <c r="G1228" s="13" t="str">
        <f t="shared" si="15"/>
        <v>LOTJ090530</v>
      </c>
      <c r="H1228" s="14">
        <v>1000</v>
      </c>
    </row>
    <row r="1229" spans="1:8" ht="47.25" customHeight="1">
      <c r="A1229" s="10" t="s">
        <v>134</v>
      </c>
      <c r="B1229" s="11" t="s">
        <v>12</v>
      </c>
      <c r="C1229" s="12"/>
      <c r="D1229" s="11" t="s">
        <v>13</v>
      </c>
      <c r="E1229" s="10" t="s">
        <v>2692</v>
      </c>
      <c r="F1229" s="13" t="s">
        <v>2693</v>
      </c>
      <c r="G1229" s="13" t="str">
        <f t="shared" si="15"/>
        <v>MAGA110608</v>
      </c>
      <c r="H1229" s="14">
        <v>1000</v>
      </c>
    </row>
    <row r="1230" spans="1:8" ht="47.25" customHeight="1">
      <c r="A1230" s="10" t="s">
        <v>134</v>
      </c>
      <c r="B1230" s="11" t="s">
        <v>12</v>
      </c>
      <c r="C1230" s="12"/>
      <c r="D1230" s="11" t="s">
        <v>13</v>
      </c>
      <c r="E1230" s="10" t="s">
        <v>2694</v>
      </c>
      <c r="F1230" s="13" t="s">
        <v>2695</v>
      </c>
      <c r="G1230" s="13" t="str">
        <f t="shared" si="15"/>
        <v>PIRS110411</v>
      </c>
      <c r="H1230" s="14">
        <v>1000</v>
      </c>
    </row>
    <row r="1231" spans="1:8" ht="47.25" customHeight="1">
      <c r="A1231" s="10" t="s">
        <v>134</v>
      </c>
      <c r="B1231" s="11" t="s">
        <v>12</v>
      </c>
      <c r="C1231" s="12"/>
      <c r="D1231" s="11" t="s">
        <v>13</v>
      </c>
      <c r="E1231" s="10" t="s">
        <v>2696</v>
      </c>
      <c r="F1231" s="13" t="s">
        <v>2697</v>
      </c>
      <c r="G1231" s="13" t="str">
        <f t="shared" si="15"/>
        <v>RACP110701</v>
      </c>
      <c r="H1231" s="14">
        <v>1000</v>
      </c>
    </row>
    <row r="1232" spans="1:8" ht="47.25" customHeight="1">
      <c r="A1232" s="10" t="s">
        <v>134</v>
      </c>
      <c r="B1232" s="11" t="s">
        <v>12</v>
      </c>
      <c r="C1232" s="12"/>
      <c r="D1232" s="11" t="s">
        <v>13</v>
      </c>
      <c r="E1232" s="10" t="s">
        <v>2698</v>
      </c>
      <c r="F1232" s="13" t="s">
        <v>2699</v>
      </c>
      <c r="G1232" s="13" t="str">
        <f t="shared" si="15"/>
        <v>RAMA100307</v>
      </c>
      <c r="H1232" s="14">
        <v>1000</v>
      </c>
    </row>
    <row r="1233" spans="1:8" ht="47.25" customHeight="1">
      <c r="A1233" s="10" t="s">
        <v>134</v>
      </c>
      <c r="B1233" s="11" t="s">
        <v>12</v>
      </c>
      <c r="C1233" s="12"/>
      <c r="D1233" s="11" t="s">
        <v>13</v>
      </c>
      <c r="E1233" s="10" t="s">
        <v>2700</v>
      </c>
      <c r="F1233" s="13" t="s">
        <v>2701</v>
      </c>
      <c r="G1233" s="13" t="str">
        <f t="shared" si="15"/>
        <v>RARS110628</v>
      </c>
      <c r="H1233" s="14">
        <v>1000</v>
      </c>
    </row>
    <row r="1234" spans="1:8" ht="47.25" customHeight="1">
      <c r="A1234" s="10" t="s">
        <v>134</v>
      </c>
      <c r="B1234" s="11" t="s">
        <v>12</v>
      </c>
      <c r="C1234" s="12"/>
      <c r="D1234" s="11" t="s">
        <v>13</v>
      </c>
      <c r="E1234" s="10" t="s">
        <v>2702</v>
      </c>
      <c r="F1234" s="13" t="s">
        <v>2703</v>
      </c>
      <c r="G1234" s="13" t="str">
        <f t="shared" si="15"/>
        <v>SAGD080116</v>
      </c>
      <c r="H1234" s="14">
        <v>1000</v>
      </c>
    </row>
    <row r="1235" spans="1:8" ht="47.25" customHeight="1">
      <c r="A1235" s="10" t="s">
        <v>134</v>
      </c>
      <c r="B1235" s="11" t="s">
        <v>12</v>
      </c>
      <c r="C1235" s="12"/>
      <c r="D1235" s="11" t="s">
        <v>13</v>
      </c>
      <c r="E1235" s="10" t="s">
        <v>2704</v>
      </c>
      <c r="F1235" s="13" t="s">
        <v>2705</v>
      </c>
      <c r="G1235" s="13" t="str">
        <f t="shared" si="15"/>
        <v>SAPJ070801</v>
      </c>
      <c r="H1235" s="14">
        <v>1000</v>
      </c>
    </row>
    <row r="1236" spans="1:8" ht="47.25" customHeight="1">
      <c r="A1236" s="10" t="s">
        <v>134</v>
      </c>
      <c r="B1236" s="11" t="s">
        <v>12</v>
      </c>
      <c r="C1236" s="12"/>
      <c r="D1236" s="11" t="s">
        <v>13</v>
      </c>
      <c r="E1236" s="10" t="s">
        <v>2706</v>
      </c>
      <c r="F1236" s="13" t="s">
        <v>2707</v>
      </c>
      <c r="G1236" s="13" t="str">
        <f t="shared" si="15"/>
        <v>AADG090418</v>
      </c>
      <c r="H1236" s="14">
        <v>1000</v>
      </c>
    </row>
    <row r="1237" spans="1:8" ht="47.25" customHeight="1">
      <c r="A1237" s="10" t="s">
        <v>134</v>
      </c>
      <c r="B1237" s="11" t="s">
        <v>12</v>
      </c>
      <c r="C1237" s="12"/>
      <c r="D1237" s="11" t="s">
        <v>13</v>
      </c>
      <c r="E1237" s="10" t="s">
        <v>2708</v>
      </c>
      <c r="F1237" s="13" t="s">
        <v>2709</v>
      </c>
      <c r="G1237" s="13" t="str">
        <f t="shared" si="15"/>
        <v>AURM110712</v>
      </c>
      <c r="H1237" s="14">
        <v>1000</v>
      </c>
    </row>
    <row r="1238" spans="1:8" ht="47.25" customHeight="1">
      <c r="A1238" s="10" t="s">
        <v>134</v>
      </c>
      <c r="B1238" s="11" t="s">
        <v>12</v>
      </c>
      <c r="C1238" s="12"/>
      <c r="D1238" s="11" t="s">
        <v>13</v>
      </c>
      <c r="E1238" s="10" t="s">
        <v>2710</v>
      </c>
      <c r="F1238" s="13" t="s">
        <v>2711</v>
      </c>
      <c r="G1238" s="13" t="str">
        <f t="shared" si="15"/>
        <v>AAAA081013</v>
      </c>
      <c r="H1238" s="14">
        <v>1000</v>
      </c>
    </row>
    <row r="1239" spans="1:8" ht="47.25" customHeight="1">
      <c r="A1239" s="10" t="s">
        <v>134</v>
      </c>
      <c r="B1239" s="11" t="s">
        <v>12</v>
      </c>
      <c r="C1239" s="12"/>
      <c r="D1239" s="11" t="s">
        <v>13</v>
      </c>
      <c r="E1239" s="10" t="s">
        <v>2712</v>
      </c>
      <c r="F1239" s="13" t="s">
        <v>2713</v>
      </c>
      <c r="G1239" s="13" t="str">
        <f t="shared" si="15"/>
        <v>AIBA071012</v>
      </c>
      <c r="H1239" s="14">
        <v>1000</v>
      </c>
    </row>
    <row r="1240" spans="1:8" ht="47.25" customHeight="1">
      <c r="A1240" s="10" t="s">
        <v>134</v>
      </c>
      <c r="B1240" s="11" t="s">
        <v>12</v>
      </c>
      <c r="C1240" s="12"/>
      <c r="D1240" s="11" t="s">
        <v>13</v>
      </c>
      <c r="E1240" s="10" t="s">
        <v>2714</v>
      </c>
      <c r="F1240" s="13" t="s">
        <v>2715</v>
      </c>
      <c r="G1240" s="13" t="str">
        <f t="shared" si="15"/>
        <v>BAML080926</v>
      </c>
      <c r="H1240" s="14">
        <v>1000</v>
      </c>
    </row>
    <row r="1241" spans="1:8" ht="47.25" customHeight="1">
      <c r="A1241" s="10" t="s">
        <v>134</v>
      </c>
      <c r="B1241" s="11" t="s">
        <v>12</v>
      </c>
      <c r="C1241" s="12"/>
      <c r="D1241" s="11" t="s">
        <v>13</v>
      </c>
      <c r="E1241" s="10" t="s">
        <v>2716</v>
      </c>
      <c r="F1241" s="13" t="s">
        <v>2717</v>
      </c>
      <c r="G1241" s="13" t="str">
        <f t="shared" si="15"/>
        <v>CAAA070307</v>
      </c>
      <c r="H1241" s="14">
        <v>1000</v>
      </c>
    </row>
    <row r="1242" spans="1:8" ht="47.25" customHeight="1">
      <c r="A1242" s="10" t="s">
        <v>134</v>
      </c>
      <c r="B1242" s="11" t="s">
        <v>12</v>
      </c>
      <c r="C1242" s="12"/>
      <c r="D1242" s="11" t="s">
        <v>13</v>
      </c>
      <c r="E1242" s="10" t="s">
        <v>2718</v>
      </c>
      <c r="F1242" s="13" t="s">
        <v>2719</v>
      </c>
      <c r="G1242" s="13" t="str">
        <f t="shared" si="15"/>
        <v>CAGD101030</v>
      </c>
      <c r="H1242" s="14">
        <v>1000</v>
      </c>
    </row>
    <row r="1243" spans="1:8" ht="47.25" customHeight="1">
      <c r="A1243" s="10" t="s">
        <v>134</v>
      </c>
      <c r="B1243" s="11" t="s">
        <v>12</v>
      </c>
      <c r="C1243" s="12"/>
      <c r="D1243" s="11" t="s">
        <v>13</v>
      </c>
      <c r="E1243" s="10" t="s">
        <v>2720</v>
      </c>
      <c r="F1243" s="13" t="s">
        <v>2721</v>
      </c>
      <c r="G1243" s="13" t="str">
        <f t="shared" si="15"/>
        <v>DIRJ080429</v>
      </c>
      <c r="H1243" s="14">
        <v>1000</v>
      </c>
    </row>
    <row r="1244" spans="1:8" ht="47.25" customHeight="1">
      <c r="A1244" s="10" t="s">
        <v>134</v>
      </c>
      <c r="B1244" s="11" t="s">
        <v>12</v>
      </c>
      <c r="C1244" s="12"/>
      <c r="D1244" s="11" t="s">
        <v>13</v>
      </c>
      <c r="E1244" s="10" t="s">
        <v>2722</v>
      </c>
      <c r="F1244" s="13" t="s">
        <v>2723</v>
      </c>
      <c r="G1244" s="13" t="str">
        <f t="shared" si="15"/>
        <v>FESA090628</v>
      </c>
      <c r="H1244" s="14">
        <v>1000</v>
      </c>
    </row>
    <row r="1245" spans="1:8" ht="47.25" customHeight="1">
      <c r="A1245" s="10" t="s">
        <v>134</v>
      </c>
      <c r="B1245" s="11" t="s">
        <v>12</v>
      </c>
      <c r="C1245" s="12"/>
      <c r="D1245" s="11" t="s">
        <v>13</v>
      </c>
      <c r="E1245" s="10" t="s">
        <v>2724</v>
      </c>
      <c r="F1245" s="13" t="s">
        <v>2725</v>
      </c>
      <c r="G1245" s="13" t="str">
        <f t="shared" si="15"/>
        <v>FOGB070818</v>
      </c>
      <c r="H1245" s="14">
        <v>1000</v>
      </c>
    </row>
    <row r="1246" spans="1:8" ht="47.25" customHeight="1">
      <c r="A1246" s="10" t="s">
        <v>134</v>
      </c>
      <c r="B1246" s="11" t="s">
        <v>12</v>
      </c>
      <c r="C1246" s="12"/>
      <c r="D1246" s="11" t="s">
        <v>13</v>
      </c>
      <c r="E1246" s="10" t="s">
        <v>2726</v>
      </c>
      <c r="F1246" s="13" t="s">
        <v>2727</v>
      </c>
      <c r="G1246" s="13" t="str">
        <f t="shared" si="15"/>
        <v>GAAK101223</v>
      </c>
      <c r="H1246" s="14">
        <v>1000</v>
      </c>
    </row>
    <row r="1247" spans="1:8" ht="47.25" customHeight="1">
      <c r="A1247" s="10" t="s">
        <v>134</v>
      </c>
      <c r="B1247" s="11" t="s">
        <v>12</v>
      </c>
      <c r="C1247" s="12"/>
      <c r="D1247" s="11" t="s">
        <v>13</v>
      </c>
      <c r="E1247" s="10" t="s">
        <v>2728</v>
      </c>
      <c r="F1247" s="13" t="s">
        <v>2729</v>
      </c>
      <c r="G1247" s="13" t="str">
        <f t="shared" si="15"/>
        <v>GABJ111206</v>
      </c>
      <c r="H1247" s="14">
        <v>1000</v>
      </c>
    </row>
    <row r="1248" spans="1:8" ht="47.25" customHeight="1">
      <c r="A1248" s="10" t="s">
        <v>134</v>
      </c>
      <c r="B1248" s="11" t="s">
        <v>12</v>
      </c>
      <c r="C1248" s="12"/>
      <c r="D1248" s="11" t="s">
        <v>13</v>
      </c>
      <c r="E1248" s="10" t="s">
        <v>2730</v>
      </c>
      <c r="F1248" s="13" t="s">
        <v>2731</v>
      </c>
      <c r="G1248" s="13" t="str">
        <f t="shared" si="15"/>
        <v>GACX101107</v>
      </c>
      <c r="H1248" s="14">
        <v>1000</v>
      </c>
    </row>
    <row r="1249" spans="1:8" ht="47.25" customHeight="1">
      <c r="A1249" s="10" t="s">
        <v>134</v>
      </c>
      <c r="B1249" s="11" t="s">
        <v>12</v>
      </c>
      <c r="C1249" s="12"/>
      <c r="D1249" s="11" t="s">
        <v>13</v>
      </c>
      <c r="E1249" s="10" t="s">
        <v>2732</v>
      </c>
      <c r="F1249" s="13" t="s">
        <v>2733</v>
      </c>
      <c r="G1249" s="13" t="str">
        <f t="shared" si="15"/>
        <v>GUBA081212</v>
      </c>
      <c r="H1249" s="14">
        <v>1000</v>
      </c>
    </row>
    <row r="1250" spans="1:8" ht="47.25" customHeight="1">
      <c r="A1250" s="10" t="s">
        <v>134</v>
      </c>
      <c r="B1250" s="11" t="s">
        <v>12</v>
      </c>
      <c r="C1250" s="12"/>
      <c r="D1250" s="11" t="s">
        <v>13</v>
      </c>
      <c r="E1250" s="10" t="s">
        <v>2734</v>
      </c>
      <c r="F1250" s="13" t="s">
        <v>2735</v>
      </c>
      <c r="G1250" s="13" t="str">
        <f t="shared" si="15"/>
        <v>HEGA080518</v>
      </c>
      <c r="H1250" s="14">
        <v>1000</v>
      </c>
    </row>
    <row r="1251" spans="1:8" ht="47.25" customHeight="1">
      <c r="A1251" s="10" t="s">
        <v>134</v>
      </c>
      <c r="B1251" s="11" t="s">
        <v>12</v>
      </c>
      <c r="C1251" s="12"/>
      <c r="D1251" s="11" t="s">
        <v>13</v>
      </c>
      <c r="E1251" s="10" t="s">
        <v>2736</v>
      </c>
      <c r="F1251" s="13" t="s">
        <v>2737</v>
      </c>
      <c r="G1251" s="13" t="str">
        <f t="shared" si="15"/>
        <v>HEIM100314</v>
      </c>
      <c r="H1251" s="14">
        <v>1000</v>
      </c>
    </row>
    <row r="1252" spans="1:8" ht="47.25" customHeight="1">
      <c r="A1252" s="10" t="s">
        <v>134</v>
      </c>
      <c r="B1252" s="11" t="s">
        <v>12</v>
      </c>
      <c r="C1252" s="12"/>
      <c r="D1252" s="11" t="s">
        <v>13</v>
      </c>
      <c r="E1252" s="10" t="s">
        <v>2738</v>
      </c>
      <c r="F1252" s="13" t="s">
        <v>2739</v>
      </c>
      <c r="G1252" s="13" t="str">
        <f t="shared" si="15"/>
        <v>HEJL060119</v>
      </c>
      <c r="H1252" s="14">
        <v>1000</v>
      </c>
    </row>
    <row r="1253" spans="1:8" ht="47.25" customHeight="1">
      <c r="A1253" s="10" t="s">
        <v>134</v>
      </c>
      <c r="B1253" s="11" t="s">
        <v>12</v>
      </c>
      <c r="C1253" s="12"/>
      <c r="D1253" s="11" t="s">
        <v>13</v>
      </c>
      <c r="E1253" s="10" t="s">
        <v>2740</v>
      </c>
      <c r="F1253" s="13" t="s">
        <v>2741</v>
      </c>
      <c r="G1253" s="13" t="str">
        <f t="shared" si="15"/>
        <v>HEGY090909</v>
      </c>
      <c r="H1253" s="14">
        <v>1000</v>
      </c>
    </row>
    <row r="1254" spans="1:8" ht="47.25" customHeight="1">
      <c r="A1254" s="10" t="s">
        <v>134</v>
      </c>
      <c r="B1254" s="11" t="s">
        <v>12</v>
      </c>
      <c r="C1254" s="12"/>
      <c r="D1254" s="11" t="s">
        <v>13</v>
      </c>
      <c r="E1254" s="10" t="s">
        <v>2742</v>
      </c>
      <c r="F1254" s="13" t="s">
        <v>2743</v>
      </c>
      <c r="G1254" s="13" t="str">
        <f t="shared" si="15"/>
        <v>FAAU100120</v>
      </c>
      <c r="H1254" s="14">
        <v>1000</v>
      </c>
    </row>
    <row r="1255" spans="1:8" ht="47.25" customHeight="1">
      <c r="A1255" s="10" t="s">
        <v>134</v>
      </c>
      <c r="B1255" s="11" t="s">
        <v>12</v>
      </c>
      <c r="C1255" s="12"/>
      <c r="D1255" s="11" t="s">
        <v>13</v>
      </c>
      <c r="E1255" s="10" t="s">
        <v>2744</v>
      </c>
      <c r="F1255" s="13" t="s">
        <v>2745</v>
      </c>
      <c r="G1255" s="13" t="str">
        <f t="shared" si="15"/>
        <v>JILD090712</v>
      </c>
      <c r="H1255" s="14">
        <v>1000</v>
      </c>
    </row>
    <row r="1256" spans="1:8" ht="47.25" customHeight="1">
      <c r="A1256" s="10" t="s">
        <v>134</v>
      </c>
      <c r="B1256" s="11" t="s">
        <v>12</v>
      </c>
      <c r="C1256" s="12"/>
      <c r="D1256" s="11" t="s">
        <v>13</v>
      </c>
      <c r="E1256" s="10" t="s">
        <v>2746</v>
      </c>
      <c r="F1256" s="13" t="s">
        <v>2747</v>
      </c>
      <c r="G1256" s="13" t="str">
        <f t="shared" si="15"/>
        <v>JILS080501</v>
      </c>
      <c r="H1256" s="14">
        <v>1000</v>
      </c>
    </row>
    <row r="1257" spans="1:8" ht="47.25" customHeight="1">
      <c r="A1257" s="10" t="s">
        <v>134</v>
      </c>
      <c r="B1257" s="11" t="s">
        <v>12</v>
      </c>
      <c r="C1257" s="12"/>
      <c r="D1257" s="11" t="s">
        <v>13</v>
      </c>
      <c r="E1257" s="10" t="s">
        <v>2748</v>
      </c>
      <c r="F1257" s="13" t="s">
        <v>2749</v>
      </c>
      <c r="G1257" s="13" t="str">
        <f t="shared" si="15"/>
        <v>JUMD111126</v>
      </c>
      <c r="H1257" s="14">
        <v>1000</v>
      </c>
    </row>
    <row r="1258" spans="1:8" ht="47.25" customHeight="1">
      <c r="A1258" s="10" t="s">
        <v>134</v>
      </c>
      <c r="B1258" s="11" t="s">
        <v>12</v>
      </c>
      <c r="C1258" s="12"/>
      <c r="D1258" s="11" t="s">
        <v>13</v>
      </c>
      <c r="E1258" s="10" t="s">
        <v>2750</v>
      </c>
      <c r="F1258" s="13" t="s">
        <v>2751</v>
      </c>
      <c r="G1258" s="13" t="str">
        <f t="shared" si="15"/>
        <v>LEHJ100424</v>
      </c>
      <c r="H1258" s="14">
        <v>1000</v>
      </c>
    </row>
    <row r="1259" spans="1:8" ht="47.25" customHeight="1">
      <c r="A1259" s="10" t="s">
        <v>134</v>
      </c>
      <c r="B1259" s="11" t="s">
        <v>12</v>
      </c>
      <c r="C1259" s="12"/>
      <c r="D1259" s="11" t="s">
        <v>13</v>
      </c>
      <c r="E1259" s="10" t="s">
        <v>2752</v>
      </c>
      <c r="F1259" s="13" t="s">
        <v>2753</v>
      </c>
      <c r="G1259" s="13" t="str">
        <f t="shared" si="15"/>
        <v>LEVM100823</v>
      </c>
      <c r="H1259" s="14">
        <v>1000</v>
      </c>
    </row>
    <row r="1260" spans="1:8" ht="47.25" customHeight="1">
      <c r="A1260" s="10" t="s">
        <v>134</v>
      </c>
      <c r="B1260" s="11" t="s">
        <v>12</v>
      </c>
      <c r="C1260" s="12"/>
      <c r="D1260" s="11" t="s">
        <v>13</v>
      </c>
      <c r="E1260" s="10" t="s">
        <v>2754</v>
      </c>
      <c r="F1260" s="13" t="s">
        <v>2755</v>
      </c>
      <c r="G1260" s="13" t="str">
        <f t="shared" si="15"/>
        <v>LOFU090706</v>
      </c>
      <c r="H1260" s="14">
        <v>1000</v>
      </c>
    </row>
    <row r="1261" spans="1:8" ht="47.25" customHeight="1">
      <c r="A1261" s="10" t="s">
        <v>134</v>
      </c>
      <c r="B1261" s="11" t="s">
        <v>12</v>
      </c>
      <c r="C1261" s="12"/>
      <c r="D1261" s="11" t="s">
        <v>13</v>
      </c>
      <c r="E1261" s="10" t="s">
        <v>2756</v>
      </c>
      <c r="F1261" s="13" t="s">
        <v>2757</v>
      </c>
      <c r="G1261" s="13" t="str">
        <f t="shared" si="15"/>
        <v>LOPJ081021</v>
      </c>
      <c r="H1261" s="14">
        <v>1000</v>
      </c>
    </row>
    <row r="1262" spans="1:8" ht="47.25" customHeight="1">
      <c r="A1262" s="10" t="s">
        <v>134</v>
      </c>
      <c r="B1262" s="11" t="s">
        <v>12</v>
      </c>
      <c r="C1262" s="12"/>
      <c r="D1262" s="11" t="s">
        <v>13</v>
      </c>
      <c r="E1262" s="10" t="s">
        <v>2758</v>
      </c>
      <c r="F1262" s="13" t="s">
        <v>2759</v>
      </c>
      <c r="G1262" s="13" t="str">
        <f t="shared" si="15"/>
        <v>MAFD070110</v>
      </c>
      <c r="H1262" s="14">
        <v>1000</v>
      </c>
    </row>
    <row r="1263" spans="1:8" ht="47.25" customHeight="1">
      <c r="A1263" s="10" t="s">
        <v>134</v>
      </c>
      <c r="B1263" s="11" t="s">
        <v>12</v>
      </c>
      <c r="C1263" s="12"/>
      <c r="D1263" s="11" t="s">
        <v>13</v>
      </c>
      <c r="E1263" s="10" t="s">
        <v>2760</v>
      </c>
      <c r="F1263" s="13" t="s">
        <v>2761</v>
      </c>
      <c r="G1263" s="13" t="str">
        <f t="shared" si="15"/>
        <v>MAHE100824</v>
      </c>
      <c r="H1263" s="14">
        <v>1000</v>
      </c>
    </row>
    <row r="1264" spans="1:8" ht="47.25" customHeight="1">
      <c r="A1264" s="10" t="s">
        <v>134</v>
      </c>
      <c r="B1264" s="11" t="s">
        <v>12</v>
      </c>
      <c r="C1264" s="12"/>
      <c r="D1264" s="11" t="s">
        <v>13</v>
      </c>
      <c r="E1264" s="10" t="s">
        <v>2762</v>
      </c>
      <c r="F1264" s="13" t="s">
        <v>2763</v>
      </c>
      <c r="G1264" s="13" t="str">
        <f t="shared" si="15"/>
        <v>MOCM090305</v>
      </c>
      <c r="H1264" s="14">
        <v>1000</v>
      </c>
    </row>
    <row r="1265" spans="1:8" ht="47.25" customHeight="1">
      <c r="A1265" s="10" t="s">
        <v>134</v>
      </c>
      <c r="B1265" s="11" t="s">
        <v>12</v>
      </c>
      <c r="C1265" s="12"/>
      <c r="D1265" s="11" t="s">
        <v>13</v>
      </c>
      <c r="E1265" s="10" t="s">
        <v>2764</v>
      </c>
      <c r="F1265" s="13" t="s">
        <v>2765</v>
      </c>
      <c r="G1265" s="13" t="str">
        <f t="shared" si="15"/>
        <v>MOJM081218</v>
      </c>
      <c r="H1265" s="14">
        <v>1000</v>
      </c>
    </row>
    <row r="1266" spans="1:8" ht="47.25" customHeight="1">
      <c r="A1266" s="10" t="s">
        <v>134</v>
      </c>
      <c r="B1266" s="11" t="s">
        <v>12</v>
      </c>
      <c r="C1266" s="12"/>
      <c r="D1266" s="11" t="s">
        <v>13</v>
      </c>
      <c r="E1266" s="10" t="s">
        <v>2766</v>
      </c>
      <c r="F1266" s="13" t="s">
        <v>2767</v>
      </c>
      <c r="G1266" s="13" t="str">
        <f t="shared" si="15"/>
        <v>OAAD071008</v>
      </c>
      <c r="H1266" s="14">
        <v>1000</v>
      </c>
    </row>
    <row r="1267" spans="1:8" ht="47.25" customHeight="1">
      <c r="A1267" s="10" t="s">
        <v>134</v>
      </c>
      <c r="B1267" s="11" t="s">
        <v>12</v>
      </c>
      <c r="C1267" s="12"/>
      <c r="D1267" s="11" t="s">
        <v>13</v>
      </c>
      <c r="E1267" s="10" t="s">
        <v>2768</v>
      </c>
      <c r="F1267" s="13" t="s">
        <v>2769</v>
      </c>
      <c r="G1267" s="13" t="str">
        <f t="shared" si="15"/>
        <v>PACL110308</v>
      </c>
      <c r="H1267" s="14">
        <v>1000</v>
      </c>
    </row>
    <row r="1268" spans="1:8" ht="47.25" customHeight="1">
      <c r="A1268" s="10" t="s">
        <v>134</v>
      </c>
      <c r="B1268" s="11" t="s">
        <v>12</v>
      </c>
      <c r="C1268" s="12"/>
      <c r="D1268" s="11" t="s">
        <v>13</v>
      </c>
      <c r="E1268" s="10" t="s">
        <v>2770</v>
      </c>
      <c r="F1268" s="13" t="s">
        <v>2771</v>
      </c>
      <c r="G1268" s="13" t="str">
        <f t="shared" si="15"/>
        <v>PELM101230</v>
      </c>
      <c r="H1268" s="14">
        <v>1000</v>
      </c>
    </row>
    <row r="1269" spans="1:8" ht="47.25" customHeight="1">
      <c r="A1269" s="10" t="s">
        <v>134</v>
      </c>
      <c r="B1269" s="11" t="s">
        <v>12</v>
      </c>
      <c r="C1269" s="12"/>
      <c r="D1269" s="11" t="s">
        <v>13</v>
      </c>
      <c r="E1269" s="10" t="s">
        <v>2772</v>
      </c>
      <c r="F1269" s="13" t="s">
        <v>2773</v>
      </c>
      <c r="G1269" s="13" t="str">
        <f t="shared" si="15"/>
        <v>PEPL120905</v>
      </c>
      <c r="H1269" s="14">
        <v>1000</v>
      </c>
    </row>
    <row r="1270" spans="1:8" ht="47.25" customHeight="1">
      <c r="A1270" s="10" t="s">
        <v>134</v>
      </c>
      <c r="B1270" s="11" t="s">
        <v>12</v>
      </c>
      <c r="C1270" s="12"/>
      <c r="D1270" s="11" t="s">
        <v>13</v>
      </c>
      <c r="E1270" s="10" t="s">
        <v>2774</v>
      </c>
      <c r="F1270" s="13" t="s">
        <v>2775</v>
      </c>
      <c r="G1270" s="13" t="str">
        <f t="shared" si="15"/>
        <v>QUBJ110824</v>
      </c>
      <c r="H1270" s="14">
        <v>1000</v>
      </c>
    </row>
    <row r="1271" spans="1:8" ht="47.25" customHeight="1">
      <c r="A1271" s="10" t="s">
        <v>134</v>
      </c>
      <c r="B1271" s="11" t="s">
        <v>12</v>
      </c>
      <c r="C1271" s="12"/>
      <c r="D1271" s="11" t="s">
        <v>13</v>
      </c>
      <c r="E1271" s="10" t="s">
        <v>2776</v>
      </c>
      <c r="F1271" s="13" t="s">
        <v>2777</v>
      </c>
      <c r="G1271" s="13" t="str">
        <f t="shared" si="15"/>
        <v>REPC101229</v>
      </c>
      <c r="H1271" s="14">
        <v>1000</v>
      </c>
    </row>
    <row r="1272" spans="1:8" ht="47.25" customHeight="1">
      <c r="A1272" s="10" t="s">
        <v>134</v>
      </c>
      <c r="B1272" s="11" t="s">
        <v>12</v>
      </c>
      <c r="C1272" s="12"/>
      <c r="D1272" s="11" t="s">
        <v>13</v>
      </c>
      <c r="E1272" s="10" t="s">
        <v>2778</v>
      </c>
      <c r="F1272" s="13" t="s">
        <v>2779</v>
      </c>
      <c r="G1272" s="13" t="str">
        <f t="shared" si="15"/>
        <v>RETJ100609</v>
      </c>
      <c r="H1272" s="14">
        <v>1000</v>
      </c>
    </row>
    <row r="1273" spans="1:8" ht="47.25" customHeight="1">
      <c r="A1273" s="10" t="s">
        <v>134</v>
      </c>
      <c r="B1273" s="11" t="s">
        <v>12</v>
      </c>
      <c r="C1273" s="12"/>
      <c r="D1273" s="11" t="s">
        <v>13</v>
      </c>
      <c r="E1273" s="10" t="s">
        <v>2780</v>
      </c>
      <c r="F1273" s="13" t="s">
        <v>2781</v>
      </c>
      <c r="G1273" s="13" t="str">
        <f t="shared" si="15"/>
        <v>RICJ080113</v>
      </c>
      <c r="H1273" s="14">
        <v>1000</v>
      </c>
    </row>
    <row r="1274" spans="1:8" ht="47.25" customHeight="1">
      <c r="A1274" s="10" t="s">
        <v>134</v>
      </c>
      <c r="B1274" s="11" t="s">
        <v>12</v>
      </c>
      <c r="C1274" s="12"/>
      <c r="D1274" s="11" t="s">
        <v>13</v>
      </c>
      <c r="E1274" s="10" t="s">
        <v>2782</v>
      </c>
      <c r="F1274" s="13" t="s">
        <v>2783</v>
      </c>
      <c r="G1274" s="13" t="str">
        <f t="shared" si="15"/>
        <v>RIPJ100216</v>
      </c>
      <c r="H1274" s="14">
        <v>1000</v>
      </c>
    </row>
    <row r="1275" spans="1:8" ht="47.25" customHeight="1">
      <c r="A1275" s="10" t="s">
        <v>134</v>
      </c>
      <c r="B1275" s="11" t="s">
        <v>12</v>
      </c>
      <c r="C1275" s="12"/>
      <c r="D1275" s="11" t="s">
        <v>13</v>
      </c>
      <c r="E1275" s="10" t="s">
        <v>2784</v>
      </c>
      <c r="F1275" s="13" t="s">
        <v>2785</v>
      </c>
      <c r="G1275" s="13" t="str">
        <f t="shared" ref="G1275:G1338" si="16">MID(F1275,1,10)</f>
        <v>ROCC070518</v>
      </c>
      <c r="H1275" s="14">
        <v>1000</v>
      </c>
    </row>
    <row r="1276" spans="1:8" ht="47.25" customHeight="1">
      <c r="A1276" s="10" t="s">
        <v>134</v>
      </c>
      <c r="B1276" s="11" t="s">
        <v>12</v>
      </c>
      <c r="C1276" s="12"/>
      <c r="D1276" s="11" t="s">
        <v>13</v>
      </c>
      <c r="E1276" s="10" t="s">
        <v>2786</v>
      </c>
      <c r="F1276" s="13" t="s">
        <v>2787</v>
      </c>
      <c r="G1276" s="13" t="str">
        <f t="shared" si="16"/>
        <v>ROAA090316</v>
      </c>
      <c r="H1276" s="14">
        <v>1000</v>
      </c>
    </row>
    <row r="1277" spans="1:8" ht="47.25" customHeight="1">
      <c r="A1277" s="10" t="s">
        <v>134</v>
      </c>
      <c r="B1277" s="11" t="s">
        <v>12</v>
      </c>
      <c r="C1277" s="12"/>
      <c r="D1277" s="11" t="s">
        <v>13</v>
      </c>
      <c r="E1277" s="10" t="s">
        <v>2788</v>
      </c>
      <c r="F1277" s="13" t="s">
        <v>2789</v>
      </c>
      <c r="G1277" s="13" t="str">
        <f t="shared" si="16"/>
        <v>ROSA110506</v>
      </c>
      <c r="H1277" s="14">
        <v>1000</v>
      </c>
    </row>
    <row r="1278" spans="1:8" ht="47.25" customHeight="1">
      <c r="A1278" s="10" t="s">
        <v>134</v>
      </c>
      <c r="B1278" s="11" t="s">
        <v>12</v>
      </c>
      <c r="C1278" s="12"/>
      <c r="D1278" s="11" t="s">
        <v>13</v>
      </c>
      <c r="E1278" s="10" t="s">
        <v>2790</v>
      </c>
      <c r="F1278" s="13" t="s">
        <v>2791</v>
      </c>
      <c r="G1278" s="13" t="str">
        <f t="shared" si="16"/>
        <v>SASS081222</v>
      </c>
      <c r="H1278" s="14">
        <v>1000</v>
      </c>
    </row>
    <row r="1279" spans="1:8" ht="47.25" customHeight="1">
      <c r="A1279" s="10" t="s">
        <v>134</v>
      </c>
      <c r="B1279" s="11" t="s">
        <v>12</v>
      </c>
      <c r="C1279" s="12"/>
      <c r="D1279" s="11" t="s">
        <v>13</v>
      </c>
      <c r="E1279" s="10" t="s">
        <v>2792</v>
      </c>
      <c r="F1279" s="13" t="s">
        <v>2793</v>
      </c>
      <c r="G1279" s="13" t="str">
        <f t="shared" si="16"/>
        <v>SAOJ080424</v>
      </c>
      <c r="H1279" s="14">
        <v>1000</v>
      </c>
    </row>
    <row r="1280" spans="1:8" ht="47.25" customHeight="1">
      <c r="A1280" s="10" t="s">
        <v>134</v>
      </c>
      <c r="B1280" s="11" t="s">
        <v>12</v>
      </c>
      <c r="C1280" s="12"/>
      <c r="D1280" s="11" t="s">
        <v>13</v>
      </c>
      <c r="E1280" s="10" t="s">
        <v>2794</v>
      </c>
      <c r="F1280" s="13" t="s">
        <v>2795</v>
      </c>
      <c r="G1280" s="13" t="str">
        <f t="shared" si="16"/>
        <v>SADE090206</v>
      </c>
      <c r="H1280" s="14">
        <v>1000</v>
      </c>
    </row>
    <row r="1281" spans="1:8" ht="47.25" customHeight="1">
      <c r="A1281" s="10" t="s">
        <v>134</v>
      </c>
      <c r="B1281" s="11" t="s">
        <v>12</v>
      </c>
      <c r="C1281" s="12"/>
      <c r="D1281" s="11" t="s">
        <v>13</v>
      </c>
      <c r="E1281" s="10" t="s">
        <v>2796</v>
      </c>
      <c r="F1281" s="13" t="s">
        <v>2797</v>
      </c>
      <c r="G1281" s="13" t="str">
        <f t="shared" si="16"/>
        <v>SEGC071215</v>
      </c>
      <c r="H1281" s="14">
        <v>1000</v>
      </c>
    </row>
    <row r="1282" spans="1:8" ht="47.25" customHeight="1">
      <c r="A1282" s="10" t="s">
        <v>134</v>
      </c>
      <c r="B1282" s="11" t="s">
        <v>12</v>
      </c>
      <c r="C1282" s="12"/>
      <c r="D1282" s="11" t="s">
        <v>13</v>
      </c>
      <c r="E1282" s="10" t="s">
        <v>2798</v>
      </c>
      <c r="F1282" s="13" t="s">
        <v>2799</v>
      </c>
      <c r="G1282" s="13" t="str">
        <f t="shared" si="16"/>
        <v>TOOJ081021</v>
      </c>
      <c r="H1282" s="14">
        <v>1000</v>
      </c>
    </row>
    <row r="1283" spans="1:8" ht="47.25" customHeight="1">
      <c r="A1283" s="10" t="s">
        <v>134</v>
      </c>
      <c r="B1283" s="11" t="s">
        <v>12</v>
      </c>
      <c r="C1283" s="12"/>
      <c r="D1283" s="11" t="s">
        <v>13</v>
      </c>
      <c r="E1283" s="10" t="s">
        <v>2800</v>
      </c>
      <c r="F1283" s="13" t="s">
        <v>2801</v>
      </c>
      <c r="G1283" s="13" t="str">
        <f t="shared" si="16"/>
        <v>TOHP070629</v>
      </c>
      <c r="H1283" s="14">
        <v>1000</v>
      </c>
    </row>
    <row r="1284" spans="1:8" ht="47.25" customHeight="1">
      <c r="A1284" s="10" t="s">
        <v>134</v>
      </c>
      <c r="B1284" s="11" t="s">
        <v>12</v>
      </c>
      <c r="C1284" s="12"/>
      <c r="D1284" s="11" t="s">
        <v>13</v>
      </c>
      <c r="E1284" s="10" t="s">
        <v>2802</v>
      </c>
      <c r="F1284" s="13" t="s">
        <v>2803</v>
      </c>
      <c r="G1284" s="13" t="str">
        <f t="shared" si="16"/>
        <v>AAMM070507</v>
      </c>
      <c r="H1284" s="14">
        <v>1000</v>
      </c>
    </row>
    <row r="1285" spans="1:8" ht="47.25" customHeight="1">
      <c r="A1285" s="10" t="s">
        <v>134</v>
      </c>
      <c r="B1285" s="11" t="s">
        <v>12</v>
      </c>
      <c r="C1285" s="12"/>
      <c r="D1285" s="11" t="s">
        <v>13</v>
      </c>
      <c r="E1285" s="10" t="s">
        <v>2804</v>
      </c>
      <c r="F1285" s="13" t="s">
        <v>2805</v>
      </c>
      <c r="G1285" s="13" t="str">
        <f t="shared" si="16"/>
        <v>AACN100410</v>
      </c>
      <c r="H1285" s="14">
        <v>1000</v>
      </c>
    </row>
    <row r="1286" spans="1:8" ht="47.25" customHeight="1">
      <c r="A1286" s="10" t="s">
        <v>134</v>
      </c>
      <c r="B1286" s="11" t="s">
        <v>12</v>
      </c>
      <c r="C1286" s="12"/>
      <c r="D1286" s="11" t="s">
        <v>13</v>
      </c>
      <c r="E1286" s="10" t="s">
        <v>2806</v>
      </c>
      <c r="F1286" s="13" t="s">
        <v>2807</v>
      </c>
      <c r="G1286" s="13" t="str">
        <f t="shared" si="16"/>
        <v>AARA070918</v>
      </c>
      <c r="H1286" s="14">
        <v>1000</v>
      </c>
    </row>
    <row r="1287" spans="1:8" ht="47.25" customHeight="1">
      <c r="A1287" s="10" t="s">
        <v>134</v>
      </c>
      <c r="B1287" s="11" t="s">
        <v>12</v>
      </c>
      <c r="C1287" s="12"/>
      <c r="D1287" s="11" t="s">
        <v>13</v>
      </c>
      <c r="E1287" s="10" t="s">
        <v>2808</v>
      </c>
      <c r="F1287" s="13" t="s">
        <v>2809</v>
      </c>
      <c r="G1287" s="13" t="str">
        <f t="shared" si="16"/>
        <v>AAML090617</v>
      </c>
      <c r="H1287" s="14">
        <v>1000</v>
      </c>
    </row>
    <row r="1288" spans="1:8" ht="47.25" customHeight="1">
      <c r="A1288" s="10" t="s">
        <v>134</v>
      </c>
      <c r="B1288" s="11" t="s">
        <v>12</v>
      </c>
      <c r="C1288" s="12"/>
      <c r="D1288" s="11" t="s">
        <v>13</v>
      </c>
      <c r="E1288" s="10" t="s">
        <v>2810</v>
      </c>
      <c r="F1288" s="13" t="s">
        <v>2811</v>
      </c>
      <c r="G1288" s="13" t="str">
        <f t="shared" si="16"/>
        <v>AIGE090220</v>
      </c>
      <c r="H1288" s="14">
        <v>1000</v>
      </c>
    </row>
    <row r="1289" spans="1:8" ht="47.25" customHeight="1">
      <c r="A1289" s="10" t="s">
        <v>134</v>
      </c>
      <c r="B1289" s="11" t="s">
        <v>12</v>
      </c>
      <c r="C1289" s="12"/>
      <c r="D1289" s="11" t="s">
        <v>13</v>
      </c>
      <c r="E1289" s="10" t="s">
        <v>2812</v>
      </c>
      <c r="F1289" s="13" t="s">
        <v>2813</v>
      </c>
      <c r="G1289" s="13" t="str">
        <f t="shared" si="16"/>
        <v>BUSO080925</v>
      </c>
      <c r="H1289" s="14">
        <v>1000</v>
      </c>
    </row>
    <row r="1290" spans="1:8" ht="47.25" customHeight="1">
      <c r="A1290" s="10" t="s">
        <v>134</v>
      </c>
      <c r="B1290" s="11" t="s">
        <v>12</v>
      </c>
      <c r="C1290" s="12"/>
      <c r="D1290" s="11" t="s">
        <v>13</v>
      </c>
      <c r="E1290" s="10" t="s">
        <v>2814</v>
      </c>
      <c r="F1290" s="13" t="s">
        <v>2815</v>
      </c>
      <c r="G1290" s="13" t="str">
        <f t="shared" si="16"/>
        <v>CASC111218</v>
      </c>
      <c r="H1290" s="14">
        <v>1000</v>
      </c>
    </row>
    <row r="1291" spans="1:8" ht="47.25" customHeight="1">
      <c r="A1291" s="10" t="s">
        <v>134</v>
      </c>
      <c r="B1291" s="11" t="s">
        <v>12</v>
      </c>
      <c r="C1291" s="12"/>
      <c r="D1291" s="11" t="s">
        <v>13</v>
      </c>
      <c r="E1291" s="10" t="s">
        <v>2816</v>
      </c>
      <c r="F1291" s="13" t="s">
        <v>2817</v>
      </c>
      <c r="G1291" s="13" t="str">
        <f t="shared" si="16"/>
        <v>CAVN090105</v>
      </c>
      <c r="H1291" s="14">
        <v>1000</v>
      </c>
    </row>
    <row r="1292" spans="1:8" ht="47.25" customHeight="1">
      <c r="A1292" s="10" t="s">
        <v>134</v>
      </c>
      <c r="B1292" s="11" t="s">
        <v>12</v>
      </c>
      <c r="C1292" s="12"/>
      <c r="D1292" s="11" t="s">
        <v>13</v>
      </c>
      <c r="E1292" s="10" t="s">
        <v>2818</v>
      </c>
      <c r="F1292" s="13" t="s">
        <v>2819</v>
      </c>
      <c r="G1292" s="13" t="str">
        <f t="shared" si="16"/>
        <v>CALG080223</v>
      </c>
      <c r="H1292" s="14">
        <v>1000</v>
      </c>
    </row>
    <row r="1293" spans="1:8" ht="47.25" customHeight="1">
      <c r="A1293" s="10" t="s">
        <v>134</v>
      </c>
      <c r="B1293" s="11" t="s">
        <v>12</v>
      </c>
      <c r="C1293" s="12"/>
      <c r="D1293" s="11" t="s">
        <v>13</v>
      </c>
      <c r="E1293" s="10" t="s">
        <v>2820</v>
      </c>
      <c r="F1293" s="13" t="s">
        <v>2821</v>
      </c>
      <c r="G1293" s="13" t="str">
        <f t="shared" si="16"/>
        <v>CEPT090320</v>
      </c>
      <c r="H1293" s="14">
        <v>1000</v>
      </c>
    </row>
    <row r="1294" spans="1:8" ht="47.25" customHeight="1">
      <c r="A1294" s="10" t="s">
        <v>134</v>
      </c>
      <c r="B1294" s="11" t="s">
        <v>12</v>
      </c>
      <c r="C1294" s="12"/>
      <c r="D1294" s="11" t="s">
        <v>13</v>
      </c>
      <c r="E1294" s="10" t="s">
        <v>2822</v>
      </c>
      <c r="F1294" s="13" t="s">
        <v>2823</v>
      </c>
      <c r="G1294" s="13" t="str">
        <f t="shared" si="16"/>
        <v>COAB080428</v>
      </c>
      <c r="H1294" s="14">
        <v>1000</v>
      </c>
    </row>
    <row r="1295" spans="1:8" ht="47.25" customHeight="1">
      <c r="A1295" s="10" t="s">
        <v>134</v>
      </c>
      <c r="B1295" s="11" t="s">
        <v>12</v>
      </c>
      <c r="C1295" s="12"/>
      <c r="D1295" s="11" t="s">
        <v>13</v>
      </c>
      <c r="E1295" s="10" t="s">
        <v>2824</v>
      </c>
      <c r="F1295" s="13" t="s">
        <v>2825</v>
      </c>
      <c r="G1295" s="13" t="str">
        <f t="shared" si="16"/>
        <v>CUBL090306</v>
      </c>
      <c r="H1295" s="14">
        <v>1000</v>
      </c>
    </row>
    <row r="1296" spans="1:8" ht="47.25" customHeight="1">
      <c r="A1296" s="10" t="s">
        <v>134</v>
      </c>
      <c r="B1296" s="11" t="s">
        <v>12</v>
      </c>
      <c r="C1296" s="12"/>
      <c r="D1296" s="11" t="s">
        <v>13</v>
      </c>
      <c r="E1296" s="10" t="s">
        <v>2826</v>
      </c>
      <c r="F1296" s="13" t="s">
        <v>2827</v>
      </c>
      <c r="G1296" s="13" t="str">
        <f t="shared" si="16"/>
        <v>CULD071203</v>
      </c>
      <c r="H1296" s="14">
        <v>1000</v>
      </c>
    </row>
    <row r="1297" spans="1:8" ht="47.25" customHeight="1">
      <c r="A1297" s="10" t="s">
        <v>134</v>
      </c>
      <c r="B1297" s="11" t="s">
        <v>12</v>
      </c>
      <c r="C1297" s="12"/>
      <c r="D1297" s="11" t="s">
        <v>13</v>
      </c>
      <c r="E1297" s="10" t="s">
        <v>2828</v>
      </c>
      <c r="F1297" s="13" t="s">
        <v>2829</v>
      </c>
      <c r="G1297" s="13" t="str">
        <f t="shared" si="16"/>
        <v>DICD090128</v>
      </c>
      <c r="H1297" s="14">
        <v>1000</v>
      </c>
    </row>
    <row r="1298" spans="1:8" ht="47.25" customHeight="1">
      <c r="A1298" s="10" t="s">
        <v>134</v>
      </c>
      <c r="B1298" s="11" t="s">
        <v>12</v>
      </c>
      <c r="C1298" s="12"/>
      <c r="D1298" s="11" t="s">
        <v>13</v>
      </c>
      <c r="E1298" s="10" t="s">
        <v>2830</v>
      </c>
      <c r="F1298" s="13" t="s">
        <v>2831</v>
      </c>
      <c r="G1298" s="13" t="str">
        <f t="shared" si="16"/>
        <v>EARE080909</v>
      </c>
      <c r="H1298" s="14">
        <v>1000</v>
      </c>
    </row>
    <row r="1299" spans="1:8" ht="47.25" customHeight="1">
      <c r="A1299" s="10" t="s">
        <v>134</v>
      </c>
      <c r="B1299" s="11" t="s">
        <v>12</v>
      </c>
      <c r="C1299" s="12"/>
      <c r="D1299" s="11" t="s">
        <v>13</v>
      </c>
      <c r="E1299" s="10" t="s">
        <v>2832</v>
      </c>
      <c r="F1299" s="13" t="s">
        <v>2833</v>
      </c>
      <c r="G1299" s="13" t="str">
        <f t="shared" si="16"/>
        <v>FOCH081229</v>
      </c>
      <c r="H1299" s="14">
        <v>1000</v>
      </c>
    </row>
    <row r="1300" spans="1:8" ht="47.25" customHeight="1">
      <c r="A1300" s="10" t="s">
        <v>134</v>
      </c>
      <c r="B1300" s="11" t="s">
        <v>12</v>
      </c>
      <c r="C1300" s="12"/>
      <c r="D1300" s="11" t="s">
        <v>13</v>
      </c>
      <c r="E1300" s="10" t="s">
        <v>2834</v>
      </c>
      <c r="F1300" s="13" t="s">
        <v>2835</v>
      </c>
      <c r="G1300" s="13" t="str">
        <f t="shared" si="16"/>
        <v>FOCA090601</v>
      </c>
      <c r="H1300" s="14">
        <v>1000</v>
      </c>
    </row>
    <row r="1301" spans="1:8" ht="47.25" customHeight="1">
      <c r="A1301" s="10" t="s">
        <v>134</v>
      </c>
      <c r="B1301" s="11" t="s">
        <v>12</v>
      </c>
      <c r="C1301" s="12"/>
      <c r="D1301" s="11" t="s">
        <v>13</v>
      </c>
      <c r="E1301" s="10" t="s">
        <v>2836</v>
      </c>
      <c r="F1301" s="13" t="s">
        <v>2837</v>
      </c>
      <c r="G1301" s="13" t="str">
        <f t="shared" si="16"/>
        <v>FOSE080217</v>
      </c>
      <c r="H1301" s="14">
        <v>1000</v>
      </c>
    </row>
    <row r="1302" spans="1:8" ht="47.25" customHeight="1">
      <c r="A1302" s="10" t="s">
        <v>134</v>
      </c>
      <c r="B1302" s="11" t="s">
        <v>12</v>
      </c>
      <c r="C1302" s="12"/>
      <c r="D1302" s="11" t="s">
        <v>13</v>
      </c>
      <c r="E1302" s="10" t="s">
        <v>2838</v>
      </c>
      <c r="F1302" s="13" t="s">
        <v>2839</v>
      </c>
      <c r="G1302" s="13" t="str">
        <f t="shared" si="16"/>
        <v>FUCJ070502</v>
      </c>
      <c r="H1302" s="14">
        <v>1000</v>
      </c>
    </row>
    <row r="1303" spans="1:8" ht="47.25" customHeight="1">
      <c r="A1303" s="10" t="s">
        <v>134</v>
      </c>
      <c r="B1303" s="11" t="s">
        <v>12</v>
      </c>
      <c r="C1303" s="12"/>
      <c r="D1303" s="11" t="s">
        <v>13</v>
      </c>
      <c r="E1303" s="10" t="s">
        <v>2840</v>
      </c>
      <c r="F1303" s="13" t="s">
        <v>2841</v>
      </c>
      <c r="G1303" s="13" t="str">
        <f t="shared" si="16"/>
        <v>GAFK070708</v>
      </c>
      <c r="H1303" s="14">
        <v>1000</v>
      </c>
    </row>
    <row r="1304" spans="1:8" ht="47.25" customHeight="1">
      <c r="A1304" s="10" t="s">
        <v>134</v>
      </c>
      <c r="B1304" s="11" t="s">
        <v>12</v>
      </c>
      <c r="C1304" s="12"/>
      <c r="D1304" s="11" t="s">
        <v>13</v>
      </c>
      <c r="E1304" s="10" t="s">
        <v>2842</v>
      </c>
      <c r="F1304" s="13" t="s">
        <v>2843</v>
      </c>
      <c r="G1304" s="13" t="str">
        <f t="shared" si="16"/>
        <v>GAMI100215</v>
      </c>
      <c r="H1304" s="14">
        <v>1000</v>
      </c>
    </row>
    <row r="1305" spans="1:8" ht="47.25" customHeight="1">
      <c r="A1305" s="10" t="s">
        <v>134</v>
      </c>
      <c r="B1305" s="11" t="s">
        <v>12</v>
      </c>
      <c r="C1305" s="12"/>
      <c r="D1305" s="11" t="s">
        <v>13</v>
      </c>
      <c r="E1305" s="10" t="s">
        <v>2844</v>
      </c>
      <c r="F1305" s="13" t="s">
        <v>2845</v>
      </c>
      <c r="G1305" s="13" t="str">
        <f t="shared" si="16"/>
        <v>GAML100201</v>
      </c>
      <c r="H1305" s="14">
        <v>1000</v>
      </c>
    </row>
    <row r="1306" spans="1:8" ht="47.25" customHeight="1">
      <c r="A1306" s="10" t="s">
        <v>134</v>
      </c>
      <c r="B1306" s="11" t="s">
        <v>12</v>
      </c>
      <c r="C1306" s="12"/>
      <c r="D1306" s="11" t="s">
        <v>13</v>
      </c>
      <c r="E1306" s="10" t="s">
        <v>2846</v>
      </c>
      <c r="F1306" s="13" t="s">
        <v>2847</v>
      </c>
      <c r="G1306" s="13" t="str">
        <f t="shared" si="16"/>
        <v>HEMS070511</v>
      </c>
      <c r="H1306" s="14">
        <v>1000</v>
      </c>
    </row>
    <row r="1307" spans="1:8" ht="47.25" customHeight="1">
      <c r="A1307" s="10" t="s">
        <v>134</v>
      </c>
      <c r="B1307" s="11" t="s">
        <v>12</v>
      </c>
      <c r="C1307" s="12"/>
      <c r="D1307" s="11" t="s">
        <v>13</v>
      </c>
      <c r="E1307" s="10" t="s">
        <v>2848</v>
      </c>
      <c r="F1307" s="13" t="s">
        <v>2849</v>
      </c>
      <c r="G1307" s="13" t="str">
        <f t="shared" si="16"/>
        <v>LOAA110717</v>
      </c>
      <c r="H1307" s="14">
        <v>1000</v>
      </c>
    </row>
    <row r="1308" spans="1:8" ht="47.25" customHeight="1">
      <c r="A1308" s="10" t="s">
        <v>134</v>
      </c>
      <c r="B1308" s="11" t="s">
        <v>12</v>
      </c>
      <c r="C1308" s="12"/>
      <c r="D1308" s="11" t="s">
        <v>13</v>
      </c>
      <c r="E1308" s="10" t="s">
        <v>2850</v>
      </c>
      <c r="F1308" s="13" t="s">
        <v>2851</v>
      </c>
      <c r="G1308" s="13" t="str">
        <f t="shared" si="16"/>
        <v>LOSR081124</v>
      </c>
      <c r="H1308" s="14">
        <v>1000</v>
      </c>
    </row>
    <row r="1309" spans="1:8" ht="47.25" customHeight="1">
      <c r="A1309" s="10" t="s">
        <v>134</v>
      </c>
      <c r="B1309" s="11" t="s">
        <v>12</v>
      </c>
      <c r="C1309" s="12"/>
      <c r="D1309" s="11" t="s">
        <v>13</v>
      </c>
      <c r="E1309" s="10" t="s">
        <v>2852</v>
      </c>
      <c r="F1309" s="13" t="s">
        <v>2853</v>
      </c>
      <c r="G1309" s="13" t="str">
        <f t="shared" si="16"/>
        <v>MAGG070612</v>
      </c>
      <c r="H1309" s="14">
        <v>1000</v>
      </c>
    </row>
    <row r="1310" spans="1:8" ht="47.25" customHeight="1">
      <c r="A1310" s="10" t="s">
        <v>134</v>
      </c>
      <c r="B1310" s="11" t="s">
        <v>12</v>
      </c>
      <c r="C1310" s="12"/>
      <c r="D1310" s="11" t="s">
        <v>13</v>
      </c>
      <c r="E1310" s="10" t="s">
        <v>2854</v>
      </c>
      <c r="F1310" s="13" t="s">
        <v>2855</v>
      </c>
      <c r="G1310" s="13" t="str">
        <f t="shared" si="16"/>
        <v>MAVM071211</v>
      </c>
      <c r="H1310" s="14">
        <v>1000</v>
      </c>
    </row>
    <row r="1311" spans="1:8" ht="47.25" customHeight="1">
      <c r="A1311" s="10" t="s">
        <v>134</v>
      </c>
      <c r="B1311" s="11" t="s">
        <v>12</v>
      </c>
      <c r="C1311" s="12"/>
      <c r="D1311" s="11" t="s">
        <v>13</v>
      </c>
      <c r="E1311" s="10" t="s">
        <v>2856</v>
      </c>
      <c r="F1311" s="13" t="s">
        <v>2857</v>
      </c>
      <c r="G1311" s="13" t="str">
        <f t="shared" si="16"/>
        <v>MELL070717</v>
      </c>
      <c r="H1311" s="14">
        <v>1000</v>
      </c>
    </row>
    <row r="1312" spans="1:8" ht="47.25" customHeight="1">
      <c r="A1312" s="10" t="s">
        <v>134</v>
      </c>
      <c r="B1312" s="11" t="s">
        <v>12</v>
      </c>
      <c r="C1312" s="12"/>
      <c r="D1312" s="11" t="s">
        <v>13</v>
      </c>
      <c r="E1312" s="10" t="s">
        <v>2858</v>
      </c>
      <c r="F1312" s="13" t="s">
        <v>2859</v>
      </c>
      <c r="G1312" s="13" t="str">
        <f t="shared" si="16"/>
        <v>MEEM100207</v>
      </c>
      <c r="H1312" s="14">
        <v>1000</v>
      </c>
    </row>
    <row r="1313" spans="1:8" ht="47.25" customHeight="1">
      <c r="A1313" s="10" t="s">
        <v>134</v>
      </c>
      <c r="B1313" s="11" t="s">
        <v>12</v>
      </c>
      <c r="C1313" s="12"/>
      <c r="D1313" s="11" t="s">
        <v>13</v>
      </c>
      <c r="E1313" s="10" t="s">
        <v>2860</v>
      </c>
      <c r="F1313" s="13" t="s">
        <v>2861</v>
      </c>
      <c r="G1313" s="13" t="str">
        <f t="shared" si="16"/>
        <v>METJ110324</v>
      </c>
      <c r="H1313" s="14">
        <v>1000</v>
      </c>
    </row>
    <row r="1314" spans="1:8" ht="47.25" customHeight="1">
      <c r="A1314" s="10" t="s">
        <v>134</v>
      </c>
      <c r="B1314" s="11" t="s">
        <v>12</v>
      </c>
      <c r="C1314" s="12"/>
      <c r="D1314" s="11" t="s">
        <v>13</v>
      </c>
      <c r="E1314" s="10" t="s">
        <v>2862</v>
      </c>
      <c r="F1314" s="13" t="s">
        <v>2863</v>
      </c>
      <c r="G1314" s="13" t="str">
        <f t="shared" si="16"/>
        <v>MEVM091210</v>
      </c>
      <c r="H1314" s="14">
        <v>1000</v>
      </c>
    </row>
    <row r="1315" spans="1:8" ht="47.25" customHeight="1">
      <c r="A1315" s="10" t="s">
        <v>134</v>
      </c>
      <c r="B1315" s="11" t="s">
        <v>12</v>
      </c>
      <c r="C1315" s="12"/>
      <c r="D1315" s="11" t="s">
        <v>13</v>
      </c>
      <c r="E1315" s="10" t="s">
        <v>2864</v>
      </c>
      <c r="F1315" s="13" t="s">
        <v>2865</v>
      </c>
      <c r="G1315" s="13" t="str">
        <f t="shared" si="16"/>
        <v>MOGA080412</v>
      </c>
      <c r="H1315" s="14">
        <v>1000</v>
      </c>
    </row>
    <row r="1316" spans="1:8" ht="47.25" customHeight="1">
      <c r="A1316" s="10" t="s">
        <v>134</v>
      </c>
      <c r="B1316" s="11" t="s">
        <v>12</v>
      </c>
      <c r="C1316" s="12"/>
      <c r="D1316" s="11" t="s">
        <v>13</v>
      </c>
      <c r="E1316" s="10" t="s">
        <v>2866</v>
      </c>
      <c r="F1316" s="13" t="s">
        <v>2867</v>
      </c>
      <c r="G1316" s="13" t="str">
        <f t="shared" si="16"/>
        <v>NAVK090111</v>
      </c>
      <c r="H1316" s="14">
        <v>1000</v>
      </c>
    </row>
    <row r="1317" spans="1:8" ht="47.25" customHeight="1">
      <c r="A1317" s="10" t="s">
        <v>134</v>
      </c>
      <c r="B1317" s="11" t="s">
        <v>12</v>
      </c>
      <c r="C1317" s="12"/>
      <c r="D1317" s="11" t="s">
        <v>13</v>
      </c>
      <c r="E1317" s="10" t="s">
        <v>2868</v>
      </c>
      <c r="F1317" s="13" t="s">
        <v>2869</v>
      </c>
      <c r="G1317" s="13" t="str">
        <f t="shared" si="16"/>
        <v>NUID080907</v>
      </c>
      <c r="H1317" s="14">
        <v>1000</v>
      </c>
    </row>
    <row r="1318" spans="1:8" ht="47.25" customHeight="1">
      <c r="A1318" s="10" t="s">
        <v>134</v>
      </c>
      <c r="B1318" s="11" t="s">
        <v>12</v>
      </c>
      <c r="C1318" s="12"/>
      <c r="D1318" s="11" t="s">
        <v>13</v>
      </c>
      <c r="E1318" s="10" t="s">
        <v>2870</v>
      </c>
      <c r="F1318" s="13" t="s">
        <v>2871</v>
      </c>
      <c r="G1318" s="13" t="str">
        <f t="shared" si="16"/>
        <v>PEAA080127</v>
      </c>
      <c r="H1318" s="14">
        <v>1000</v>
      </c>
    </row>
    <row r="1319" spans="1:8" ht="47.25" customHeight="1">
      <c r="A1319" s="10" t="s">
        <v>134</v>
      </c>
      <c r="B1319" s="11" t="s">
        <v>12</v>
      </c>
      <c r="C1319" s="12"/>
      <c r="D1319" s="11" t="s">
        <v>13</v>
      </c>
      <c r="E1319" s="10" t="s">
        <v>2872</v>
      </c>
      <c r="F1319" s="13" t="s">
        <v>2873</v>
      </c>
      <c r="G1319" s="13" t="str">
        <f t="shared" si="16"/>
        <v>RAML100220</v>
      </c>
      <c r="H1319" s="14">
        <v>1000</v>
      </c>
    </row>
    <row r="1320" spans="1:8" ht="47.25" customHeight="1">
      <c r="A1320" s="10" t="s">
        <v>134</v>
      </c>
      <c r="B1320" s="11" t="s">
        <v>12</v>
      </c>
      <c r="C1320" s="12"/>
      <c r="D1320" s="11" t="s">
        <v>13</v>
      </c>
      <c r="E1320" s="10" t="s">
        <v>2874</v>
      </c>
      <c r="F1320" s="13" t="s">
        <v>2875</v>
      </c>
      <c r="G1320" s="13" t="str">
        <f t="shared" si="16"/>
        <v>RERJ111027</v>
      </c>
      <c r="H1320" s="14">
        <v>1000</v>
      </c>
    </row>
    <row r="1321" spans="1:8" ht="47.25" customHeight="1">
      <c r="A1321" s="10" t="s">
        <v>134</v>
      </c>
      <c r="B1321" s="11" t="s">
        <v>12</v>
      </c>
      <c r="C1321" s="12"/>
      <c r="D1321" s="11" t="s">
        <v>13</v>
      </c>
      <c r="E1321" s="10" t="s">
        <v>2876</v>
      </c>
      <c r="F1321" s="13" t="s">
        <v>2877</v>
      </c>
      <c r="G1321" s="13" t="str">
        <f t="shared" si="16"/>
        <v>SAOA091231</v>
      </c>
      <c r="H1321" s="14">
        <v>1000</v>
      </c>
    </row>
    <row r="1322" spans="1:8" ht="47.25" customHeight="1">
      <c r="A1322" s="10" t="s">
        <v>134</v>
      </c>
      <c r="B1322" s="11" t="s">
        <v>12</v>
      </c>
      <c r="C1322" s="12"/>
      <c r="D1322" s="11" t="s">
        <v>13</v>
      </c>
      <c r="E1322" s="10" t="s">
        <v>2878</v>
      </c>
      <c r="F1322" s="13" t="s">
        <v>2879</v>
      </c>
      <c r="G1322" s="13" t="str">
        <f t="shared" si="16"/>
        <v>TOCI111121</v>
      </c>
      <c r="H1322" s="14">
        <v>1000</v>
      </c>
    </row>
    <row r="1323" spans="1:8" ht="47.25" customHeight="1">
      <c r="A1323" s="10" t="s">
        <v>134</v>
      </c>
      <c r="B1323" s="11" t="s">
        <v>12</v>
      </c>
      <c r="C1323" s="12"/>
      <c r="D1323" s="11" t="s">
        <v>13</v>
      </c>
      <c r="E1323" s="10" t="s">
        <v>2880</v>
      </c>
      <c r="F1323" s="13" t="s">
        <v>2881</v>
      </c>
      <c r="G1323" s="13" t="str">
        <f t="shared" si="16"/>
        <v>VAVR100805</v>
      </c>
      <c r="H1323" s="14">
        <v>1000</v>
      </c>
    </row>
    <row r="1324" spans="1:8" ht="47.25" customHeight="1">
      <c r="A1324" s="10" t="s">
        <v>134</v>
      </c>
      <c r="B1324" s="11" t="s">
        <v>12</v>
      </c>
      <c r="C1324" s="12"/>
      <c r="D1324" s="11" t="s">
        <v>13</v>
      </c>
      <c r="E1324" s="10" t="s">
        <v>2882</v>
      </c>
      <c r="F1324" s="13" t="s">
        <v>2883</v>
      </c>
      <c r="G1324" s="13" t="str">
        <f t="shared" si="16"/>
        <v>ZAGB090310</v>
      </c>
      <c r="H1324" s="14">
        <v>1000</v>
      </c>
    </row>
    <row r="1325" spans="1:8" ht="47.25" customHeight="1">
      <c r="A1325" s="10" t="s">
        <v>134</v>
      </c>
      <c r="B1325" s="11" t="s">
        <v>12</v>
      </c>
      <c r="C1325" s="12"/>
      <c r="D1325" s="11" t="s">
        <v>13</v>
      </c>
      <c r="E1325" s="10" t="s">
        <v>2884</v>
      </c>
      <c r="F1325" s="13" t="s">
        <v>2885</v>
      </c>
      <c r="G1325" s="13" t="str">
        <f t="shared" si="16"/>
        <v>AAEI080526</v>
      </c>
      <c r="H1325" s="14">
        <v>1000</v>
      </c>
    </row>
    <row r="1326" spans="1:8" ht="47.25" customHeight="1">
      <c r="A1326" s="10" t="s">
        <v>134</v>
      </c>
      <c r="B1326" s="11" t="s">
        <v>12</v>
      </c>
      <c r="C1326" s="12"/>
      <c r="D1326" s="11" t="s">
        <v>13</v>
      </c>
      <c r="E1326" s="10" t="s">
        <v>2886</v>
      </c>
      <c r="F1326" s="13" t="s">
        <v>2887</v>
      </c>
      <c r="G1326" s="13" t="str">
        <f t="shared" si="16"/>
        <v>AAFN081007</v>
      </c>
      <c r="H1326" s="14">
        <v>1000</v>
      </c>
    </row>
    <row r="1327" spans="1:8" ht="47.25" customHeight="1">
      <c r="A1327" s="10" t="s">
        <v>134</v>
      </c>
      <c r="B1327" s="11" t="s">
        <v>12</v>
      </c>
      <c r="C1327" s="12"/>
      <c r="D1327" s="11" t="s">
        <v>13</v>
      </c>
      <c r="E1327" s="10" t="s">
        <v>2888</v>
      </c>
      <c r="F1327" s="13" t="s">
        <v>2889</v>
      </c>
      <c r="G1327" s="13" t="str">
        <f t="shared" si="16"/>
        <v>BUAC090805</v>
      </c>
      <c r="H1327" s="14">
        <v>1000</v>
      </c>
    </row>
    <row r="1328" spans="1:8" ht="47.25" customHeight="1">
      <c r="A1328" s="10" t="s">
        <v>134</v>
      </c>
      <c r="B1328" s="11" t="s">
        <v>12</v>
      </c>
      <c r="C1328" s="12"/>
      <c r="D1328" s="11" t="s">
        <v>13</v>
      </c>
      <c r="E1328" s="10" t="s">
        <v>2890</v>
      </c>
      <c r="F1328" s="13" t="s">
        <v>2891</v>
      </c>
      <c r="G1328" s="13" t="str">
        <f t="shared" si="16"/>
        <v>FEMA070127</v>
      </c>
      <c r="H1328" s="14">
        <v>1000</v>
      </c>
    </row>
    <row r="1329" spans="1:8" ht="47.25" customHeight="1">
      <c r="A1329" s="10" t="s">
        <v>134</v>
      </c>
      <c r="B1329" s="11" t="s">
        <v>12</v>
      </c>
      <c r="C1329" s="12"/>
      <c r="D1329" s="11" t="s">
        <v>13</v>
      </c>
      <c r="E1329" s="10" t="s">
        <v>2892</v>
      </c>
      <c r="F1329" s="13" t="s">
        <v>2893</v>
      </c>
      <c r="G1329" s="13" t="str">
        <f t="shared" si="16"/>
        <v>FOBF100620</v>
      </c>
      <c r="H1329" s="14">
        <v>1000</v>
      </c>
    </row>
    <row r="1330" spans="1:8" ht="47.25" customHeight="1">
      <c r="A1330" s="10" t="s">
        <v>134</v>
      </c>
      <c r="B1330" s="11" t="s">
        <v>12</v>
      </c>
      <c r="C1330" s="12"/>
      <c r="D1330" s="11" t="s">
        <v>13</v>
      </c>
      <c r="E1330" s="10" t="s">
        <v>2894</v>
      </c>
      <c r="F1330" s="13" t="s">
        <v>2895</v>
      </c>
      <c r="G1330" s="13" t="str">
        <f t="shared" si="16"/>
        <v>HEHB090714</v>
      </c>
      <c r="H1330" s="14">
        <v>1000</v>
      </c>
    </row>
    <row r="1331" spans="1:8" ht="47.25" customHeight="1">
      <c r="A1331" s="10" t="s">
        <v>134</v>
      </c>
      <c r="B1331" s="11" t="s">
        <v>12</v>
      </c>
      <c r="C1331" s="12"/>
      <c r="D1331" s="11" t="s">
        <v>13</v>
      </c>
      <c r="E1331" s="10" t="s">
        <v>2896</v>
      </c>
      <c r="F1331" s="13" t="s">
        <v>2897</v>
      </c>
      <c r="G1331" s="13" t="str">
        <f t="shared" si="16"/>
        <v>JEII090504</v>
      </c>
      <c r="H1331" s="14">
        <v>1000</v>
      </c>
    </row>
    <row r="1332" spans="1:8" ht="47.25" customHeight="1">
      <c r="A1332" s="10" t="s">
        <v>134</v>
      </c>
      <c r="B1332" s="11" t="s">
        <v>12</v>
      </c>
      <c r="C1332" s="12"/>
      <c r="D1332" s="11" t="s">
        <v>13</v>
      </c>
      <c r="E1332" s="10" t="s">
        <v>2898</v>
      </c>
      <c r="F1332" s="13" t="s">
        <v>2899</v>
      </c>
      <c r="G1332" s="13" t="str">
        <f t="shared" si="16"/>
        <v>LOCW091220</v>
      </c>
      <c r="H1332" s="14">
        <v>1000</v>
      </c>
    </row>
    <row r="1333" spans="1:8" ht="47.25" customHeight="1">
      <c r="A1333" s="10" t="s">
        <v>134</v>
      </c>
      <c r="B1333" s="11" t="s">
        <v>12</v>
      </c>
      <c r="C1333" s="12"/>
      <c r="D1333" s="11" t="s">
        <v>13</v>
      </c>
      <c r="E1333" s="10" t="s">
        <v>2900</v>
      </c>
      <c r="F1333" s="13" t="s">
        <v>2901</v>
      </c>
      <c r="G1333" s="13" t="str">
        <f t="shared" si="16"/>
        <v>MABE090620</v>
      </c>
      <c r="H1333" s="14">
        <v>1000</v>
      </c>
    </row>
    <row r="1334" spans="1:8" ht="47.25" customHeight="1">
      <c r="A1334" s="10" t="s">
        <v>134</v>
      </c>
      <c r="B1334" s="11" t="s">
        <v>12</v>
      </c>
      <c r="C1334" s="12"/>
      <c r="D1334" s="11" t="s">
        <v>13</v>
      </c>
      <c r="E1334" s="10" t="s">
        <v>2902</v>
      </c>
      <c r="F1334" s="13" t="s">
        <v>2903</v>
      </c>
      <c r="G1334" s="13" t="str">
        <f t="shared" si="16"/>
        <v>MEBM070129</v>
      </c>
      <c r="H1334" s="14">
        <v>1000</v>
      </c>
    </row>
    <row r="1335" spans="1:8" ht="47.25" customHeight="1">
      <c r="A1335" s="10" t="s">
        <v>134</v>
      </c>
      <c r="B1335" s="11" t="s">
        <v>12</v>
      </c>
      <c r="C1335" s="12"/>
      <c r="D1335" s="11" t="s">
        <v>13</v>
      </c>
      <c r="E1335" s="10" t="s">
        <v>2904</v>
      </c>
      <c r="F1335" s="13" t="s">
        <v>2905</v>
      </c>
      <c r="G1335" s="13" t="str">
        <f t="shared" si="16"/>
        <v>MEDA070220</v>
      </c>
      <c r="H1335" s="14">
        <v>1000</v>
      </c>
    </row>
    <row r="1336" spans="1:8" ht="47.25" customHeight="1">
      <c r="A1336" s="10" t="s">
        <v>134</v>
      </c>
      <c r="B1336" s="11" t="s">
        <v>12</v>
      </c>
      <c r="C1336" s="12"/>
      <c r="D1336" s="11" t="s">
        <v>13</v>
      </c>
      <c r="E1336" s="10" t="s">
        <v>2906</v>
      </c>
      <c r="F1336" s="13" t="s">
        <v>2907</v>
      </c>
      <c r="G1336" s="13" t="str">
        <f t="shared" si="16"/>
        <v>MONL100205</v>
      </c>
      <c r="H1336" s="14">
        <v>1000</v>
      </c>
    </row>
    <row r="1337" spans="1:8" ht="47.25" customHeight="1">
      <c r="A1337" s="10" t="s">
        <v>134</v>
      </c>
      <c r="B1337" s="11" t="s">
        <v>12</v>
      </c>
      <c r="C1337" s="12"/>
      <c r="D1337" s="11" t="s">
        <v>13</v>
      </c>
      <c r="E1337" s="10" t="s">
        <v>2908</v>
      </c>
      <c r="F1337" s="13" t="s">
        <v>2909</v>
      </c>
      <c r="G1337" s="13" t="str">
        <f t="shared" si="16"/>
        <v>OOTL090612</v>
      </c>
      <c r="H1337" s="14">
        <v>1000</v>
      </c>
    </row>
    <row r="1338" spans="1:8" ht="47.25" customHeight="1">
      <c r="A1338" s="10" t="s">
        <v>134</v>
      </c>
      <c r="B1338" s="11" t="s">
        <v>12</v>
      </c>
      <c r="C1338" s="12"/>
      <c r="D1338" s="11" t="s">
        <v>13</v>
      </c>
      <c r="E1338" s="10" t="s">
        <v>2910</v>
      </c>
      <c r="F1338" s="13" t="s">
        <v>2911</v>
      </c>
      <c r="G1338" s="13" t="str">
        <f t="shared" si="16"/>
        <v>OOCE070807</v>
      </c>
      <c r="H1338" s="14">
        <v>1000</v>
      </c>
    </row>
    <row r="1339" spans="1:8" ht="47.25" customHeight="1">
      <c r="A1339" s="10" t="s">
        <v>134</v>
      </c>
      <c r="B1339" s="11" t="s">
        <v>12</v>
      </c>
      <c r="C1339" s="12"/>
      <c r="D1339" s="11" t="s">
        <v>13</v>
      </c>
      <c r="E1339" s="10" t="s">
        <v>2912</v>
      </c>
      <c r="F1339" s="13" t="s">
        <v>2913</v>
      </c>
      <c r="G1339" s="13" t="str">
        <f t="shared" ref="G1339:G1402" si="17">MID(F1339,1,10)</f>
        <v>PESF070924</v>
      </c>
      <c r="H1339" s="14">
        <v>1000</v>
      </c>
    </row>
    <row r="1340" spans="1:8" ht="47.25" customHeight="1">
      <c r="A1340" s="10" t="s">
        <v>134</v>
      </c>
      <c r="B1340" s="11" t="s">
        <v>12</v>
      </c>
      <c r="C1340" s="12"/>
      <c r="D1340" s="11" t="s">
        <v>13</v>
      </c>
      <c r="E1340" s="10" t="s">
        <v>2914</v>
      </c>
      <c r="F1340" s="13" t="s">
        <v>2915</v>
      </c>
      <c r="G1340" s="13" t="str">
        <f t="shared" si="17"/>
        <v>RERL080108</v>
      </c>
      <c r="H1340" s="14">
        <v>1000</v>
      </c>
    </row>
    <row r="1341" spans="1:8" ht="47.25" customHeight="1">
      <c r="A1341" s="10" t="s">
        <v>134</v>
      </c>
      <c r="B1341" s="11" t="s">
        <v>12</v>
      </c>
      <c r="C1341" s="12"/>
      <c r="D1341" s="11" t="s">
        <v>13</v>
      </c>
      <c r="E1341" s="10" t="s">
        <v>2916</v>
      </c>
      <c r="F1341" s="13" t="s">
        <v>2917</v>
      </c>
      <c r="G1341" s="13" t="str">
        <f t="shared" si="17"/>
        <v>ROBR070928</v>
      </c>
      <c r="H1341" s="14">
        <v>1000</v>
      </c>
    </row>
    <row r="1342" spans="1:8" ht="47.25" customHeight="1">
      <c r="A1342" s="10" t="s">
        <v>134</v>
      </c>
      <c r="B1342" s="11" t="s">
        <v>12</v>
      </c>
      <c r="C1342" s="12"/>
      <c r="D1342" s="11" t="s">
        <v>13</v>
      </c>
      <c r="E1342" s="10" t="s">
        <v>2918</v>
      </c>
      <c r="F1342" s="13" t="s">
        <v>2919</v>
      </c>
      <c r="G1342" s="13" t="str">
        <f t="shared" si="17"/>
        <v>ROML071231</v>
      </c>
      <c r="H1342" s="14">
        <v>1000</v>
      </c>
    </row>
    <row r="1343" spans="1:8" ht="47.25" customHeight="1">
      <c r="A1343" s="10" t="s">
        <v>134</v>
      </c>
      <c r="B1343" s="11" t="s">
        <v>12</v>
      </c>
      <c r="C1343" s="12"/>
      <c r="D1343" s="11" t="s">
        <v>13</v>
      </c>
      <c r="E1343" s="10" t="s">
        <v>2920</v>
      </c>
      <c r="F1343" s="13" t="s">
        <v>2921</v>
      </c>
      <c r="G1343" s="13" t="str">
        <f t="shared" si="17"/>
        <v>SAFV070813</v>
      </c>
      <c r="H1343" s="14">
        <v>1000</v>
      </c>
    </row>
    <row r="1344" spans="1:8" ht="47.25" customHeight="1">
      <c r="A1344" s="10" t="s">
        <v>134</v>
      </c>
      <c r="B1344" s="11" t="s">
        <v>12</v>
      </c>
      <c r="C1344" s="12"/>
      <c r="D1344" s="11" t="s">
        <v>13</v>
      </c>
      <c r="E1344" s="10" t="s">
        <v>2922</v>
      </c>
      <c r="F1344" s="13" t="s">
        <v>2923</v>
      </c>
      <c r="G1344" s="13" t="str">
        <f t="shared" si="17"/>
        <v>SAHP080108</v>
      </c>
      <c r="H1344" s="14">
        <v>1000</v>
      </c>
    </row>
    <row r="1345" spans="1:8" ht="47.25" customHeight="1">
      <c r="A1345" s="10" t="s">
        <v>134</v>
      </c>
      <c r="B1345" s="11" t="s">
        <v>12</v>
      </c>
      <c r="C1345" s="12"/>
      <c r="D1345" s="11" t="s">
        <v>13</v>
      </c>
      <c r="E1345" s="10" t="s">
        <v>2924</v>
      </c>
      <c r="F1345" s="13" t="s">
        <v>2925</v>
      </c>
      <c r="G1345" s="13" t="str">
        <f t="shared" si="17"/>
        <v>TOAD071007</v>
      </c>
      <c r="H1345" s="14">
        <v>1000</v>
      </c>
    </row>
    <row r="1346" spans="1:8" ht="47.25" customHeight="1">
      <c r="A1346" s="10" t="s">
        <v>134</v>
      </c>
      <c r="B1346" s="11" t="s">
        <v>12</v>
      </c>
      <c r="C1346" s="12"/>
      <c r="D1346" s="11" t="s">
        <v>13</v>
      </c>
      <c r="E1346" s="10" t="s">
        <v>2926</v>
      </c>
      <c r="F1346" s="13" t="s">
        <v>2927</v>
      </c>
      <c r="G1346" s="13" t="str">
        <f t="shared" si="17"/>
        <v>AUAE100730</v>
      </c>
      <c r="H1346" s="14">
        <v>1000</v>
      </c>
    </row>
    <row r="1347" spans="1:8" ht="47.25" customHeight="1">
      <c r="A1347" s="10" t="s">
        <v>134</v>
      </c>
      <c r="B1347" s="11" t="s">
        <v>12</v>
      </c>
      <c r="C1347" s="12"/>
      <c r="D1347" s="11" t="s">
        <v>13</v>
      </c>
      <c r="E1347" s="10" t="s">
        <v>2928</v>
      </c>
      <c r="F1347" s="13" t="s">
        <v>2929</v>
      </c>
      <c r="G1347" s="13" t="str">
        <f t="shared" si="17"/>
        <v>AEMM090523</v>
      </c>
      <c r="H1347" s="14">
        <v>1000</v>
      </c>
    </row>
    <row r="1348" spans="1:8" ht="47.25" customHeight="1">
      <c r="A1348" s="10" t="s">
        <v>134</v>
      </c>
      <c r="B1348" s="11" t="s">
        <v>12</v>
      </c>
      <c r="C1348" s="12"/>
      <c r="D1348" s="11" t="s">
        <v>13</v>
      </c>
      <c r="E1348" s="10" t="s">
        <v>2930</v>
      </c>
      <c r="F1348" s="13" t="s">
        <v>2931</v>
      </c>
      <c r="G1348" s="13" t="str">
        <f t="shared" si="17"/>
        <v>CAAV061127</v>
      </c>
      <c r="H1348" s="14">
        <v>1000</v>
      </c>
    </row>
    <row r="1349" spans="1:8" ht="47.25" customHeight="1">
      <c r="A1349" s="10" t="s">
        <v>134</v>
      </c>
      <c r="B1349" s="11" t="s">
        <v>12</v>
      </c>
      <c r="C1349" s="12"/>
      <c r="D1349" s="11" t="s">
        <v>13</v>
      </c>
      <c r="E1349" s="10" t="s">
        <v>2932</v>
      </c>
      <c r="F1349" s="13" t="s">
        <v>2933</v>
      </c>
      <c r="G1349" s="13" t="str">
        <f t="shared" si="17"/>
        <v>CAGG090414</v>
      </c>
      <c r="H1349" s="14">
        <v>1000</v>
      </c>
    </row>
    <row r="1350" spans="1:8" ht="47.25" customHeight="1">
      <c r="A1350" s="10" t="s">
        <v>134</v>
      </c>
      <c r="B1350" s="11" t="s">
        <v>12</v>
      </c>
      <c r="C1350" s="12"/>
      <c r="D1350" s="11" t="s">
        <v>13</v>
      </c>
      <c r="E1350" s="10" t="s">
        <v>2934</v>
      </c>
      <c r="F1350" s="13" t="s">
        <v>2935</v>
      </c>
      <c r="G1350" s="13" t="str">
        <f t="shared" si="17"/>
        <v>CADS110106</v>
      </c>
      <c r="H1350" s="14">
        <v>1000</v>
      </c>
    </row>
    <row r="1351" spans="1:8" ht="47.25" customHeight="1">
      <c r="A1351" s="10" t="s">
        <v>134</v>
      </c>
      <c r="B1351" s="11" t="s">
        <v>12</v>
      </c>
      <c r="C1351" s="12"/>
      <c r="D1351" s="11" t="s">
        <v>13</v>
      </c>
      <c r="E1351" s="10" t="s">
        <v>2936</v>
      </c>
      <c r="F1351" s="13" t="s">
        <v>2937</v>
      </c>
      <c r="G1351" s="13" t="str">
        <f t="shared" si="17"/>
        <v>CARE080907</v>
      </c>
      <c r="H1351" s="14">
        <v>1000</v>
      </c>
    </row>
    <row r="1352" spans="1:8" ht="47.25" customHeight="1">
      <c r="A1352" s="10" t="s">
        <v>134</v>
      </c>
      <c r="B1352" s="11" t="s">
        <v>12</v>
      </c>
      <c r="C1352" s="12"/>
      <c r="D1352" s="11" t="s">
        <v>13</v>
      </c>
      <c r="E1352" s="10" t="s">
        <v>2938</v>
      </c>
      <c r="F1352" s="13" t="s">
        <v>2939</v>
      </c>
      <c r="G1352" s="13" t="str">
        <f t="shared" si="17"/>
        <v>FOKA111022</v>
      </c>
      <c r="H1352" s="14">
        <v>1000</v>
      </c>
    </row>
    <row r="1353" spans="1:8" ht="47.25" customHeight="1">
      <c r="A1353" s="10" t="s">
        <v>134</v>
      </c>
      <c r="B1353" s="11" t="s">
        <v>12</v>
      </c>
      <c r="C1353" s="12"/>
      <c r="D1353" s="11" t="s">
        <v>13</v>
      </c>
      <c r="E1353" s="10" t="s">
        <v>2940</v>
      </c>
      <c r="F1353" s="13" t="s">
        <v>2941</v>
      </c>
      <c r="G1353" s="13" t="str">
        <f t="shared" si="17"/>
        <v>FOJG080714</v>
      </c>
      <c r="H1353" s="14">
        <v>1000</v>
      </c>
    </row>
    <row r="1354" spans="1:8" ht="47.25" customHeight="1">
      <c r="A1354" s="10" t="s">
        <v>134</v>
      </c>
      <c r="B1354" s="11" t="s">
        <v>12</v>
      </c>
      <c r="C1354" s="12"/>
      <c r="D1354" s="11" t="s">
        <v>13</v>
      </c>
      <c r="E1354" s="10" t="s">
        <v>2942</v>
      </c>
      <c r="F1354" s="13" t="s">
        <v>2943</v>
      </c>
      <c r="G1354" s="13" t="str">
        <f t="shared" si="17"/>
        <v>FORR101229</v>
      </c>
      <c r="H1354" s="14">
        <v>1000</v>
      </c>
    </row>
    <row r="1355" spans="1:8" ht="47.25" customHeight="1">
      <c r="A1355" s="10" t="s">
        <v>134</v>
      </c>
      <c r="B1355" s="11" t="s">
        <v>12</v>
      </c>
      <c r="C1355" s="12"/>
      <c r="D1355" s="11" t="s">
        <v>13</v>
      </c>
      <c r="E1355" s="10" t="s">
        <v>2944</v>
      </c>
      <c r="F1355" s="13" t="s">
        <v>2945</v>
      </c>
      <c r="G1355" s="13" t="str">
        <f t="shared" si="17"/>
        <v>GAME080429</v>
      </c>
      <c r="H1355" s="14">
        <v>1000</v>
      </c>
    </row>
    <row r="1356" spans="1:8" ht="47.25" customHeight="1">
      <c r="A1356" s="10" t="s">
        <v>134</v>
      </c>
      <c r="B1356" s="11" t="s">
        <v>12</v>
      </c>
      <c r="C1356" s="12"/>
      <c r="D1356" s="11" t="s">
        <v>13</v>
      </c>
      <c r="E1356" s="10" t="s">
        <v>2946</v>
      </c>
      <c r="F1356" s="13" t="s">
        <v>2947</v>
      </c>
      <c r="G1356" s="13" t="str">
        <f t="shared" si="17"/>
        <v>GANS110126</v>
      </c>
      <c r="H1356" s="14">
        <v>1000</v>
      </c>
    </row>
    <row r="1357" spans="1:8" ht="47.25" customHeight="1">
      <c r="A1357" s="10" t="s">
        <v>134</v>
      </c>
      <c r="B1357" s="11" t="s">
        <v>12</v>
      </c>
      <c r="C1357" s="12"/>
      <c r="D1357" s="11" t="s">
        <v>13</v>
      </c>
      <c r="E1357" s="10" t="s">
        <v>2948</v>
      </c>
      <c r="F1357" s="13" t="s">
        <v>2949</v>
      </c>
      <c r="G1357" s="13" t="str">
        <f t="shared" si="17"/>
        <v>GAAG081213</v>
      </c>
      <c r="H1357" s="14">
        <v>1000</v>
      </c>
    </row>
    <row r="1358" spans="1:8" ht="47.25" customHeight="1">
      <c r="A1358" s="10" t="s">
        <v>134</v>
      </c>
      <c r="B1358" s="11" t="s">
        <v>12</v>
      </c>
      <c r="C1358" s="12"/>
      <c r="D1358" s="11" t="s">
        <v>13</v>
      </c>
      <c r="E1358" s="10" t="s">
        <v>2950</v>
      </c>
      <c r="F1358" s="13" t="s">
        <v>2951</v>
      </c>
      <c r="G1358" s="13" t="str">
        <f t="shared" si="17"/>
        <v>GAMU101016</v>
      </c>
      <c r="H1358" s="14">
        <v>1000</v>
      </c>
    </row>
    <row r="1359" spans="1:8" ht="47.25" customHeight="1">
      <c r="A1359" s="10" t="s">
        <v>134</v>
      </c>
      <c r="B1359" s="11" t="s">
        <v>12</v>
      </c>
      <c r="C1359" s="12"/>
      <c r="D1359" s="11" t="s">
        <v>13</v>
      </c>
      <c r="E1359" s="10" t="s">
        <v>2952</v>
      </c>
      <c r="F1359" s="13" t="s">
        <v>2953</v>
      </c>
      <c r="G1359" s="13" t="str">
        <f t="shared" si="17"/>
        <v>GOGY110825</v>
      </c>
      <c r="H1359" s="14">
        <v>1000</v>
      </c>
    </row>
    <row r="1360" spans="1:8" ht="47.25" customHeight="1">
      <c r="A1360" s="10" t="s">
        <v>134</v>
      </c>
      <c r="B1360" s="11" t="s">
        <v>12</v>
      </c>
      <c r="C1360" s="12"/>
      <c r="D1360" s="11" t="s">
        <v>13</v>
      </c>
      <c r="E1360" s="10" t="s">
        <v>2954</v>
      </c>
      <c r="F1360" s="13" t="s">
        <v>2955</v>
      </c>
      <c r="G1360" s="13" t="str">
        <f t="shared" si="17"/>
        <v>GOPA080402</v>
      </c>
      <c r="H1360" s="14">
        <v>1000</v>
      </c>
    </row>
    <row r="1361" spans="1:8" ht="47.25" customHeight="1">
      <c r="A1361" s="10" t="s">
        <v>134</v>
      </c>
      <c r="B1361" s="11" t="s">
        <v>12</v>
      </c>
      <c r="C1361" s="12"/>
      <c r="D1361" s="11" t="s">
        <v>13</v>
      </c>
      <c r="E1361" s="10" t="s">
        <v>2956</v>
      </c>
      <c r="F1361" s="13" t="s">
        <v>2957</v>
      </c>
      <c r="G1361" s="13" t="str">
        <f t="shared" si="17"/>
        <v>GOMY120423</v>
      </c>
      <c r="H1361" s="14">
        <v>1000</v>
      </c>
    </row>
    <row r="1362" spans="1:8" ht="47.25" customHeight="1">
      <c r="A1362" s="10" t="s">
        <v>134</v>
      </c>
      <c r="B1362" s="11" t="s">
        <v>12</v>
      </c>
      <c r="C1362" s="12"/>
      <c r="D1362" s="11" t="s">
        <v>13</v>
      </c>
      <c r="E1362" s="10" t="s">
        <v>2958</v>
      </c>
      <c r="F1362" s="13" t="s">
        <v>2959</v>
      </c>
      <c r="G1362" s="13" t="str">
        <f t="shared" si="17"/>
        <v>GOVW100426</v>
      </c>
      <c r="H1362" s="14">
        <v>1000</v>
      </c>
    </row>
    <row r="1363" spans="1:8" ht="47.25" customHeight="1">
      <c r="A1363" s="10" t="s">
        <v>134</v>
      </c>
      <c r="B1363" s="11" t="s">
        <v>12</v>
      </c>
      <c r="C1363" s="12"/>
      <c r="D1363" s="11" t="s">
        <v>13</v>
      </c>
      <c r="E1363" s="10" t="s">
        <v>2960</v>
      </c>
      <c r="F1363" s="13" t="s">
        <v>2961</v>
      </c>
      <c r="G1363" s="13" t="str">
        <f t="shared" si="17"/>
        <v>GUGD070528</v>
      </c>
      <c r="H1363" s="14">
        <v>1000</v>
      </c>
    </row>
    <row r="1364" spans="1:8" ht="47.25" customHeight="1">
      <c r="A1364" s="10" t="s">
        <v>134</v>
      </c>
      <c r="B1364" s="11" t="s">
        <v>12</v>
      </c>
      <c r="C1364" s="12"/>
      <c r="D1364" s="11" t="s">
        <v>13</v>
      </c>
      <c r="E1364" s="10" t="s">
        <v>2962</v>
      </c>
      <c r="F1364" s="13" t="s">
        <v>2963</v>
      </c>
      <c r="G1364" s="13" t="str">
        <f t="shared" si="17"/>
        <v>GURM071115</v>
      </c>
      <c r="H1364" s="14">
        <v>1000</v>
      </c>
    </row>
    <row r="1365" spans="1:8" ht="47.25" customHeight="1">
      <c r="A1365" s="10" t="s">
        <v>134</v>
      </c>
      <c r="B1365" s="11" t="s">
        <v>12</v>
      </c>
      <c r="C1365" s="12"/>
      <c r="D1365" s="11" t="s">
        <v>13</v>
      </c>
      <c r="E1365" s="10" t="s">
        <v>2964</v>
      </c>
      <c r="F1365" s="13" t="s">
        <v>2965</v>
      </c>
      <c r="G1365" s="13" t="str">
        <f t="shared" si="17"/>
        <v>JIMK090627</v>
      </c>
      <c r="H1365" s="14">
        <v>1000</v>
      </c>
    </row>
    <row r="1366" spans="1:8" ht="47.25" customHeight="1">
      <c r="A1366" s="10" t="s">
        <v>134</v>
      </c>
      <c r="B1366" s="11" t="s">
        <v>12</v>
      </c>
      <c r="C1366" s="12"/>
      <c r="D1366" s="11" t="s">
        <v>13</v>
      </c>
      <c r="E1366" s="10" t="s">
        <v>2966</v>
      </c>
      <c r="F1366" s="13" t="s">
        <v>2967</v>
      </c>
      <c r="G1366" s="13" t="str">
        <f t="shared" si="17"/>
        <v>JIRK100713</v>
      </c>
      <c r="H1366" s="14">
        <v>1000</v>
      </c>
    </row>
    <row r="1367" spans="1:8" ht="47.25" customHeight="1">
      <c r="A1367" s="10" t="s">
        <v>134</v>
      </c>
      <c r="B1367" s="11" t="s">
        <v>12</v>
      </c>
      <c r="C1367" s="12"/>
      <c r="D1367" s="11" t="s">
        <v>13</v>
      </c>
      <c r="E1367" s="10" t="s">
        <v>2968</v>
      </c>
      <c r="F1367" s="13" t="s">
        <v>2969</v>
      </c>
      <c r="G1367" s="13" t="str">
        <f t="shared" si="17"/>
        <v>JUHB080408</v>
      </c>
      <c r="H1367" s="14">
        <v>1000</v>
      </c>
    </row>
    <row r="1368" spans="1:8" ht="47.25" customHeight="1">
      <c r="A1368" s="10" t="s">
        <v>134</v>
      </c>
      <c r="B1368" s="11" t="s">
        <v>12</v>
      </c>
      <c r="C1368" s="12"/>
      <c r="D1368" s="11" t="s">
        <v>13</v>
      </c>
      <c r="E1368" s="10" t="s">
        <v>2970</v>
      </c>
      <c r="F1368" s="13" t="s">
        <v>2971</v>
      </c>
      <c r="G1368" s="13" t="str">
        <f t="shared" si="17"/>
        <v>LAJO080206</v>
      </c>
      <c r="H1368" s="14">
        <v>1000</v>
      </c>
    </row>
    <row r="1369" spans="1:8" ht="47.25" customHeight="1">
      <c r="A1369" s="10" t="s">
        <v>134</v>
      </c>
      <c r="B1369" s="11" t="s">
        <v>12</v>
      </c>
      <c r="C1369" s="12"/>
      <c r="D1369" s="11" t="s">
        <v>13</v>
      </c>
      <c r="E1369" s="10" t="s">
        <v>2972</v>
      </c>
      <c r="F1369" s="13" t="s">
        <v>2973</v>
      </c>
      <c r="G1369" s="13" t="str">
        <f t="shared" si="17"/>
        <v>LOSF080407</v>
      </c>
      <c r="H1369" s="14">
        <v>1000</v>
      </c>
    </row>
    <row r="1370" spans="1:8" ht="47.25" customHeight="1">
      <c r="A1370" s="10" t="s">
        <v>134</v>
      </c>
      <c r="B1370" s="11" t="s">
        <v>12</v>
      </c>
      <c r="C1370" s="12"/>
      <c r="D1370" s="11" t="s">
        <v>13</v>
      </c>
      <c r="E1370" s="10" t="s">
        <v>2974</v>
      </c>
      <c r="F1370" s="13" t="s">
        <v>2975</v>
      </c>
      <c r="G1370" s="13" t="str">
        <f t="shared" si="17"/>
        <v>LORR110528</v>
      </c>
      <c r="H1370" s="14">
        <v>1000</v>
      </c>
    </row>
    <row r="1371" spans="1:8" ht="47.25" customHeight="1">
      <c r="A1371" s="10" t="s">
        <v>134</v>
      </c>
      <c r="B1371" s="11" t="s">
        <v>12</v>
      </c>
      <c r="C1371" s="12"/>
      <c r="D1371" s="11" t="s">
        <v>13</v>
      </c>
      <c r="E1371" s="10" t="s">
        <v>2976</v>
      </c>
      <c r="F1371" s="13" t="s">
        <v>2977</v>
      </c>
      <c r="G1371" s="13" t="str">
        <f t="shared" si="17"/>
        <v>LORD091017</v>
      </c>
      <c r="H1371" s="14">
        <v>1000</v>
      </c>
    </row>
    <row r="1372" spans="1:8" ht="47.25" customHeight="1">
      <c r="A1372" s="10" t="s">
        <v>134</v>
      </c>
      <c r="B1372" s="11" t="s">
        <v>12</v>
      </c>
      <c r="C1372" s="12"/>
      <c r="D1372" s="11" t="s">
        <v>13</v>
      </c>
      <c r="E1372" s="10" t="s">
        <v>2978</v>
      </c>
      <c r="F1372" s="13" t="s">
        <v>2979</v>
      </c>
      <c r="G1372" s="13" t="str">
        <f t="shared" si="17"/>
        <v>MAAJ081030</v>
      </c>
      <c r="H1372" s="14">
        <v>1000</v>
      </c>
    </row>
    <row r="1373" spans="1:8" ht="47.25" customHeight="1">
      <c r="A1373" s="10" t="s">
        <v>134</v>
      </c>
      <c r="B1373" s="11" t="s">
        <v>12</v>
      </c>
      <c r="C1373" s="12"/>
      <c r="D1373" s="11" t="s">
        <v>13</v>
      </c>
      <c r="E1373" s="10" t="s">
        <v>2980</v>
      </c>
      <c r="F1373" s="13" t="s">
        <v>2981</v>
      </c>
      <c r="G1373" s="13" t="str">
        <f t="shared" si="17"/>
        <v>MAMM091025</v>
      </c>
      <c r="H1373" s="14">
        <v>1000</v>
      </c>
    </row>
    <row r="1374" spans="1:8" ht="47.25" customHeight="1">
      <c r="A1374" s="10" t="s">
        <v>134</v>
      </c>
      <c r="B1374" s="11" t="s">
        <v>12</v>
      </c>
      <c r="C1374" s="12"/>
      <c r="D1374" s="11" t="s">
        <v>13</v>
      </c>
      <c r="E1374" s="10" t="s">
        <v>2982</v>
      </c>
      <c r="F1374" s="13" t="s">
        <v>2983</v>
      </c>
      <c r="G1374" s="13" t="str">
        <f t="shared" si="17"/>
        <v>MARS071205</v>
      </c>
      <c r="H1374" s="14">
        <v>1000</v>
      </c>
    </row>
    <row r="1375" spans="1:8" ht="47.25" customHeight="1">
      <c r="A1375" s="10" t="s">
        <v>134</v>
      </c>
      <c r="B1375" s="11" t="s">
        <v>12</v>
      </c>
      <c r="C1375" s="12"/>
      <c r="D1375" s="11" t="s">
        <v>13</v>
      </c>
      <c r="E1375" s="10" t="s">
        <v>2984</v>
      </c>
      <c r="F1375" s="13" t="s">
        <v>2985</v>
      </c>
      <c r="G1375" s="13" t="str">
        <f t="shared" si="17"/>
        <v>MECF091027</v>
      </c>
      <c r="H1375" s="14">
        <v>1000</v>
      </c>
    </row>
    <row r="1376" spans="1:8" ht="47.25" customHeight="1">
      <c r="A1376" s="10" t="s">
        <v>134</v>
      </c>
      <c r="B1376" s="11" t="s">
        <v>12</v>
      </c>
      <c r="C1376" s="12"/>
      <c r="D1376" s="11" t="s">
        <v>13</v>
      </c>
      <c r="E1376" s="10" t="s">
        <v>2986</v>
      </c>
      <c r="F1376" s="13" t="s">
        <v>2987</v>
      </c>
      <c r="G1376" s="13" t="str">
        <f t="shared" si="17"/>
        <v>MOOS111205</v>
      </c>
      <c r="H1376" s="14">
        <v>1000</v>
      </c>
    </row>
    <row r="1377" spans="1:8" ht="47.25" customHeight="1">
      <c r="A1377" s="10" t="s">
        <v>134</v>
      </c>
      <c r="B1377" s="11" t="s">
        <v>12</v>
      </c>
      <c r="C1377" s="12"/>
      <c r="D1377" s="11" t="s">
        <v>13</v>
      </c>
      <c r="E1377" s="10" t="s">
        <v>2988</v>
      </c>
      <c r="F1377" s="13" t="s">
        <v>2989</v>
      </c>
      <c r="G1377" s="13" t="str">
        <f t="shared" si="17"/>
        <v>NAGB120304</v>
      </c>
      <c r="H1377" s="14">
        <v>1000</v>
      </c>
    </row>
    <row r="1378" spans="1:8" ht="47.25" customHeight="1">
      <c r="A1378" s="10" t="s">
        <v>134</v>
      </c>
      <c r="B1378" s="11" t="s">
        <v>12</v>
      </c>
      <c r="C1378" s="12"/>
      <c r="D1378" s="11" t="s">
        <v>13</v>
      </c>
      <c r="E1378" s="10" t="s">
        <v>2990</v>
      </c>
      <c r="F1378" s="13" t="s">
        <v>2991</v>
      </c>
      <c r="G1378" s="13" t="str">
        <f t="shared" si="17"/>
        <v>NOON100604</v>
      </c>
      <c r="H1378" s="14">
        <v>1000</v>
      </c>
    </row>
    <row r="1379" spans="1:8" ht="47.25" customHeight="1">
      <c r="A1379" s="10" t="s">
        <v>134</v>
      </c>
      <c r="B1379" s="11" t="s">
        <v>12</v>
      </c>
      <c r="C1379" s="12"/>
      <c r="D1379" s="11" t="s">
        <v>13</v>
      </c>
      <c r="E1379" s="10" t="s">
        <v>2992</v>
      </c>
      <c r="F1379" s="13" t="s">
        <v>2993</v>
      </c>
      <c r="G1379" s="13" t="str">
        <f t="shared" si="17"/>
        <v>PEMU110315</v>
      </c>
      <c r="H1379" s="14">
        <v>1000</v>
      </c>
    </row>
    <row r="1380" spans="1:8" ht="47.25" customHeight="1">
      <c r="A1380" s="10" t="s">
        <v>134</v>
      </c>
      <c r="B1380" s="11" t="s">
        <v>12</v>
      </c>
      <c r="C1380" s="12"/>
      <c r="D1380" s="11" t="s">
        <v>13</v>
      </c>
      <c r="E1380" s="10" t="s">
        <v>2994</v>
      </c>
      <c r="F1380" s="13" t="s">
        <v>2995</v>
      </c>
      <c r="G1380" s="13" t="str">
        <f t="shared" si="17"/>
        <v>PEME070328</v>
      </c>
      <c r="H1380" s="14">
        <v>1000</v>
      </c>
    </row>
    <row r="1381" spans="1:8" ht="47.25" customHeight="1">
      <c r="A1381" s="10" t="s">
        <v>134</v>
      </c>
      <c r="B1381" s="11" t="s">
        <v>12</v>
      </c>
      <c r="C1381" s="12"/>
      <c r="D1381" s="11" t="s">
        <v>13</v>
      </c>
      <c r="E1381" s="10" t="s">
        <v>2996</v>
      </c>
      <c r="F1381" s="13" t="s">
        <v>2997</v>
      </c>
      <c r="G1381" s="13" t="str">
        <f t="shared" si="17"/>
        <v>QULF081002</v>
      </c>
      <c r="H1381" s="14">
        <v>1000</v>
      </c>
    </row>
    <row r="1382" spans="1:8" ht="47.25" customHeight="1">
      <c r="A1382" s="10" t="s">
        <v>134</v>
      </c>
      <c r="B1382" s="11" t="s">
        <v>12</v>
      </c>
      <c r="C1382" s="12"/>
      <c r="D1382" s="11" t="s">
        <v>13</v>
      </c>
      <c r="E1382" s="10" t="s">
        <v>2998</v>
      </c>
      <c r="F1382" s="13" t="s">
        <v>2999</v>
      </c>
      <c r="G1382" s="13" t="str">
        <f t="shared" si="17"/>
        <v>QUMA100317</v>
      </c>
      <c r="H1382" s="14">
        <v>1000</v>
      </c>
    </row>
    <row r="1383" spans="1:8" ht="47.25" customHeight="1">
      <c r="A1383" s="10" t="s">
        <v>134</v>
      </c>
      <c r="B1383" s="11" t="s">
        <v>12</v>
      </c>
      <c r="C1383" s="12"/>
      <c r="D1383" s="11" t="s">
        <v>13</v>
      </c>
      <c r="E1383" s="10" t="s">
        <v>3000</v>
      </c>
      <c r="F1383" s="13" t="s">
        <v>3001</v>
      </c>
      <c r="G1383" s="13" t="str">
        <f t="shared" si="17"/>
        <v>RENE071020</v>
      </c>
      <c r="H1383" s="14">
        <v>1000</v>
      </c>
    </row>
    <row r="1384" spans="1:8" ht="47.25" customHeight="1">
      <c r="A1384" s="10" t="s">
        <v>134</v>
      </c>
      <c r="B1384" s="11" t="s">
        <v>12</v>
      </c>
      <c r="C1384" s="12"/>
      <c r="D1384" s="11" t="s">
        <v>13</v>
      </c>
      <c r="E1384" s="10" t="s">
        <v>3002</v>
      </c>
      <c r="F1384" s="13" t="s">
        <v>3003</v>
      </c>
      <c r="G1384" s="13" t="str">
        <f t="shared" si="17"/>
        <v>REBE120609</v>
      </c>
      <c r="H1384" s="14">
        <v>1000</v>
      </c>
    </row>
    <row r="1385" spans="1:8" ht="47.25" customHeight="1">
      <c r="A1385" s="10" t="s">
        <v>134</v>
      </c>
      <c r="B1385" s="11" t="s">
        <v>12</v>
      </c>
      <c r="C1385" s="12"/>
      <c r="D1385" s="11" t="s">
        <v>13</v>
      </c>
      <c r="E1385" s="10" t="s">
        <v>3004</v>
      </c>
      <c r="F1385" s="13" t="s">
        <v>3005</v>
      </c>
      <c r="G1385" s="13" t="str">
        <f t="shared" si="17"/>
        <v>REDP081113</v>
      </c>
      <c r="H1385" s="14">
        <v>1000</v>
      </c>
    </row>
    <row r="1386" spans="1:8" ht="47.25" customHeight="1">
      <c r="A1386" s="10" t="s">
        <v>134</v>
      </c>
      <c r="B1386" s="11" t="s">
        <v>12</v>
      </c>
      <c r="C1386" s="12"/>
      <c r="D1386" s="11" t="s">
        <v>13</v>
      </c>
      <c r="E1386" s="10" t="s">
        <v>3006</v>
      </c>
      <c r="F1386" s="13" t="s">
        <v>3007</v>
      </c>
      <c r="G1386" s="13" t="str">
        <f t="shared" si="17"/>
        <v>RIGM110502</v>
      </c>
      <c r="H1386" s="14">
        <v>1000</v>
      </c>
    </row>
    <row r="1387" spans="1:8" ht="47.25" customHeight="1">
      <c r="A1387" s="10" t="s">
        <v>134</v>
      </c>
      <c r="B1387" s="11" t="s">
        <v>12</v>
      </c>
      <c r="C1387" s="12"/>
      <c r="D1387" s="11" t="s">
        <v>13</v>
      </c>
      <c r="E1387" s="10" t="s">
        <v>3008</v>
      </c>
      <c r="F1387" s="13" t="s">
        <v>3009</v>
      </c>
      <c r="G1387" s="13" t="str">
        <f t="shared" si="17"/>
        <v>RUAM090720</v>
      </c>
      <c r="H1387" s="14">
        <v>1000</v>
      </c>
    </row>
    <row r="1388" spans="1:8" ht="47.25" customHeight="1">
      <c r="A1388" s="10" t="s">
        <v>134</v>
      </c>
      <c r="B1388" s="11" t="s">
        <v>12</v>
      </c>
      <c r="C1388" s="12"/>
      <c r="D1388" s="11" t="s">
        <v>13</v>
      </c>
      <c r="E1388" s="10" t="s">
        <v>3010</v>
      </c>
      <c r="F1388" s="13" t="s">
        <v>3011</v>
      </c>
      <c r="G1388" s="13" t="str">
        <f t="shared" si="17"/>
        <v>CAHD080907</v>
      </c>
      <c r="H1388" s="14">
        <v>1000</v>
      </c>
    </row>
    <row r="1389" spans="1:8" ht="47.25" customHeight="1">
      <c r="A1389" s="10" t="s">
        <v>134</v>
      </c>
      <c r="B1389" s="11" t="s">
        <v>12</v>
      </c>
      <c r="C1389" s="12"/>
      <c r="D1389" s="11" t="s">
        <v>13</v>
      </c>
      <c r="E1389" s="10" t="s">
        <v>3012</v>
      </c>
      <c r="F1389" s="13" t="s">
        <v>3013</v>
      </c>
      <c r="G1389" s="13" t="str">
        <f t="shared" si="17"/>
        <v>SAGJ080626</v>
      </c>
      <c r="H1389" s="14">
        <v>1000</v>
      </c>
    </row>
    <row r="1390" spans="1:8" ht="47.25" customHeight="1">
      <c r="A1390" s="10" t="s">
        <v>134</v>
      </c>
      <c r="B1390" s="11" t="s">
        <v>12</v>
      </c>
      <c r="C1390" s="12"/>
      <c r="D1390" s="11" t="s">
        <v>13</v>
      </c>
      <c r="E1390" s="10" t="s">
        <v>3014</v>
      </c>
      <c r="F1390" s="13" t="s">
        <v>3015</v>
      </c>
      <c r="G1390" s="13" t="str">
        <f t="shared" si="17"/>
        <v>SOML080722</v>
      </c>
      <c r="H1390" s="14">
        <v>1000</v>
      </c>
    </row>
    <row r="1391" spans="1:8" ht="47.25" customHeight="1">
      <c r="A1391" s="10" t="s">
        <v>134</v>
      </c>
      <c r="B1391" s="11" t="s">
        <v>12</v>
      </c>
      <c r="C1391" s="12"/>
      <c r="D1391" s="11" t="s">
        <v>13</v>
      </c>
      <c r="E1391" s="10" t="s">
        <v>3016</v>
      </c>
      <c r="F1391" s="13" t="s">
        <v>3017</v>
      </c>
      <c r="G1391" s="13" t="str">
        <f t="shared" si="17"/>
        <v>TOLA070619</v>
      </c>
      <c r="H1391" s="14">
        <v>1000</v>
      </c>
    </row>
    <row r="1392" spans="1:8" ht="47.25" customHeight="1">
      <c r="A1392" s="10" t="s">
        <v>134</v>
      </c>
      <c r="B1392" s="11" t="s">
        <v>12</v>
      </c>
      <c r="C1392" s="12"/>
      <c r="D1392" s="11" t="s">
        <v>13</v>
      </c>
      <c r="E1392" s="10" t="s">
        <v>3018</v>
      </c>
      <c r="F1392" s="13" t="s">
        <v>3019</v>
      </c>
      <c r="G1392" s="13" t="str">
        <f t="shared" si="17"/>
        <v>VICH070712</v>
      </c>
      <c r="H1392" s="14">
        <v>1000</v>
      </c>
    </row>
    <row r="1393" spans="1:8" ht="47.25" customHeight="1">
      <c r="A1393" s="10" t="s">
        <v>134</v>
      </c>
      <c r="B1393" s="11" t="s">
        <v>12</v>
      </c>
      <c r="C1393" s="12"/>
      <c r="D1393" s="11" t="s">
        <v>13</v>
      </c>
      <c r="E1393" s="10" t="s">
        <v>3020</v>
      </c>
      <c r="F1393" s="13" t="s">
        <v>3021</v>
      </c>
      <c r="G1393" s="13" t="str">
        <f t="shared" si="17"/>
        <v>VEGM100916</v>
      </c>
      <c r="H1393" s="14">
        <v>1000</v>
      </c>
    </row>
    <row r="1394" spans="1:8" ht="47.25" customHeight="1">
      <c r="A1394" s="10" t="s">
        <v>134</v>
      </c>
      <c r="B1394" s="11" t="s">
        <v>12</v>
      </c>
      <c r="C1394" s="12"/>
      <c r="D1394" s="11" t="s">
        <v>13</v>
      </c>
      <c r="E1394" s="10" t="s">
        <v>3022</v>
      </c>
      <c r="F1394" s="13" t="s">
        <v>3023</v>
      </c>
      <c r="G1394" s="13" t="str">
        <f t="shared" si="17"/>
        <v>BAGV070508</v>
      </c>
      <c r="H1394" s="14">
        <v>1000</v>
      </c>
    </row>
    <row r="1395" spans="1:8" ht="47.25" customHeight="1">
      <c r="A1395" s="10" t="s">
        <v>134</v>
      </c>
      <c r="B1395" s="11" t="s">
        <v>12</v>
      </c>
      <c r="C1395" s="12"/>
      <c r="D1395" s="11" t="s">
        <v>13</v>
      </c>
      <c r="E1395" s="10" t="s">
        <v>3024</v>
      </c>
      <c r="F1395" s="13" t="s">
        <v>3025</v>
      </c>
      <c r="G1395" s="13" t="str">
        <f t="shared" si="17"/>
        <v>BAGA070703</v>
      </c>
      <c r="H1395" s="14">
        <v>1000</v>
      </c>
    </row>
    <row r="1396" spans="1:8" ht="47.25" customHeight="1">
      <c r="A1396" s="10" t="s">
        <v>134</v>
      </c>
      <c r="B1396" s="11" t="s">
        <v>12</v>
      </c>
      <c r="C1396" s="12"/>
      <c r="D1396" s="11" t="s">
        <v>13</v>
      </c>
      <c r="E1396" s="10" t="s">
        <v>3026</v>
      </c>
      <c r="F1396" s="13" t="s">
        <v>3027</v>
      </c>
      <c r="G1396" s="13" t="str">
        <f t="shared" si="17"/>
        <v>CAHC120515</v>
      </c>
      <c r="H1396" s="14">
        <v>1000</v>
      </c>
    </row>
    <row r="1397" spans="1:8" ht="47.25" customHeight="1">
      <c r="A1397" s="10" t="s">
        <v>134</v>
      </c>
      <c r="B1397" s="11" t="s">
        <v>12</v>
      </c>
      <c r="C1397" s="12"/>
      <c r="D1397" s="11" t="s">
        <v>13</v>
      </c>
      <c r="E1397" s="10" t="s">
        <v>3028</v>
      </c>
      <c r="F1397" s="13" t="s">
        <v>3029</v>
      </c>
      <c r="G1397" s="13" t="str">
        <f t="shared" si="17"/>
        <v>CAHV080115</v>
      </c>
      <c r="H1397" s="14">
        <v>1000</v>
      </c>
    </row>
    <row r="1398" spans="1:8" ht="47.25" customHeight="1">
      <c r="A1398" s="10" t="s">
        <v>134</v>
      </c>
      <c r="B1398" s="11" t="s">
        <v>12</v>
      </c>
      <c r="C1398" s="12"/>
      <c r="D1398" s="11" t="s">
        <v>13</v>
      </c>
      <c r="E1398" s="10" t="s">
        <v>3030</v>
      </c>
      <c r="F1398" s="13" t="s">
        <v>3031</v>
      </c>
      <c r="G1398" s="13" t="str">
        <f t="shared" si="17"/>
        <v>CAMD080801</v>
      </c>
      <c r="H1398" s="14">
        <v>1000</v>
      </c>
    </row>
    <row r="1399" spans="1:8" ht="47.25" customHeight="1">
      <c r="A1399" s="10" t="s">
        <v>134</v>
      </c>
      <c r="B1399" s="11" t="s">
        <v>12</v>
      </c>
      <c r="C1399" s="12"/>
      <c r="D1399" s="11" t="s">
        <v>13</v>
      </c>
      <c r="E1399" s="10" t="s">
        <v>3032</v>
      </c>
      <c r="F1399" s="13" t="s">
        <v>3033</v>
      </c>
      <c r="G1399" s="13" t="str">
        <f t="shared" si="17"/>
        <v>CALC100820</v>
      </c>
      <c r="H1399" s="14">
        <v>1000</v>
      </c>
    </row>
    <row r="1400" spans="1:8" ht="47.25" customHeight="1">
      <c r="A1400" s="10" t="s">
        <v>134</v>
      </c>
      <c r="B1400" s="11" t="s">
        <v>12</v>
      </c>
      <c r="C1400" s="12"/>
      <c r="D1400" s="11" t="s">
        <v>13</v>
      </c>
      <c r="E1400" s="10" t="s">
        <v>3034</v>
      </c>
      <c r="F1400" s="13" t="s">
        <v>3035</v>
      </c>
      <c r="G1400" s="13" t="str">
        <f t="shared" si="17"/>
        <v>CUTA070307</v>
      </c>
      <c r="H1400" s="14">
        <v>1000</v>
      </c>
    </row>
    <row r="1401" spans="1:8" ht="47.25" customHeight="1">
      <c r="A1401" s="10" t="s">
        <v>134</v>
      </c>
      <c r="B1401" s="11" t="s">
        <v>12</v>
      </c>
      <c r="C1401" s="12"/>
      <c r="D1401" s="11" t="s">
        <v>13</v>
      </c>
      <c r="E1401" s="10" t="s">
        <v>3036</v>
      </c>
      <c r="F1401" s="13" t="s">
        <v>3037</v>
      </c>
      <c r="G1401" s="13" t="str">
        <f t="shared" si="17"/>
        <v>GOVJ091127</v>
      </c>
      <c r="H1401" s="14">
        <v>1000</v>
      </c>
    </row>
    <row r="1402" spans="1:8" ht="47.25" customHeight="1">
      <c r="A1402" s="10" t="s">
        <v>134</v>
      </c>
      <c r="B1402" s="11" t="s">
        <v>12</v>
      </c>
      <c r="C1402" s="12"/>
      <c r="D1402" s="11" t="s">
        <v>13</v>
      </c>
      <c r="E1402" s="10" t="s">
        <v>3038</v>
      </c>
      <c r="F1402" s="13" t="s">
        <v>3039</v>
      </c>
      <c r="G1402" s="13" t="str">
        <f t="shared" si="17"/>
        <v>LOVJ070912</v>
      </c>
      <c r="H1402" s="14">
        <v>1000</v>
      </c>
    </row>
    <row r="1403" spans="1:8" ht="47.25" customHeight="1">
      <c r="A1403" s="10" t="s">
        <v>134</v>
      </c>
      <c r="B1403" s="11" t="s">
        <v>12</v>
      </c>
      <c r="C1403" s="12"/>
      <c r="D1403" s="11" t="s">
        <v>13</v>
      </c>
      <c r="E1403" s="10" t="s">
        <v>3040</v>
      </c>
      <c r="F1403" s="13" t="s">
        <v>3041</v>
      </c>
      <c r="G1403" s="13" t="str">
        <f t="shared" ref="G1403:G1466" si="18">MID(F1403,1,10)</f>
        <v>MART110514</v>
      </c>
      <c r="H1403" s="14">
        <v>1000</v>
      </c>
    </row>
    <row r="1404" spans="1:8" ht="47.25" customHeight="1">
      <c r="A1404" s="10" t="s">
        <v>134</v>
      </c>
      <c r="B1404" s="11" t="s">
        <v>12</v>
      </c>
      <c r="C1404" s="12"/>
      <c r="D1404" s="11" t="s">
        <v>13</v>
      </c>
      <c r="E1404" s="10" t="s">
        <v>3042</v>
      </c>
      <c r="F1404" s="13" t="s">
        <v>3043</v>
      </c>
      <c r="G1404" s="13" t="str">
        <f t="shared" si="18"/>
        <v>MAMM070202</v>
      </c>
      <c r="H1404" s="14">
        <v>1000</v>
      </c>
    </row>
    <row r="1405" spans="1:8" ht="47.25" customHeight="1">
      <c r="A1405" s="10" t="s">
        <v>134</v>
      </c>
      <c r="B1405" s="11" t="s">
        <v>12</v>
      </c>
      <c r="C1405" s="12"/>
      <c r="D1405" s="11" t="s">
        <v>13</v>
      </c>
      <c r="E1405" s="10" t="s">
        <v>3044</v>
      </c>
      <c r="F1405" s="13" t="s">
        <v>3045</v>
      </c>
      <c r="G1405" s="13" t="str">
        <f t="shared" si="18"/>
        <v>PEGY111102</v>
      </c>
      <c r="H1405" s="14">
        <v>1000</v>
      </c>
    </row>
    <row r="1406" spans="1:8" ht="47.25" customHeight="1">
      <c r="A1406" s="10" t="s">
        <v>134</v>
      </c>
      <c r="B1406" s="11" t="s">
        <v>12</v>
      </c>
      <c r="C1406" s="12"/>
      <c r="D1406" s="11" t="s">
        <v>13</v>
      </c>
      <c r="E1406" s="10" t="s">
        <v>3046</v>
      </c>
      <c r="F1406" s="13" t="s">
        <v>3047</v>
      </c>
      <c r="G1406" s="13" t="str">
        <f t="shared" si="18"/>
        <v>QURF081016</v>
      </c>
      <c r="H1406" s="14">
        <v>1000</v>
      </c>
    </row>
    <row r="1407" spans="1:8" ht="47.25" customHeight="1">
      <c r="A1407" s="10" t="s">
        <v>134</v>
      </c>
      <c r="B1407" s="11" t="s">
        <v>12</v>
      </c>
      <c r="C1407" s="12"/>
      <c r="D1407" s="11" t="s">
        <v>13</v>
      </c>
      <c r="E1407" s="10" t="s">
        <v>3048</v>
      </c>
      <c r="F1407" s="13" t="s">
        <v>3049</v>
      </c>
      <c r="G1407" s="13" t="str">
        <f t="shared" si="18"/>
        <v>RAOO080507</v>
      </c>
      <c r="H1407" s="14">
        <v>1000</v>
      </c>
    </row>
    <row r="1408" spans="1:8" ht="47.25" customHeight="1">
      <c r="A1408" s="10" t="s">
        <v>134</v>
      </c>
      <c r="B1408" s="11" t="s">
        <v>12</v>
      </c>
      <c r="C1408" s="12"/>
      <c r="D1408" s="11" t="s">
        <v>13</v>
      </c>
      <c r="E1408" s="10" t="s">
        <v>3050</v>
      </c>
      <c r="F1408" s="13" t="s">
        <v>3051</v>
      </c>
      <c r="G1408" s="13" t="str">
        <f t="shared" si="18"/>
        <v>RASI110720</v>
      </c>
      <c r="H1408" s="14">
        <v>1000</v>
      </c>
    </row>
    <row r="1409" spans="1:8" ht="47.25" customHeight="1">
      <c r="A1409" s="10" t="s">
        <v>134</v>
      </c>
      <c r="B1409" s="11" t="s">
        <v>12</v>
      </c>
      <c r="C1409" s="12"/>
      <c r="D1409" s="11" t="s">
        <v>13</v>
      </c>
      <c r="E1409" s="10" t="s">
        <v>3052</v>
      </c>
      <c r="F1409" s="13" t="s">
        <v>3053</v>
      </c>
      <c r="G1409" s="13" t="str">
        <f t="shared" si="18"/>
        <v>REMN090529</v>
      </c>
      <c r="H1409" s="14">
        <v>1000</v>
      </c>
    </row>
    <row r="1410" spans="1:8" ht="47.25" customHeight="1">
      <c r="A1410" s="10" t="s">
        <v>134</v>
      </c>
      <c r="B1410" s="11" t="s">
        <v>12</v>
      </c>
      <c r="C1410" s="12"/>
      <c r="D1410" s="11" t="s">
        <v>13</v>
      </c>
      <c r="E1410" s="10" t="s">
        <v>3054</v>
      </c>
      <c r="F1410" s="13" t="s">
        <v>3055</v>
      </c>
      <c r="G1410" s="13" t="str">
        <f t="shared" si="18"/>
        <v>RILJ080328</v>
      </c>
      <c r="H1410" s="14">
        <v>1000</v>
      </c>
    </row>
    <row r="1411" spans="1:8" ht="47.25" customHeight="1">
      <c r="A1411" s="10" t="s">
        <v>134</v>
      </c>
      <c r="B1411" s="11" t="s">
        <v>12</v>
      </c>
      <c r="C1411" s="12"/>
      <c r="D1411" s="11" t="s">
        <v>13</v>
      </c>
      <c r="E1411" s="10" t="s">
        <v>3056</v>
      </c>
      <c r="F1411" s="13" t="s">
        <v>3057</v>
      </c>
      <c r="G1411" s="13" t="str">
        <f t="shared" si="18"/>
        <v>RIRO101119</v>
      </c>
      <c r="H1411" s="14">
        <v>1000</v>
      </c>
    </row>
    <row r="1412" spans="1:8" ht="47.25" customHeight="1">
      <c r="A1412" s="10" t="s">
        <v>134</v>
      </c>
      <c r="B1412" s="11" t="s">
        <v>12</v>
      </c>
      <c r="C1412" s="12"/>
      <c r="D1412" s="11" t="s">
        <v>13</v>
      </c>
      <c r="E1412" s="10" t="s">
        <v>3058</v>
      </c>
      <c r="F1412" s="13" t="s">
        <v>3059</v>
      </c>
      <c r="G1412" s="13" t="str">
        <f t="shared" si="18"/>
        <v>ROSA080329</v>
      </c>
      <c r="H1412" s="14">
        <v>1000</v>
      </c>
    </row>
    <row r="1413" spans="1:8" ht="47.25" customHeight="1">
      <c r="A1413" s="10" t="s">
        <v>134</v>
      </c>
      <c r="B1413" s="11" t="s">
        <v>12</v>
      </c>
      <c r="C1413" s="12"/>
      <c r="D1413" s="11" t="s">
        <v>13</v>
      </c>
      <c r="E1413" s="10" t="s">
        <v>3060</v>
      </c>
      <c r="F1413" s="13" t="s">
        <v>3061</v>
      </c>
      <c r="G1413" s="13" t="str">
        <f t="shared" si="18"/>
        <v>ROSM100616</v>
      </c>
      <c r="H1413" s="14">
        <v>1000</v>
      </c>
    </row>
    <row r="1414" spans="1:8" ht="47.25" customHeight="1">
      <c r="A1414" s="10" t="s">
        <v>134</v>
      </c>
      <c r="B1414" s="11" t="s">
        <v>12</v>
      </c>
      <c r="C1414" s="12"/>
      <c r="D1414" s="11" t="s">
        <v>13</v>
      </c>
      <c r="E1414" s="10" t="s">
        <v>3062</v>
      </c>
      <c r="F1414" s="13" t="s">
        <v>3063</v>
      </c>
      <c r="G1414" s="13" t="str">
        <f t="shared" si="18"/>
        <v>SAGE110811</v>
      </c>
      <c r="H1414" s="14">
        <v>1000</v>
      </c>
    </row>
    <row r="1415" spans="1:8" ht="47.25" customHeight="1">
      <c r="A1415" s="10" t="s">
        <v>134</v>
      </c>
      <c r="B1415" s="11" t="s">
        <v>12</v>
      </c>
      <c r="C1415" s="12"/>
      <c r="D1415" s="11" t="s">
        <v>13</v>
      </c>
      <c r="E1415" s="10" t="s">
        <v>3064</v>
      </c>
      <c r="F1415" s="13" t="s">
        <v>3065</v>
      </c>
      <c r="G1415" s="13" t="str">
        <f t="shared" si="18"/>
        <v>TOND091204</v>
      </c>
      <c r="H1415" s="14">
        <v>1000</v>
      </c>
    </row>
    <row r="1416" spans="1:8" ht="47.25" customHeight="1">
      <c r="A1416" s="10" t="s">
        <v>134</v>
      </c>
      <c r="B1416" s="11" t="s">
        <v>12</v>
      </c>
      <c r="C1416" s="12"/>
      <c r="D1416" s="11" t="s">
        <v>13</v>
      </c>
      <c r="E1416" s="10" t="s">
        <v>3066</v>
      </c>
      <c r="F1416" s="13" t="s">
        <v>3067</v>
      </c>
      <c r="G1416" s="13" t="str">
        <f t="shared" si="18"/>
        <v>DICH071007</v>
      </c>
      <c r="H1416" s="14">
        <v>1000</v>
      </c>
    </row>
    <row r="1417" spans="1:8" ht="47.25" customHeight="1">
      <c r="A1417" s="10" t="s">
        <v>134</v>
      </c>
      <c r="B1417" s="11" t="s">
        <v>12</v>
      </c>
      <c r="C1417" s="12"/>
      <c r="D1417" s="11" t="s">
        <v>13</v>
      </c>
      <c r="E1417" s="10" t="s">
        <v>3068</v>
      </c>
      <c r="F1417" s="13" t="s">
        <v>3069</v>
      </c>
      <c r="G1417" s="13" t="str">
        <f t="shared" si="18"/>
        <v>GAJC120612</v>
      </c>
      <c r="H1417" s="14">
        <v>1000</v>
      </c>
    </row>
    <row r="1418" spans="1:8" ht="47.25" customHeight="1">
      <c r="A1418" s="10" t="s">
        <v>134</v>
      </c>
      <c r="B1418" s="11" t="s">
        <v>12</v>
      </c>
      <c r="C1418" s="12"/>
      <c r="D1418" s="11" t="s">
        <v>13</v>
      </c>
      <c r="E1418" s="10" t="s">
        <v>3070</v>
      </c>
      <c r="F1418" s="13" t="s">
        <v>3071</v>
      </c>
      <c r="G1418" s="13" t="str">
        <f t="shared" si="18"/>
        <v>MAMF110511</v>
      </c>
      <c r="H1418" s="14">
        <v>1000</v>
      </c>
    </row>
    <row r="1419" spans="1:8" ht="47.25" customHeight="1">
      <c r="A1419" s="10" t="s">
        <v>134</v>
      </c>
      <c r="B1419" s="11" t="s">
        <v>12</v>
      </c>
      <c r="C1419" s="12"/>
      <c r="D1419" s="11" t="s">
        <v>13</v>
      </c>
      <c r="E1419" s="10" t="s">
        <v>3072</v>
      </c>
      <c r="F1419" s="13" t="s">
        <v>3073</v>
      </c>
      <c r="G1419" s="13" t="str">
        <f t="shared" si="18"/>
        <v>PAVB121109</v>
      </c>
      <c r="H1419" s="14">
        <v>1000</v>
      </c>
    </row>
    <row r="1420" spans="1:8" ht="47.25" customHeight="1">
      <c r="A1420" s="10" t="s">
        <v>134</v>
      </c>
      <c r="B1420" s="11" t="s">
        <v>12</v>
      </c>
      <c r="C1420" s="12"/>
      <c r="D1420" s="11" t="s">
        <v>13</v>
      </c>
      <c r="E1420" s="10" t="s">
        <v>3074</v>
      </c>
      <c r="F1420" s="13" t="s">
        <v>3075</v>
      </c>
      <c r="G1420" s="13" t="str">
        <f t="shared" si="18"/>
        <v>VIVA111117</v>
      </c>
      <c r="H1420" s="14">
        <v>1000</v>
      </c>
    </row>
    <row r="1421" spans="1:8" ht="47.25" customHeight="1">
      <c r="A1421" s="10" t="s">
        <v>134</v>
      </c>
      <c r="B1421" s="11" t="s">
        <v>12</v>
      </c>
      <c r="C1421" s="12"/>
      <c r="D1421" s="11" t="s">
        <v>13</v>
      </c>
      <c r="E1421" s="10" t="s">
        <v>3076</v>
      </c>
      <c r="F1421" s="13" t="s">
        <v>3077</v>
      </c>
      <c r="G1421" s="13" t="str">
        <f t="shared" si="18"/>
        <v>AAAA061002</v>
      </c>
      <c r="H1421" s="14">
        <v>1200</v>
      </c>
    </row>
    <row r="1422" spans="1:8" ht="47.25" customHeight="1">
      <c r="A1422" s="10" t="s">
        <v>134</v>
      </c>
      <c r="B1422" s="11" t="s">
        <v>12</v>
      </c>
      <c r="C1422" s="12"/>
      <c r="D1422" s="11" t="s">
        <v>13</v>
      </c>
      <c r="E1422" s="10" t="s">
        <v>3078</v>
      </c>
      <c r="F1422" s="13" t="s">
        <v>3079</v>
      </c>
      <c r="G1422" s="13" t="str">
        <f t="shared" si="18"/>
        <v>AALX040415</v>
      </c>
      <c r="H1422" s="14">
        <v>1200</v>
      </c>
    </row>
    <row r="1423" spans="1:8" ht="47.25" customHeight="1">
      <c r="A1423" s="10" t="s">
        <v>134</v>
      </c>
      <c r="B1423" s="11" t="s">
        <v>12</v>
      </c>
      <c r="C1423" s="12"/>
      <c r="D1423" s="11" t="s">
        <v>13</v>
      </c>
      <c r="E1423" s="10" t="s">
        <v>3080</v>
      </c>
      <c r="F1423" s="13" t="s">
        <v>3081</v>
      </c>
      <c r="G1423" s="13" t="str">
        <f t="shared" si="18"/>
        <v>BAPR050103</v>
      </c>
      <c r="H1423" s="14">
        <v>1200</v>
      </c>
    </row>
    <row r="1424" spans="1:8" ht="47.25" customHeight="1">
      <c r="A1424" s="10" t="s">
        <v>134</v>
      </c>
      <c r="B1424" s="11" t="s">
        <v>12</v>
      </c>
      <c r="C1424" s="12"/>
      <c r="D1424" s="11" t="s">
        <v>13</v>
      </c>
      <c r="E1424" s="10" t="s">
        <v>3082</v>
      </c>
      <c r="F1424" s="13" t="s">
        <v>3083</v>
      </c>
      <c r="G1424" s="13" t="str">
        <f t="shared" si="18"/>
        <v>DIMA050816</v>
      </c>
      <c r="H1424" s="14">
        <v>1200</v>
      </c>
    </row>
    <row r="1425" spans="1:8" ht="47.25" customHeight="1">
      <c r="A1425" s="10" t="s">
        <v>134</v>
      </c>
      <c r="B1425" s="11" t="s">
        <v>12</v>
      </c>
      <c r="C1425" s="12"/>
      <c r="D1425" s="11" t="s">
        <v>13</v>
      </c>
      <c r="E1425" s="10" t="s">
        <v>3084</v>
      </c>
      <c r="F1425" s="13" t="s">
        <v>3085</v>
      </c>
      <c r="G1425" s="13" t="str">
        <f t="shared" si="18"/>
        <v>DUFA051226</v>
      </c>
      <c r="H1425" s="14">
        <v>1200</v>
      </c>
    </row>
    <row r="1426" spans="1:8" ht="47.25" customHeight="1">
      <c r="A1426" s="10" t="s">
        <v>134</v>
      </c>
      <c r="B1426" s="11" t="s">
        <v>12</v>
      </c>
      <c r="C1426" s="12"/>
      <c r="D1426" s="11" t="s">
        <v>13</v>
      </c>
      <c r="E1426" s="10" t="s">
        <v>3086</v>
      </c>
      <c r="F1426" s="13" t="s">
        <v>3087</v>
      </c>
      <c r="G1426" s="13" t="str">
        <f t="shared" si="18"/>
        <v>EICG060221</v>
      </c>
      <c r="H1426" s="14">
        <v>1200</v>
      </c>
    </row>
    <row r="1427" spans="1:8" ht="47.25" customHeight="1">
      <c r="A1427" s="10" t="s">
        <v>134</v>
      </c>
      <c r="B1427" s="11" t="s">
        <v>12</v>
      </c>
      <c r="C1427" s="12"/>
      <c r="D1427" s="11" t="s">
        <v>13</v>
      </c>
      <c r="E1427" s="10" t="s">
        <v>3088</v>
      </c>
      <c r="F1427" s="13" t="s">
        <v>3089</v>
      </c>
      <c r="G1427" s="13" t="str">
        <f t="shared" si="18"/>
        <v>EUGS040601</v>
      </c>
      <c r="H1427" s="14">
        <v>1200</v>
      </c>
    </row>
    <row r="1428" spans="1:8" ht="47.25" customHeight="1">
      <c r="A1428" s="10" t="s">
        <v>134</v>
      </c>
      <c r="B1428" s="11" t="s">
        <v>12</v>
      </c>
      <c r="C1428" s="12"/>
      <c r="D1428" s="11" t="s">
        <v>13</v>
      </c>
      <c r="E1428" s="10" t="s">
        <v>3090</v>
      </c>
      <c r="F1428" s="13" t="s">
        <v>3091</v>
      </c>
      <c r="G1428" s="13" t="str">
        <f t="shared" si="18"/>
        <v>GAFK050226</v>
      </c>
      <c r="H1428" s="14">
        <v>1200</v>
      </c>
    </row>
    <row r="1429" spans="1:8" ht="47.25" customHeight="1">
      <c r="A1429" s="10" t="s">
        <v>134</v>
      </c>
      <c r="B1429" s="11" t="s">
        <v>12</v>
      </c>
      <c r="C1429" s="12"/>
      <c r="D1429" s="11" t="s">
        <v>13</v>
      </c>
      <c r="E1429" s="10" t="s">
        <v>3092</v>
      </c>
      <c r="F1429" s="13" t="s">
        <v>3093</v>
      </c>
      <c r="G1429" s="13" t="str">
        <f t="shared" si="18"/>
        <v>GATH060313</v>
      </c>
      <c r="H1429" s="14">
        <v>1200</v>
      </c>
    </row>
    <row r="1430" spans="1:8" ht="47.25" customHeight="1">
      <c r="A1430" s="10" t="s">
        <v>134</v>
      </c>
      <c r="B1430" s="11" t="s">
        <v>12</v>
      </c>
      <c r="C1430" s="12"/>
      <c r="D1430" s="11" t="s">
        <v>13</v>
      </c>
      <c r="E1430" s="10" t="s">
        <v>3094</v>
      </c>
      <c r="F1430" s="13" t="s">
        <v>3095</v>
      </c>
      <c r="G1430" s="13" t="str">
        <f t="shared" si="18"/>
        <v>GOMD050524</v>
      </c>
      <c r="H1430" s="14">
        <v>1200</v>
      </c>
    </row>
    <row r="1431" spans="1:8" ht="47.25" customHeight="1">
      <c r="A1431" s="10" t="s">
        <v>134</v>
      </c>
      <c r="B1431" s="11" t="s">
        <v>12</v>
      </c>
      <c r="C1431" s="12"/>
      <c r="D1431" s="11" t="s">
        <v>13</v>
      </c>
      <c r="E1431" s="10" t="s">
        <v>3096</v>
      </c>
      <c r="F1431" s="13" t="s">
        <v>3097</v>
      </c>
      <c r="G1431" s="13" t="str">
        <f t="shared" si="18"/>
        <v>HEMI060520</v>
      </c>
      <c r="H1431" s="14">
        <v>1200</v>
      </c>
    </row>
    <row r="1432" spans="1:8" ht="47.25" customHeight="1">
      <c r="A1432" s="10" t="s">
        <v>134</v>
      </c>
      <c r="B1432" s="11" t="s">
        <v>12</v>
      </c>
      <c r="C1432" s="12"/>
      <c r="D1432" s="11" t="s">
        <v>13</v>
      </c>
      <c r="E1432" s="10" t="s">
        <v>3098</v>
      </c>
      <c r="F1432" s="13" t="s">
        <v>3099</v>
      </c>
      <c r="G1432" s="13" t="str">
        <f t="shared" si="18"/>
        <v>LUHA041031</v>
      </c>
      <c r="H1432" s="14">
        <v>1200</v>
      </c>
    </row>
    <row r="1433" spans="1:8" ht="47.25" customHeight="1">
      <c r="A1433" s="10" t="s">
        <v>134</v>
      </c>
      <c r="B1433" s="11" t="s">
        <v>12</v>
      </c>
      <c r="C1433" s="12"/>
      <c r="D1433" s="11" t="s">
        <v>13</v>
      </c>
      <c r="E1433" s="10" t="s">
        <v>3100</v>
      </c>
      <c r="F1433" s="13" t="s">
        <v>3101</v>
      </c>
      <c r="G1433" s="13" t="str">
        <f t="shared" si="18"/>
        <v>MAAG051128</v>
      </c>
      <c r="H1433" s="14">
        <v>1200</v>
      </c>
    </row>
    <row r="1434" spans="1:8" ht="47.25" customHeight="1">
      <c r="A1434" s="10" t="s">
        <v>134</v>
      </c>
      <c r="B1434" s="11" t="s">
        <v>12</v>
      </c>
      <c r="C1434" s="12"/>
      <c r="D1434" s="11" t="s">
        <v>13</v>
      </c>
      <c r="E1434" s="10" t="s">
        <v>3102</v>
      </c>
      <c r="F1434" s="13" t="s">
        <v>3103</v>
      </c>
      <c r="G1434" s="13" t="str">
        <f t="shared" si="18"/>
        <v>MOMJ051002</v>
      </c>
      <c r="H1434" s="14">
        <v>1200</v>
      </c>
    </row>
    <row r="1435" spans="1:8" ht="47.25" customHeight="1">
      <c r="A1435" s="10" t="s">
        <v>134</v>
      </c>
      <c r="B1435" s="11" t="s">
        <v>12</v>
      </c>
      <c r="C1435" s="12"/>
      <c r="D1435" s="11" t="s">
        <v>13</v>
      </c>
      <c r="E1435" s="10" t="s">
        <v>3104</v>
      </c>
      <c r="F1435" s="13" t="s">
        <v>3105</v>
      </c>
      <c r="G1435" s="13" t="str">
        <f t="shared" si="18"/>
        <v>MOBA040723</v>
      </c>
      <c r="H1435" s="14">
        <v>1200</v>
      </c>
    </row>
    <row r="1436" spans="1:8" ht="47.25" customHeight="1">
      <c r="A1436" s="10" t="s">
        <v>134</v>
      </c>
      <c r="B1436" s="11" t="s">
        <v>12</v>
      </c>
      <c r="C1436" s="12"/>
      <c r="D1436" s="11" t="s">
        <v>13</v>
      </c>
      <c r="E1436" s="10" t="s">
        <v>3106</v>
      </c>
      <c r="F1436" s="13" t="s">
        <v>3107</v>
      </c>
      <c r="G1436" s="13" t="str">
        <f t="shared" si="18"/>
        <v>OIFD060117</v>
      </c>
      <c r="H1436" s="14">
        <v>1200</v>
      </c>
    </row>
    <row r="1437" spans="1:8" ht="47.25" customHeight="1">
      <c r="A1437" s="10" t="s">
        <v>134</v>
      </c>
      <c r="B1437" s="11" t="s">
        <v>12</v>
      </c>
      <c r="C1437" s="12"/>
      <c r="D1437" s="11" t="s">
        <v>13</v>
      </c>
      <c r="E1437" s="10" t="s">
        <v>3108</v>
      </c>
      <c r="F1437" s="13" t="s">
        <v>3109</v>
      </c>
      <c r="G1437" s="13" t="str">
        <f t="shared" si="18"/>
        <v>OEPS051125</v>
      </c>
      <c r="H1437" s="14">
        <v>1200</v>
      </c>
    </row>
    <row r="1438" spans="1:8" ht="47.25" customHeight="1">
      <c r="A1438" s="10" t="s">
        <v>134</v>
      </c>
      <c r="B1438" s="11" t="s">
        <v>12</v>
      </c>
      <c r="C1438" s="12"/>
      <c r="D1438" s="11" t="s">
        <v>13</v>
      </c>
      <c r="E1438" s="10" t="s">
        <v>3110</v>
      </c>
      <c r="F1438" s="13" t="s">
        <v>3111</v>
      </c>
      <c r="G1438" s="13" t="str">
        <f t="shared" si="18"/>
        <v>PAAJ040817</v>
      </c>
      <c r="H1438" s="14">
        <v>1200</v>
      </c>
    </row>
    <row r="1439" spans="1:8" ht="47.25" customHeight="1">
      <c r="A1439" s="10" t="s">
        <v>134</v>
      </c>
      <c r="B1439" s="11" t="s">
        <v>12</v>
      </c>
      <c r="C1439" s="12"/>
      <c r="D1439" s="11" t="s">
        <v>13</v>
      </c>
      <c r="E1439" s="10" t="s">
        <v>3112</v>
      </c>
      <c r="F1439" s="13" t="s">
        <v>3113</v>
      </c>
      <c r="G1439" s="13" t="str">
        <f t="shared" si="18"/>
        <v>RAGM040426</v>
      </c>
      <c r="H1439" s="14">
        <v>1200</v>
      </c>
    </row>
    <row r="1440" spans="1:8" ht="47.25" customHeight="1">
      <c r="A1440" s="10" t="s">
        <v>134</v>
      </c>
      <c r="B1440" s="11" t="s">
        <v>12</v>
      </c>
      <c r="C1440" s="12"/>
      <c r="D1440" s="11" t="s">
        <v>13</v>
      </c>
      <c r="E1440" s="10" t="s">
        <v>3114</v>
      </c>
      <c r="F1440" s="13" t="s">
        <v>3115</v>
      </c>
      <c r="G1440" s="13" t="str">
        <f t="shared" si="18"/>
        <v>RAOY040501</v>
      </c>
      <c r="H1440" s="14">
        <v>1200</v>
      </c>
    </row>
    <row r="1441" spans="1:8" ht="47.25" customHeight="1">
      <c r="A1441" s="10" t="s">
        <v>134</v>
      </c>
      <c r="B1441" s="11" t="s">
        <v>12</v>
      </c>
      <c r="C1441" s="12"/>
      <c r="D1441" s="11" t="s">
        <v>13</v>
      </c>
      <c r="E1441" s="10" t="s">
        <v>3116</v>
      </c>
      <c r="F1441" s="13" t="s">
        <v>3117</v>
      </c>
      <c r="G1441" s="13" t="str">
        <f t="shared" si="18"/>
        <v>REAB040204</v>
      </c>
      <c r="H1441" s="14">
        <v>1200</v>
      </c>
    </row>
    <row r="1442" spans="1:8" ht="47.25" customHeight="1">
      <c r="A1442" s="10" t="s">
        <v>134</v>
      </c>
      <c r="B1442" s="11" t="s">
        <v>12</v>
      </c>
      <c r="C1442" s="12"/>
      <c r="D1442" s="11" t="s">
        <v>13</v>
      </c>
      <c r="E1442" s="10" t="s">
        <v>3118</v>
      </c>
      <c r="F1442" s="13" t="s">
        <v>3119</v>
      </c>
      <c r="G1442" s="13" t="str">
        <f t="shared" si="18"/>
        <v>REJJ041024</v>
      </c>
      <c r="H1442" s="14">
        <v>1200</v>
      </c>
    </row>
    <row r="1443" spans="1:8" ht="47.25" customHeight="1">
      <c r="A1443" s="10" t="s">
        <v>134</v>
      </c>
      <c r="B1443" s="11" t="s">
        <v>12</v>
      </c>
      <c r="C1443" s="12"/>
      <c r="D1443" s="11" t="s">
        <v>13</v>
      </c>
      <c r="E1443" s="10" t="s">
        <v>3120</v>
      </c>
      <c r="F1443" s="13" t="s">
        <v>3121</v>
      </c>
      <c r="G1443" s="13" t="str">
        <f t="shared" si="18"/>
        <v>ROLE050820</v>
      </c>
      <c r="H1443" s="14">
        <v>1200</v>
      </c>
    </row>
    <row r="1444" spans="1:8" ht="47.25" customHeight="1">
      <c r="A1444" s="10" t="s">
        <v>134</v>
      </c>
      <c r="B1444" s="11" t="s">
        <v>12</v>
      </c>
      <c r="C1444" s="12"/>
      <c r="D1444" s="11" t="s">
        <v>13</v>
      </c>
      <c r="E1444" s="10" t="s">
        <v>3122</v>
      </c>
      <c r="F1444" s="13" t="s">
        <v>3123</v>
      </c>
      <c r="G1444" s="13" t="str">
        <f t="shared" si="18"/>
        <v>TOMS050406</v>
      </c>
      <c r="H1444" s="14">
        <v>1200</v>
      </c>
    </row>
    <row r="1445" spans="1:8" ht="47.25" customHeight="1">
      <c r="A1445" s="10" t="s">
        <v>134</v>
      </c>
      <c r="B1445" s="11" t="s">
        <v>12</v>
      </c>
      <c r="C1445" s="12"/>
      <c r="D1445" s="11" t="s">
        <v>13</v>
      </c>
      <c r="E1445" s="10" t="s">
        <v>3124</v>
      </c>
      <c r="F1445" s="13" t="s">
        <v>3125</v>
      </c>
      <c r="G1445" s="13" t="str">
        <f t="shared" si="18"/>
        <v>ZAMN050809</v>
      </c>
      <c r="H1445" s="14">
        <v>1200</v>
      </c>
    </row>
    <row r="1446" spans="1:8" ht="47.25" customHeight="1">
      <c r="A1446" s="10" t="s">
        <v>134</v>
      </c>
      <c r="B1446" s="11" t="s">
        <v>12</v>
      </c>
      <c r="C1446" s="12"/>
      <c r="D1446" s="11" t="s">
        <v>13</v>
      </c>
      <c r="E1446" s="10" t="s">
        <v>3126</v>
      </c>
      <c r="F1446" s="13" t="s">
        <v>3127</v>
      </c>
      <c r="G1446" s="13" t="str">
        <f t="shared" si="18"/>
        <v>AUAL041104</v>
      </c>
      <c r="H1446" s="14">
        <v>1200</v>
      </c>
    </row>
    <row r="1447" spans="1:8" ht="47.25" customHeight="1">
      <c r="A1447" s="10" t="s">
        <v>134</v>
      </c>
      <c r="B1447" s="11" t="s">
        <v>12</v>
      </c>
      <c r="C1447" s="12"/>
      <c r="D1447" s="11" t="s">
        <v>13</v>
      </c>
      <c r="E1447" s="10" t="s">
        <v>3128</v>
      </c>
      <c r="F1447" s="13" t="s">
        <v>3129</v>
      </c>
      <c r="G1447" s="13" t="str">
        <f t="shared" si="18"/>
        <v>BAOE050123</v>
      </c>
      <c r="H1447" s="14">
        <v>1200</v>
      </c>
    </row>
    <row r="1448" spans="1:8" ht="47.25" customHeight="1">
      <c r="A1448" s="10" t="s">
        <v>134</v>
      </c>
      <c r="B1448" s="11" t="s">
        <v>12</v>
      </c>
      <c r="C1448" s="12"/>
      <c r="D1448" s="11" t="s">
        <v>13</v>
      </c>
      <c r="E1448" s="10" t="s">
        <v>3130</v>
      </c>
      <c r="F1448" s="13" t="s">
        <v>3131</v>
      </c>
      <c r="G1448" s="13" t="str">
        <f t="shared" si="18"/>
        <v>BUOE050402</v>
      </c>
      <c r="H1448" s="14">
        <v>1200</v>
      </c>
    </row>
    <row r="1449" spans="1:8" ht="47.25" customHeight="1">
      <c r="A1449" s="10" t="s">
        <v>134</v>
      </c>
      <c r="B1449" s="11" t="s">
        <v>12</v>
      </c>
      <c r="C1449" s="12"/>
      <c r="D1449" s="11" t="s">
        <v>13</v>
      </c>
      <c r="E1449" s="10" t="s">
        <v>3132</v>
      </c>
      <c r="F1449" s="13" t="s">
        <v>3133</v>
      </c>
      <c r="G1449" s="13" t="str">
        <f t="shared" si="18"/>
        <v>CANJ051207</v>
      </c>
      <c r="H1449" s="14">
        <v>1200</v>
      </c>
    </row>
    <row r="1450" spans="1:8" ht="47.25" customHeight="1">
      <c r="A1450" s="10" t="s">
        <v>134</v>
      </c>
      <c r="B1450" s="11" t="s">
        <v>12</v>
      </c>
      <c r="C1450" s="12"/>
      <c r="D1450" s="11" t="s">
        <v>13</v>
      </c>
      <c r="E1450" s="10" t="s">
        <v>3134</v>
      </c>
      <c r="F1450" s="13" t="s">
        <v>3135</v>
      </c>
      <c r="G1450" s="13" t="str">
        <f t="shared" si="18"/>
        <v>COMM061219</v>
      </c>
      <c r="H1450" s="14">
        <v>1200</v>
      </c>
    </row>
    <row r="1451" spans="1:8" ht="47.25" customHeight="1">
      <c r="A1451" s="10" t="s">
        <v>134</v>
      </c>
      <c r="B1451" s="11" t="s">
        <v>12</v>
      </c>
      <c r="C1451" s="12"/>
      <c r="D1451" s="11" t="s">
        <v>13</v>
      </c>
      <c r="E1451" s="10" t="s">
        <v>3136</v>
      </c>
      <c r="F1451" s="13" t="s">
        <v>3137</v>
      </c>
      <c r="G1451" s="13" t="str">
        <f t="shared" si="18"/>
        <v>FOCM050222</v>
      </c>
      <c r="H1451" s="14">
        <v>1200</v>
      </c>
    </row>
    <row r="1452" spans="1:8" ht="47.25" customHeight="1">
      <c r="A1452" s="10" t="s">
        <v>134</v>
      </c>
      <c r="B1452" s="11" t="s">
        <v>12</v>
      </c>
      <c r="C1452" s="12"/>
      <c r="D1452" s="11" t="s">
        <v>13</v>
      </c>
      <c r="E1452" s="10" t="s">
        <v>3138</v>
      </c>
      <c r="F1452" s="13" t="s">
        <v>3139</v>
      </c>
      <c r="G1452" s="13" t="str">
        <f t="shared" si="18"/>
        <v>GACG060822</v>
      </c>
      <c r="H1452" s="14">
        <v>1200</v>
      </c>
    </row>
    <row r="1453" spans="1:8" ht="47.25" customHeight="1">
      <c r="A1453" s="10" t="s">
        <v>134</v>
      </c>
      <c r="B1453" s="11" t="s">
        <v>12</v>
      </c>
      <c r="C1453" s="12"/>
      <c r="D1453" s="11" t="s">
        <v>13</v>
      </c>
      <c r="E1453" s="10" t="s">
        <v>3140</v>
      </c>
      <c r="F1453" s="13" t="s">
        <v>3141</v>
      </c>
      <c r="G1453" s="13" t="str">
        <f t="shared" si="18"/>
        <v>GAEU041025</v>
      </c>
      <c r="H1453" s="14">
        <v>1200</v>
      </c>
    </row>
    <row r="1454" spans="1:8" ht="47.25" customHeight="1">
      <c r="A1454" s="10" t="s">
        <v>134</v>
      </c>
      <c r="B1454" s="11" t="s">
        <v>12</v>
      </c>
      <c r="C1454" s="12"/>
      <c r="D1454" s="11" t="s">
        <v>13</v>
      </c>
      <c r="E1454" s="10" t="s">
        <v>3142</v>
      </c>
      <c r="F1454" s="13" t="s">
        <v>3143</v>
      </c>
      <c r="G1454" s="13" t="str">
        <f t="shared" si="18"/>
        <v>GURJ041107</v>
      </c>
      <c r="H1454" s="14">
        <v>1200</v>
      </c>
    </row>
    <row r="1455" spans="1:8" ht="47.25" customHeight="1">
      <c r="A1455" s="10" t="s">
        <v>134</v>
      </c>
      <c r="B1455" s="11" t="s">
        <v>12</v>
      </c>
      <c r="C1455" s="12"/>
      <c r="D1455" s="11" t="s">
        <v>13</v>
      </c>
      <c r="E1455" s="10" t="s">
        <v>3144</v>
      </c>
      <c r="F1455" s="13" t="s">
        <v>3145</v>
      </c>
      <c r="G1455" s="13" t="str">
        <f t="shared" si="18"/>
        <v>HECA060124</v>
      </c>
      <c r="H1455" s="14">
        <v>1200</v>
      </c>
    </row>
    <row r="1456" spans="1:8" ht="47.25" customHeight="1">
      <c r="A1456" s="10" t="s">
        <v>134</v>
      </c>
      <c r="B1456" s="11" t="s">
        <v>12</v>
      </c>
      <c r="C1456" s="12"/>
      <c r="D1456" s="11" t="s">
        <v>13</v>
      </c>
      <c r="E1456" s="10" t="s">
        <v>3146</v>
      </c>
      <c r="F1456" s="13" t="s">
        <v>3147</v>
      </c>
      <c r="G1456" s="13" t="str">
        <f t="shared" si="18"/>
        <v>HERE040207</v>
      </c>
      <c r="H1456" s="14">
        <v>1200</v>
      </c>
    </row>
    <row r="1457" spans="1:8" ht="47.25" customHeight="1">
      <c r="A1457" s="10" t="s">
        <v>134</v>
      </c>
      <c r="B1457" s="11" t="s">
        <v>12</v>
      </c>
      <c r="C1457" s="12"/>
      <c r="D1457" s="11" t="s">
        <v>13</v>
      </c>
      <c r="E1457" s="10" t="s">
        <v>3148</v>
      </c>
      <c r="F1457" s="13" t="s">
        <v>3149</v>
      </c>
      <c r="G1457" s="13" t="str">
        <f t="shared" si="18"/>
        <v>JIHX050126</v>
      </c>
      <c r="H1457" s="14">
        <v>1200</v>
      </c>
    </row>
    <row r="1458" spans="1:8" ht="47.25" customHeight="1">
      <c r="A1458" s="10" t="s">
        <v>134</v>
      </c>
      <c r="B1458" s="11" t="s">
        <v>12</v>
      </c>
      <c r="C1458" s="12"/>
      <c r="D1458" s="11" t="s">
        <v>13</v>
      </c>
      <c r="E1458" s="10" t="s">
        <v>3150</v>
      </c>
      <c r="F1458" s="13" t="s">
        <v>3151</v>
      </c>
      <c r="G1458" s="13" t="str">
        <f t="shared" si="18"/>
        <v>JIPM040819</v>
      </c>
      <c r="H1458" s="14">
        <v>1200</v>
      </c>
    </row>
    <row r="1459" spans="1:8" ht="47.25" customHeight="1">
      <c r="A1459" s="10" t="s">
        <v>134</v>
      </c>
      <c r="B1459" s="11" t="s">
        <v>12</v>
      </c>
      <c r="C1459" s="12"/>
      <c r="D1459" s="11" t="s">
        <v>13</v>
      </c>
      <c r="E1459" s="10" t="s">
        <v>3152</v>
      </c>
      <c r="F1459" s="13" t="s">
        <v>3153</v>
      </c>
      <c r="G1459" s="13" t="str">
        <f t="shared" si="18"/>
        <v>LOFB041127</v>
      </c>
      <c r="H1459" s="14">
        <v>1200</v>
      </c>
    </row>
    <row r="1460" spans="1:8" ht="47.25" customHeight="1">
      <c r="A1460" s="10" t="s">
        <v>134</v>
      </c>
      <c r="B1460" s="11" t="s">
        <v>12</v>
      </c>
      <c r="C1460" s="12"/>
      <c r="D1460" s="11" t="s">
        <v>13</v>
      </c>
      <c r="E1460" s="10" t="s">
        <v>3154</v>
      </c>
      <c r="F1460" s="13" t="s">
        <v>3155</v>
      </c>
      <c r="G1460" s="13" t="str">
        <f t="shared" si="18"/>
        <v>MAGK040622</v>
      </c>
      <c r="H1460" s="14">
        <v>1200</v>
      </c>
    </row>
    <row r="1461" spans="1:8" ht="47.25" customHeight="1">
      <c r="A1461" s="10" t="s">
        <v>134</v>
      </c>
      <c r="B1461" s="11" t="s">
        <v>12</v>
      </c>
      <c r="C1461" s="12"/>
      <c r="D1461" s="11" t="s">
        <v>13</v>
      </c>
      <c r="E1461" s="10" t="s">
        <v>3156</v>
      </c>
      <c r="F1461" s="13" t="s">
        <v>3157</v>
      </c>
      <c r="G1461" s="13" t="str">
        <f t="shared" si="18"/>
        <v>MASL050513</v>
      </c>
      <c r="H1461" s="14">
        <v>1200</v>
      </c>
    </row>
    <row r="1462" spans="1:8" ht="47.25" customHeight="1">
      <c r="A1462" s="10" t="s">
        <v>134</v>
      </c>
      <c r="B1462" s="11" t="s">
        <v>12</v>
      </c>
      <c r="C1462" s="12"/>
      <c r="D1462" s="11" t="s">
        <v>13</v>
      </c>
      <c r="E1462" s="10" t="s">
        <v>3158</v>
      </c>
      <c r="F1462" s="13" t="s">
        <v>3159</v>
      </c>
      <c r="G1462" s="13" t="str">
        <f t="shared" si="18"/>
        <v>MECI040611</v>
      </c>
      <c r="H1462" s="14">
        <v>1200</v>
      </c>
    </row>
    <row r="1463" spans="1:8" ht="47.25" customHeight="1">
      <c r="A1463" s="10" t="s">
        <v>134</v>
      </c>
      <c r="B1463" s="11" t="s">
        <v>12</v>
      </c>
      <c r="C1463" s="12"/>
      <c r="D1463" s="11" t="s">
        <v>13</v>
      </c>
      <c r="E1463" s="10" t="s">
        <v>3160</v>
      </c>
      <c r="F1463" s="13" t="s">
        <v>3161</v>
      </c>
      <c r="G1463" s="13" t="str">
        <f t="shared" si="18"/>
        <v>OOMG040909</v>
      </c>
      <c r="H1463" s="14">
        <v>1200</v>
      </c>
    </row>
    <row r="1464" spans="1:8" ht="47.25" customHeight="1">
      <c r="A1464" s="10" t="s">
        <v>134</v>
      </c>
      <c r="B1464" s="11" t="s">
        <v>12</v>
      </c>
      <c r="C1464" s="12"/>
      <c r="D1464" s="11" t="s">
        <v>13</v>
      </c>
      <c r="E1464" s="10" t="s">
        <v>3162</v>
      </c>
      <c r="F1464" s="13" t="s">
        <v>3163</v>
      </c>
      <c r="G1464" s="13" t="str">
        <f t="shared" si="18"/>
        <v>ROZL040607</v>
      </c>
      <c r="H1464" s="14">
        <v>1200</v>
      </c>
    </row>
    <row r="1465" spans="1:8" ht="47.25" customHeight="1">
      <c r="A1465" s="10" t="s">
        <v>134</v>
      </c>
      <c r="B1465" s="11" t="s">
        <v>12</v>
      </c>
      <c r="C1465" s="12"/>
      <c r="D1465" s="11" t="s">
        <v>13</v>
      </c>
      <c r="E1465" s="10" t="s">
        <v>3164</v>
      </c>
      <c r="F1465" s="13" t="s">
        <v>3165</v>
      </c>
      <c r="G1465" s="13" t="str">
        <f t="shared" si="18"/>
        <v>SABG050307</v>
      </c>
      <c r="H1465" s="14">
        <v>1200</v>
      </c>
    </row>
    <row r="1466" spans="1:8" ht="47.25" customHeight="1">
      <c r="A1466" s="10" t="s">
        <v>134</v>
      </c>
      <c r="B1466" s="11" t="s">
        <v>12</v>
      </c>
      <c r="C1466" s="12"/>
      <c r="D1466" s="11" t="s">
        <v>13</v>
      </c>
      <c r="E1466" s="10" t="s">
        <v>3166</v>
      </c>
      <c r="F1466" s="13" t="s">
        <v>3167</v>
      </c>
      <c r="G1466" s="13" t="str">
        <f t="shared" si="18"/>
        <v>SAED050516</v>
      </c>
      <c r="H1466" s="14">
        <v>1200</v>
      </c>
    </row>
    <row r="1467" spans="1:8" ht="47.25" customHeight="1">
      <c r="A1467" s="10" t="s">
        <v>134</v>
      </c>
      <c r="B1467" s="11" t="s">
        <v>12</v>
      </c>
      <c r="C1467" s="12"/>
      <c r="D1467" s="11" t="s">
        <v>13</v>
      </c>
      <c r="E1467" s="10" t="s">
        <v>3168</v>
      </c>
      <c r="F1467" s="13" t="s">
        <v>3169</v>
      </c>
      <c r="G1467" s="13" t="str">
        <f t="shared" ref="G1467:G1530" si="19">MID(F1467,1,10)</f>
        <v>VIAK050406</v>
      </c>
      <c r="H1467" s="14">
        <v>1200</v>
      </c>
    </row>
    <row r="1468" spans="1:8" ht="47.25" customHeight="1">
      <c r="A1468" s="10" t="s">
        <v>134</v>
      </c>
      <c r="B1468" s="11" t="s">
        <v>12</v>
      </c>
      <c r="C1468" s="12"/>
      <c r="D1468" s="11" t="s">
        <v>13</v>
      </c>
      <c r="E1468" s="10" t="s">
        <v>3170</v>
      </c>
      <c r="F1468" s="13" t="s">
        <v>3171</v>
      </c>
      <c r="G1468" s="13" t="str">
        <f t="shared" si="19"/>
        <v>AAMJ041224</v>
      </c>
      <c r="H1468" s="14">
        <v>1200</v>
      </c>
    </row>
    <row r="1469" spans="1:8" ht="47.25" customHeight="1">
      <c r="A1469" s="10" t="s">
        <v>134</v>
      </c>
      <c r="B1469" s="11" t="s">
        <v>12</v>
      </c>
      <c r="C1469" s="12"/>
      <c r="D1469" s="11" t="s">
        <v>13</v>
      </c>
      <c r="E1469" s="10" t="s">
        <v>3172</v>
      </c>
      <c r="F1469" s="13" t="s">
        <v>3173</v>
      </c>
      <c r="G1469" s="13" t="str">
        <f t="shared" si="19"/>
        <v>CAVK041230</v>
      </c>
      <c r="H1469" s="14">
        <v>1200</v>
      </c>
    </row>
    <row r="1470" spans="1:8" ht="47.25" customHeight="1">
      <c r="A1470" s="10" t="s">
        <v>134</v>
      </c>
      <c r="B1470" s="11" t="s">
        <v>12</v>
      </c>
      <c r="C1470" s="12"/>
      <c r="D1470" s="11" t="s">
        <v>13</v>
      </c>
      <c r="E1470" s="10" t="s">
        <v>3174</v>
      </c>
      <c r="F1470" s="13" t="s">
        <v>3175</v>
      </c>
      <c r="G1470" s="13" t="str">
        <f t="shared" si="19"/>
        <v>CACR060928</v>
      </c>
      <c r="H1470" s="14">
        <v>1200</v>
      </c>
    </row>
    <row r="1471" spans="1:8" ht="47.25" customHeight="1">
      <c r="A1471" s="10" t="s">
        <v>134</v>
      </c>
      <c r="B1471" s="11" t="s">
        <v>12</v>
      </c>
      <c r="C1471" s="12"/>
      <c r="D1471" s="11" t="s">
        <v>13</v>
      </c>
      <c r="E1471" s="10" t="s">
        <v>3176</v>
      </c>
      <c r="F1471" s="13" t="s">
        <v>3177</v>
      </c>
      <c r="G1471" s="13" t="str">
        <f t="shared" si="19"/>
        <v>CAVD060529</v>
      </c>
      <c r="H1471" s="14">
        <v>1200</v>
      </c>
    </row>
    <row r="1472" spans="1:8" ht="47.25" customHeight="1">
      <c r="A1472" s="10" t="s">
        <v>134</v>
      </c>
      <c r="B1472" s="11" t="s">
        <v>12</v>
      </c>
      <c r="C1472" s="12"/>
      <c r="D1472" s="11" t="s">
        <v>13</v>
      </c>
      <c r="E1472" s="10" t="s">
        <v>3178</v>
      </c>
      <c r="F1472" s="13" t="s">
        <v>3179</v>
      </c>
      <c r="G1472" s="13" t="str">
        <f t="shared" si="19"/>
        <v>CAMK040830</v>
      </c>
      <c r="H1472" s="14">
        <v>1200</v>
      </c>
    </row>
    <row r="1473" spans="1:8" ht="47.25" customHeight="1">
      <c r="A1473" s="10" t="s">
        <v>134</v>
      </c>
      <c r="B1473" s="11" t="s">
        <v>12</v>
      </c>
      <c r="C1473" s="12"/>
      <c r="D1473" s="11" t="s">
        <v>13</v>
      </c>
      <c r="E1473" s="10" t="s">
        <v>3180</v>
      </c>
      <c r="F1473" s="13" t="s">
        <v>3181</v>
      </c>
      <c r="G1473" s="13" t="str">
        <f t="shared" si="19"/>
        <v>CAOD060410</v>
      </c>
      <c r="H1473" s="14">
        <v>1200</v>
      </c>
    </row>
    <row r="1474" spans="1:8" ht="47.25" customHeight="1">
      <c r="A1474" s="10" t="s">
        <v>134</v>
      </c>
      <c r="B1474" s="11" t="s">
        <v>12</v>
      </c>
      <c r="C1474" s="12"/>
      <c r="D1474" s="11" t="s">
        <v>13</v>
      </c>
      <c r="E1474" s="10" t="s">
        <v>3182</v>
      </c>
      <c r="F1474" s="13" t="s">
        <v>3183</v>
      </c>
      <c r="G1474" s="13" t="str">
        <f t="shared" si="19"/>
        <v>CEGA041121</v>
      </c>
      <c r="H1474" s="14">
        <v>1200</v>
      </c>
    </row>
    <row r="1475" spans="1:8" ht="47.25" customHeight="1">
      <c r="A1475" s="10" t="s">
        <v>134</v>
      </c>
      <c r="B1475" s="11" t="s">
        <v>12</v>
      </c>
      <c r="C1475" s="12"/>
      <c r="D1475" s="11" t="s">
        <v>13</v>
      </c>
      <c r="E1475" s="10" t="s">
        <v>3184</v>
      </c>
      <c r="F1475" s="13" t="s">
        <v>3185</v>
      </c>
      <c r="G1475" s="13" t="str">
        <f t="shared" si="19"/>
        <v>CEVG040113</v>
      </c>
      <c r="H1475" s="14">
        <v>1200</v>
      </c>
    </row>
    <row r="1476" spans="1:8" ht="47.25" customHeight="1">
      <c r="A1476" s="10" t="s">
        <v>134</v>
      </c>
      <c r="B1476" s="11" t="s">
        <v>12</v>
      </c>
      <c r="C1476" s="12"/>
      <c r="D1476" s="11" t="s">
        <v>13</v>
      </c>
      <c r="E1476" s="10" t="s">
        <v>3186</v>
      </c>
      <c r="F1476" s="13" t="s">
        <v>3187</v>
      </c>
      <c r="G1476" s="13" t="str">
        <f t="shared" si="19"/>
        <v>CEZG041226</v>
      </c>
      <c r="H1476" s="14">
        <v>1200</v>
      </c>
    </row>
    <row r="1477" spans="1:8" ht="47.25" customHeight="1">
      <c r="A1477" s="10" t="s">
        <v>134</v>
      </c>
      <c r="B1477" s="11" t="s">
        <v>12</v>
      </c>
      <c r="C1477" s="12"/>
      <c r="D1477" s="11" t="s">
        <v>13</v>
      </c>
      <c r="E1477" s="10" t="s">
        <v>3188</v>
      </c>
      <c r="F1477" s="13" t="s">
        <v>3189</v>
      </c>
      <c r="G1477" s="13" t="str">
        <f t="shared" si="19"/>
        <v>COGD040305</v>
      </c>
      <c r="H1477" s="14">
        <v>1200</v>
      </c>
    </row>
    <row r="1478" spans="1:8" ht="47.25" customHeight="1">
      <c r="A1478" s="10" t="s">
        <v>134</v>
      </c>
      <c r="B1478" s="11" t="s">
        <v>12</v>
      </c>
      <c r="C1478" s="12"/>
      <c r="D1478" s="11" t="s">
        <v>13</v>
      </c>
      <c r="E1478" s="10" t="s">
        <v>3190</v>
      </c>
      <c r="F1478" s="13" t="s">
        <v>3191</v>
      </c>
      <c r="G1478" s="13" t="str">
        <f t="shared" si="19"/>
        <v>CUMV040904</v>
      </c>
      <c r="H1478" s="14">
        <v>1200</v>
      </c>
    </row>
    <row r="1479" spans="1:8" ht="47.25" customHeight="1">
      <c r="A1479" s="10" t="s">
        <v>134</v>
      </c>
      <c r="B1479" s="11" t="s">
        <v>12</v>
      </c>
      <c r="C1479" s="12"/>
      <c r="D1479" s="11" t="s">
        <v>13</v>
      </c>
      <c r="E1479" s="10" t="s">
        <v>3192</v>
      </c>
      <c r="F1479" s="13" t="s">
        <v>3193</v>
      </c>
      <c r="G1479" s="13" t="str">
        <f t="shared" si="19"/>
        <v>FIMS050514</v>
      </c>
      <c r="H1479" s="14">
        <v>1200</v>
      </c>
    </row>
    <row r="1480" spans="1:8" ht="47.25" customHeight="1">
      <c r="A1480" s="10" t="s">
        <v>134</v>
      </c>
      <c r="B1480" s="11" t="s">
        <v>12</v>
      </c>
      <c r="C1480" s="12"/>
      <c r="D1480" s="11" t="s">
        <v>13</v>
      </c>
      <c r="E1480" s="10" t="s">
        <v>3194</v>
      </c>
      <c r="F1480" s="13" t="s">
        <v>3195</v>
      </c>
      <c r="G1480" s="13" t="str">
        <f t="shared" si="19"/>
        <v>FORY061213</v>
      </c>
      <c r="H1480" s="14">
        <v>1200</v>
      </c>
    </row>
    <row r="1481" spans="1:8" ht="47.25" customHeight="1">
      <c r="A1481" s="10" t="s">
        <v>134</v>
      </c>
      <c r="B1481" s="11" t="s">
        <v>12</v>
      </c>
      <c r="C1481" s="12"/>
      <c r="D1481" s="11" t="s">
        <v>13</v>
      </c>
      <c r="E1481" s="10" t="s">
        <v>3196</v>
      </c>
      <c r="F1481" s="13" t="s">
        <v>3197</v>
      </c>
      <c r="G1481" s="13" t="str">
        <f t="shared" si="19"/>
        <v>GAFM040515</v>
      </c>
      <c r="H1481" s="14">
        <v>1200</v>
      </c>
    </row>
    <row r="1482" spans="1:8" ht="47.25" customHeight="1">
      <c r="A1482" s="10" t="s">
        <v>134</v>
      </c>
      <c r="B1482" s="11" t="s">
        <v>12</v>
      </c>
      <c r="C1482" s="12"/>
      <c r="D1482" s="11" t="s">
        <v>13</v>
      </c>
      <c r="E1482" s="10" t="s">
        <v>3198</v>
      </c>
      <c r="F1482" s="13" t="s">
        <v>3199</v>
      </c>
      <c r="G1482" s="13" t="str">
        <f t="shared" si="19"/>
        <v>GACC041202</v>
      </c>
      <c r="H1482" s="14">
        <v>1200</v>
      </c>
    </row>
    <row r="1483" spans="1:8" ht="47.25" customHeight="1">
      <c r="A1483" s="10" t="s">
        <v>134</v>
      </c>
      <c r="B1483" s="11" t="s">
        <v>12</v>
      </c>
      <c r="C1483" s="12"/>
      <c r="D1483" s="11" t="s">
        <v>13</v>
      </c>
      <c r="E1483" s="10" t="s">
        <v>3200</v>
      </c>
      <c r="F1483" s="13" t="s">
        <v>3201</v>
      </c>
      <c r="G1483" s="13" t="str">
        <f t="shared" si="19"/>
        <v>GARG040927</v>
      </c>
      <c r="H1483" s="14">
        <v>1200</v>
      </c>
    </row>
    <row r="1484" spans="1:8" ht="47.25" customHeight="1">
      <c r="A1484" s="10" t="s">
        <v>134</v>
      </c>
      <c r="B1484" s="11" t="s">
        <v>12</v>
      </c>
      <c r="C1484" s="12"/>
      <c r="D1484" s="11" t="s">
        <v>13</v>
      </c>
      <c r="E1484" s="10" t="s">
        <v>3202</v>
      </c>
      <c r="F1484" s="13" t="s">
        <v>3203</v>
      </c>
      <c r="G1484" s="13" t="str">
        <f t="shared" si="19"/>
        <v>GORE061228</v>
      </c>
      <c r="H1484" s="14">
        <v>1200</v>
      </c>
    </row>
    <row r="1485" spans="1:8" ht="47.25" customHeight="1">
      <c r="A1485" s="10" t="s">
        <v>134</v>
      </c>
      <c r="B1485" s="11" t="s">
        <v>12</v>
      </c>
      <c r="C1485" s="12"/>
      <c r="D1485" s="11" t="s">
        <v>13</v>
      </c>
      <c r="E1485" s="10" t="s">
        <v>3204</v>
      </c>
      <c r="F1485" s="13" t="s">
        <v>3205</v>
      </c>
      <c r="G1485" s="13" t="str">
        <f t="shared" si="19"/>
        <v>GORA060827</v>
      </c>
      <c r="H1485" s="14">
        <v>1200</v>
      </c>
    </row>
    <row r="1486" spans="1:8" ht="47.25" customHeight="1">
      <c r="A1486" s="10" t="s">
        <v>134</v>
      </c>
      <c r="B1486" s="11" t="s">
        <v>12</v>
      </c>
      <c r="C1486" s="12"/>
      <c r="D1486" s="11" t="s">
        <v>13</v>
      </c>
      <c r="E1486" s="10" t="s">
        <v>2738</v>
      </c>
      <c r="F1486" s="13" t="s">
        <v>2739</v>
      </c>
      <c r="G1486" s="13" t="str">
        <f t="shared" si="19"/>
        <v>HEJL060119</v>
      </c>
      <c r="H1486" s="14">
        <v>1200</v>
      </c>
    </row>
    <row r="1487" spans="1:8" ht="47.25" customHeight="1">
      <c r="A1487" s="10" t="s">
        <v>134</v>
      </c>
      <c r="B1487" s="11" t="s">
        <v>12</v>
      </c>
      <c r="C1487" s="12"/>
      <c r="D1487" s="11" t="s">
        <v>13</v>
      </c>
      <c r="E1487" s="10" t="s">
        <v>3206</v>
      </c>
      <c r="F1487" s="13" t="s">
        <v>3207</v>
      </c>
      <c r="G1487" s="13" t="str">
        <f t="shared" si="19"/>
        <v>IAGS040717</v>
      </c>
      <c r="H1487" s="14">
        <v>1200</v>
      </c>
    </row>
    <row r="1488" spans="1:8" ht="47.25" customHeight="1">
      <c r="A1488" s="10" t="s">
        <v>134</v>
      </c>
      <c r="B1488" s="11" t="s">
        <v>12</v>
      </c>
      <c r="C1488" s="12"/>
      <c r="D1488" s="11" t="s">
        <v>13</v>
      </c>
      <c r="E1488" s="10" t="s">
        <v>3208</v>
      </c>
      <c r="F1488" s="13" t="s">
        <v>3209</v>
      </c>
      <c r="G1488" s="13" t="str">
        <f t="shared" si="19"/>
        <v>JILE060905</v>
      </c>
      <c r="H1488" s="14">
        <v>1200</v>
      </c>
    </row>
    <row r="1489" spans="1:8" ht="47.25" customHeight="1">
      <c r="A1489" s="10" t="s">
        <v>134</v>
      </c>
      <c r="B1489" s="11" t="s">
        <v>12</v>
      </c>
      <c r="C1489" s="12"/>
      <c r="D1489" s="11" t="s">
        <v>13</v>
      </c>
      <c r="E1489" s="10" t="s">
        <v>3210</v>
      </c>
      <c r="F1489" s="13" t="s">
        <v>3211</v>
      </c>
      <c r="G1489" s="13" t="str">
        <f t="shared" si="19"/>
        <v>JURM050715</v>
      </c>
      <c r="H1489" s="14">
        <v>1200</v>
      </c>
    </row>
    <row r="1490" spans="1:8" ht="47.25" customHeight="1">
      <c r="A1490" s="10" t="s">
        <v>134</v>
      </c>
      <c r="B1490" s="11" t="s">
        <v>12</v>
      </c>
      <c r="C1490" s="12"/>
      <c r="D1490" s="11" t="s">
        <v>13</v>
      </c>
      <c r="E1490" s="10" t="s">
        <v>3212</v>
      </c>
      <c r="F1490" s="13" t="s">
        <v>3213</v>
      </c>
      <c r="G1490" s="13" t="str">
        <f t="shared" si="19"/>
        <v>LAMR050724</v>
      </c>
      <c r="H1490" s="14">
        <v>1200</v>
      </c>
    </row>
    <row r="1491" spans="1:8" ht="47.25" customHeight="1">
      <c r="A1491" s="10" t="s">
        <v>134</v>
      </c>
      <c r="B1491" s="11" t="s">
        <v>12</v>
      </c>
      <c r="C1491" s="12"/>
      <c r="D1491" s="11" t="s">
        <v>13</v>
      </c>
      <c r="E1491" s="10" t="s">
        <v>3214</v>
      </c>
      <c r="F1491" s="13" t="s">
        <v>3215</v>
      </c>
      <c r="G1491" s="13" t="str">
        <f t="shared" si="19"/>
        <v>LOAM050901</v>
      </c>
      <c r="H1491" s="14">
        <v>1200</v>
      </c>
    </row>
    <row r="1492" spans="1:8" ht="47.25" customHeight="1">
      <c r="A1492" s="10" t="s">
        <v>134</v>
      </c>
      <c r="B1492" s="11" t="s">
        <v>12</v>
      </c>
      <c r="C1492" s="12"/>
      <c r="D1492" s="11" t="s">
        <v>13</v>
      </c>
      <c r="E1492" s="10" t="s">
        <v>3216</v>
      </c>
      <c r="F1492" s="13" t="s">
        <v>3217</v>
      </c>
      <c r="G1492" s="13" t="str">
        <f t="shared" si="19"/>
        <v>LOGA060830</v>
      </c>
      <c r="H1492" s="14">
        <v>1200</v>
      </c>
    </row>
    <row r="1493" spans="1:8" ht="47.25" customHeight="1">
      <c r="A1493" s="10" t="s">
        <v>134</v>
      </c>
      <c r="B1493" s="11" t="s">
        <v>12</v>
      </c>
      <c r="C1493" s="12"/>
      <c r="D1493" s="11" t="s">
        <v>13</v>
      </c>
      <c r="E1493" s="10" t="s">
        <v>3218</v>
      </c>
      <c r="F1493" s="13" t="s">
        <v>3219</v>
      </c>
      <c r="G1493" s="13" t="str">
        <f t="shared" si="19"/>
        <v>MAGE060617</v>
      </c>
      <c r="H1493" s="14">
        <v>1200</v>
      </c>
    </row>
    <row r="1494" spans="1:8" ht="47.25" customHeight="1">
      <c r="A1494" s="10" t="s">
        <v>134</v>
      </c>
      <c r="B1494" s="11" t="s">
        <v>12</v>
      </c>
      <c r="C1494" s="12"/>
      <c r="D1494" s="11" t="s">
        <v>13</v>
      </c>
      <c r="E1494" s="10" t="s">
        <v>3220</v>
      </c>
      <c r="F1494" s="13" t="s">
        <v>3221</v>
      </c>
      <c r="G1494" s="13" t="str">
        <f t="shared" si="19"/>
        <v>MAMB051109</v>
      </c>
      <c r="H1494" s="14">
        <v>1200</v>
      </c>
    </row>
    <row r="1495" spans="1:8" ht="47.25" customHeight="1">
      <c r="A1495" s="10" t="s">
        <v>134</v>
      </c>
      <c r="B1495" s="11" t="s">
        <v>12</v>
      </c>
      <c r="C1495" s="12"/>
      <c r="D1495" s="11" t="s">
        <v>13</v>
      </c>
      <c r="E1495" s="10" t="s">
        <v>3222</v>
      </c>
      <c r="F1495" s="13" t="s">
        <v>3223</v>
      </c>
      <c r="G1495" s="13" t="str">
        <f t="shared" si="19"/>
        <v>MORY060312</v>
      </c>
      <c r="H1495" s="14">
        <v>1200</v>
      </c>
    </row>
    <row r="1496" spans="1:8" ht="47.25" customHeight="1">
      <c r="A1496" s="10" t="s">
        <v>134</v>
      </c>
      <c r="B1496" s="11" t="s">
        <v>12</v>
      </c>
      <c r="C1496" s="12"/>
      <c r="D1496" s="11" t="s">
        <v>13</v>
      </c>
      <c r="E1496" s="10" t="s">
        <v>3224</v>
      </c>
      <c r="F1496" s="13" t="s">
        <v>3225</v>
      </c>
      <c r="G1496" s="13" t="str">
        <f t="shared" si="19"/>
        <v>NODS050115</v>
      </c>
      <c r="H1496" s="14">
        <v>1200</v>
      </c>
    </row>
    <row r="1497" spans="1:8" ht="47.25" customHeight="1">
      <c r="A1497" s="10" t="s">
        <v>134</v>
      </c>
      <c r="B1497" s="11" t="s">
        <v>12</v>
      </c>
      <c r="C1497" s="12"/>
      <c r="D1497" s="11" t="s">
        <v>13</v>
      </c>
      <c r="E1497" s="10" t="s">
        <v>3226</v>
      </c>
      <c r="F1497" s="13" t="s">
        <v>3227</v>
      </c>
      <c r="G1497" s="13" t="str">
        <f t="shared" si="19"/>
        <v>OUTC060816</v>
      </c>
      <c r="H1497" s="14">
        <v>1200</v>
      </c>
    </row>
    <row r="1498" spans="1:8" ht="47.25" customHeight="1">
      <c r="A1498" s="10" t="s">
        <v>134</v>
      </c>
      <c r="B1498" s="11" t="s">
        <v>12</v>
      </c>
      <c r="C1498" s="12"/>
      <c r="D1498" s="11" t="s">
        <v>13</v>
      </c>
      <c r="E1498" s="10" t="s">
        <v>3228</v>
      </c>
      <c r="F1498" s="13" t="s">
        <v>3229</v>
      </c>
      <c r="G1498" s="13" t="str">
        <f t="shared" si="19"/>
        <v>OIRV051106</v>
      </c>
      <c r="H1498" s="14">
        <v>1200</v>
      </c>
    </row>
    <row r="1499" spans="1:8" ht="47.25" customHeight="1">
      <c r="A1499" s="10" t="s">
        <v>134</v>
      </c>
      <c r="B1499" s="11" t="s">
        <v>12</v>
      </c>
      <c r="C1499" s="12"/>
      <c r="D1499" s="11" t="s">
        <v>13</v>
      </c>
      <c r="E1499" s="10" t="s">
        <v>3230</v>
      </c>
      <c r="F1499" s="13" t="s">
        <v>3231</v>
      </c>
      <c r="G1499" s="13" t="str">
        <f t="shared" si="19"/>
        <v>OIMS050912</v>
      </c>
      <c r="H1499" s="14">
        <v>1200</v>
      </c>
    </row>
    <row r="1500" spans="1:8" ht="47.25" customHeight="1">
      <c r="A1500" s="10" t="s">
        <v>134</v>
      </c>
      <c r="B1500" s="11" t="s">
        <v>12</v>
      </c>
      <c r="C1500" s="12"/>
      <c r="D1500" s="11" t="s">
        <v>13</v>
      </c>
      <c r="E1500" s="10" t="s">
        <v>3232</v>
      </c>
      <c r="F1500" s="13" t="s">
        <v>3233</v>
      </c>
      <c r="G1500" s="13" t="str">
        <f t="shared" si="19"/>
        <v>PARJ051206</v>
      </c>
      <c r="H1500" s="14">
        <v>1200</v>
      </c>
    </row>
    <row r="1501" spans="1:8" ht="47.25" customHeight="1">
      <c r="A1501" s="10" t="s">
        <v>134</v>
      </c>
      <c r="B1501" s="11" t="s">
        <v>12</v>
      </c>
      <c r="C1501" s="12"/>
      <c r="D1501" s="11" t="s">
        <v>13</v>
      </c>
      <c r="E1501" s="10" t="s">
        <v>3234</v>
      </c>
      <c r="F1501" s="13" t="s">
        <v>3235</v>
      </c>
      <c r="G1501" s="13" t="str">
        <f t="shared" si="19"/>
        <v>PEGA061029</v>
      </c>
      <c r="H1501" s="14">
        <v>1200</v>
      </c>
    </row>
    <row r="1502" spans="1:8" ht="47.25" customHeight="1">
      <c r="A1502" s="10" t="s">
        <v>134</v>
      </c>
      <c r="B1502" s="11" t="s">
        <v>12</v>
      </c>
      <c r="C1502" s="12"/>
      <c r="D1502" s="11" t="s">
        <v>13</v>
      </c>
      <c r="E1502" s="10" t="s">
        <v>3236</v>
      </c>
      <c r="F1502" s="13" t="s">
        <v>3237</v>
      </c>
      <c r="G1502" s="13" t="str">
        <f t="shared" si="19"/>
        <v>PERB040104</v>
      </c>
      <c r="H1502" s="14">
        <v>1200</v>
      </c>
    </row>
    <row r="1503" spans="1:8" ht="47.25" customHeight="1">
      <c r="A1503" s="10" t="s">
        <v>134</v>
      </c>
      <c r="B1503" s="11" t="s">
        <v>12</v>
      </c>
      <c r="C1503" s="12"/>
      <c r="D1503" s="11" t="s">
        <v>13</v>
      </c>
      <c r="E1503" s="10" t="s">
        <v>3238</v>
      </c>
      <c r="F1503" s="13" t="s">
        <v>3239</v>
      </c>
      <c r="G1503" s="13" t="str">
        <f t="shared" si="19"/>
        <v>PEGE060608</v>
      </c>
      <c r="H1503" s="14">
        <v>1200</v>
      </c>
    </row>
    <row r="1504" spans="1:8" ht="47.25" customHeight="1">
      <c r="A1504" s="10" t="s">
        <v>134</v>
      </c>
      <c r="B1504" s="11" t="s">
        <v>12</v>
      </c>
      <c r="C1504" s="12"/>
      <c r="D1504" s="11" t="s">
        <v>13</v>
      </c>
      <c r="E1504" s="10" t="s">
        <v>3240</v>
      </c>
      <c r="F1504" s="13" t="s">
        <v>3241</v>
      </c>
      <c r="G1504" s="13" t="str">
        <f t="shared" si="19"/>
        <v>PEMA050125</v>
      </c>
      <c r="H1504" s="14">
        <v>1200</v>
      </c>
    </row>
    <row r="1505" spans="1:8" ht="47.25" customHeight="1">
      <c r="A1505" s="10" t="s">
        <v>134</v>
      </c>
      <c r="B1505" s="11" t="s">
        <v>12</v>
      </c>
      <c r="C1505" s="12"/>
      <c r="D1505" s="11" t="s">
        <v>13</v>
      </c>
      <c r="E1505" s="10" t="s">
        <v>3242</v>
      </c>
      <c r="F1505" s="13" t="s">
        <v>3243</v>
      </c>
      <c r="G1505" s="13" t="str">
        <f t="shared" si="19"/>
        <v>REQL060323</v>
      </c>
      <c r="H1505" s="14">
        <v>1200</v>
      </c>
    </row>
    <row r="1506" spans="1:8" ht="47.25" customHeight="1">
      <c r="A1506" s="10" t="s">
        <v>134</v>
      </c>
      <c r="B1506" s="11" t="s">
        <v>12</v>
      </c>
      <c r="C1506" s="12"/>
      <c r="D1506" s="11" t="s">
        <v>13</v>
      </c>
      <c r="E1506" s="10" t="s">
        <v>3244</v>
      </c>
      <c r="F1506" s="13" t="s">
        <v>3245</v>
      </c>
      <c r="G1506" s="13" t="str">
        <f t="shared" si="19"/>
        <v>ROEA040110</v>
      </c>
      <c r="H1506" s="14">
        <v>1200</v>
      </c>
    </row>
    <row r="1507" spans="1:8" ht="47.25" customHeight="1">
      <c r="A1507" s="10" t="s">
        <v>134</v>
      </c>
      <c r="B1507" s="11" t="s">
        <v>12</v>
      </c>
      <c r="C1507" s="12"/>
      <c r="D1507" s="11" t="s">
        <v>13</v>
      </c>
      <c r="E1507" s="10" t="s">
        <v>3246</v>
      </c>
      <c r="F1507" s="13" t="s">
        <v>3247</v>
      </c>
      <c r="G1507" s="13" t="str">
        <f t="shared" si="19"/>
        <v>TOMA061230</v>
      </c>
      <c r="H1507" s="14">
        <v>1200</v>
      </c>
    </row>
    <row r="1508" spans="1:8" ht="47.25" customHeight="1">
      <c r="A1508" s="10" t="s">
        <v>134</v>
      </c>
      <c r="B1508" s="11" t="s">
        <v>12</v>
      </c>
      <c r="C1508" s="12"/>
      <c r="D1508" s="11" t="s">
        <v>13</v>
      </c>
      <c r="E1508" s="10" t="s">
        <v>3248</v>
      </c>
      <c r="F1508" s="13" t="s">
        <v>3249</v>
      </c>
      <c r="G1508" s="13" t="str">
        <f t="shared" si="19"/>
        <v>TONL050830</v>
      </c>
      <c r="H1508" s="14">
        <v>1200</v>
      </c>
    </row>
    <row r="1509" spans="1:8" ht="47.25" customHeight="1">
      <c r="A1509" s="10" t="s">
        <v>134</v>
      </c>
      <c r="B1509" s="11" t="s">
        <v>12</v>
      </c>
      <c r="C1509" s="12"/>
      <c r="D1509" s="11" t="s">
        <v>13</v>
      </c>
      <c r="E1509" s="10" t="s">
        <v>3250</v>
      </c>
      <c r="F1509" s="13" t="s">
        <v>3251</v>
      </c>
      <c r="G1509" s="13" t="str">
        <f t="shared" si="19"/>
        <v>VAJE060626</v>
      </c>
      <c r="H1509" s="14">
        <v>1200</v>
      </c>
    </row>
    <row r="1510" spans="1:8" ht="47.25" customHeight="1">
      <c r="A1510" s="10" t="s">
        <v>134</v>
      </c>
      <c r="B1510" s="11" t="s">
        <v>12</v>
      </c>
      <c r="C1510" s="12"/>
      <c r="D1510" s="11" t="s">
        <v>13</v>
      </c>
      <c r="E1510" s="10" t="s">
        <v>3252</v>
      </c>
      <c r="F1510" s="13" t="s">
        <v>3253</v>
      </c>
      <c r="G1510" s="13" t="str">
        <f t="shared" si="19"/>
        <v>VACS060124</v>
      </c>
      <c r="H1510" s="14">
        <v>1200</v>
      </c>
    </row>
    <row r="1511" spans="1:8" ht="47.25" customHeight="1">
      <c r="A1511" s="10" t="s">
        <v>134</v>
      </c>
      <c r="B1511" s="11" t="s">
        <v>12</v>
      </c>
      <c r="C1511" s="12"/>
      <c r="D1511" s="11" t="s">
        <v>13</v>
      </c>
      <c r="E1511" s="10" t="s">
        <v>3254</v>
      </c>
      <c r="F1511" s="13" t="s">
        <v>3255</v>
      </c>
      <c r="G1511" s="13" t="str">
        <f t="shared" si="19"/>
        <v>VEMH050622</v>
      </c>
      <c r="H1511" s="14">
        <v>1200</v>
      </c>
    </row>
    <row r="1512" spans="1:8" ht="47.25" customHeight="1">
      <c r="A1512" s="10" t="s">
        <v>134</v>
      </c>
      <c r="B1512" s="11" t="s">
        <v>12</v>
      </c>
      <c r="C1512" s="12"/>
      <c r="D1512" s="11" t="s">
        <v>13</v>
      </c>
      <c r="E1512" s="10" t="s">
        <v>3256</v>
      </c>
      <c r="F1512" s="13" t="s">
        <v>3257</v>
      </c>
      <c r="G1512" s="13" t="str">
        <f t="shared" si="19"/>
        <v>AIRR050221</v>
      </c>
      <c r="H1512" s="14">
        <v>1200</v>
      </c>
    </row>
    <row r="1513" spans="1:8" ht="47.25" customHeight="1">
      <c r="A1513" s="10" t="s">
        <v>134</v>
      </c>
      <c r="B1513" s="11" t="s">
        <v>12</v>
      </c>
      <c r="C1513" s="12"/>
      <c r="D1513" s="11" t="s">
        <v>13</v>
      </c>
      <c r="E1513" s="10" t="s">
        <v>3258</v>
      </c>
      <c r="F1513" s="13" t="s">
        <v>3259</v>
      </c>
      <c r="G1513" s="13" t="str">
        <f t="shared" si="19"/>
        <v>AAMB050125</v>
      </c>
      <c r="H1513" s="14">
        <v>1200</v>
      </c>
    </row>
    <row r="1514" spans="1:8" ht="47.25" customHeight="1">
      <c r="A1514" s="10" t="s">
        <v>134</v>
      </c>
      <c r="B1514" s="11" t="s">
        <v>12</v>
      </c>
      <c r="C1514" s="12"/>
      <c r="D1514" s="11" t="s">
        <v>13</v>
      </c>
      <c r="E1514" s="10" t="s">
        <v>3260</v>
      </c>
      <c r="F1514" s="13" t="s">
        <v>3261</v>
      </c>
      <c r="G1514" s="13" t="str">
        <f t="shared" si="19"/>
        <v>AIJV050816</v>
      </c>
      <c r="H1514" s="14">
        <v>1200</v>
      </c>
    </row>
    <row r="1515" spans="1:8" ht="47.25" customHeight="1">
      <c r="A1515" s="10" t="s">
        <v>134</v>
      </c>
      <c r="B1515" s="11" t="s">
        <v>12</v>
      </c>
      <c r="C1515" s="12"/>
      <c r="D1515" s="11" t="s">
        <v>13</v>
      </c>
      <c r="E1515" s="10" t="s">
        <v>3262</v>
      </c>
      <c r="F1515" s="13" t="s">
        <v>3263</v>
      </c>
      <c r="G1515" s="13" t="str">
        <f t="shared" si="19"/>
        <v>CETG041012</v>
      </c>
      <c r="H1515" s="14">
        <v>1200</v>
      </c>
    </row>
    <row r="1516" spans="1:8" ht="47.25" customHeight="1">
      <c r="A1516" s="10" t="s">
        <v>134</v>
      </c>
      <c r="B1516" s="11" t="s">
        <v>12</v>
      </c>
      <c r="C1516" s="12"/>
      <c r="D1516" s="11" t="s">
        <v>13</v>
      </c>
      <c r="E1516" s="10" t="s">
        <v>3264</v>
      </c>
      <c r="F1516" s="13" t="s">
        <v>3265</v>
      </c>
      <c r="G1516" s="13" t="str">
        <f t="shared" si="19"/>
        <v>GAGM040713</v>
      </c>
      <c r="H1516" s="14">
        <v>1200</v>
      </c>
    </row>
    <row r="1517" spans="1:8" ht="47.25" customHeight="1">
      <c r="A1517" s="10" t="s">
        <v>134</v>
      </c>
      <c r="B1517" s="11" t="s">
        <v>12</v>
      </c>
      <c r="C1517" s="12"/>
      <c r="D1517" s="11" t="s">
        <v>13</v>
      </c>
      <c r="E1517" s="10" t="s">
        <v>3266</v>
      </c>
      <c r="F1517" s="13" t="s">
        <v>3267</v>
      </c>
      <c r="G1517" s="13" t="str">
        <f t="shared" si="19"/>
        <v>GOCC050131</v>
      </c>
      <c r="H1517" s="14">
        <v>1200</v>
      </c>
    </row>
    <row r="1518" spans="1:8" ht="47.25" customHeight="1">
      <c r="A1518" s="10" t="s">
        <v>134</v>
      </c>
      <c r="B1518" s="11" t="s">
        <v>12</v>
      </c>
      <c r="C1518" s="12"/>
      <c r="D1518" s="11" t="s">
        <v>13</v>
      </c>
      <c r="E1518" s="10" t="s">
        <v>3268</v>
      </c>
      <c r="F1518" s="13" t="s">
        <v>3269</v>
      </c>
      <c r="G1518" s="13" t="str">
        <f t="shared" si="19"/>
        <v>GAMC050122</v>
      </c>
      <c r="H1518" s="14">
        <v>1200</v>
      </c>
    </row>
    <row r="1519" spans="1:8" ht="47.25" customHeight="1">
      <c r="A1519" s="10" t="s">
        <v>134</v>
      </c>
      <c r="B1519" s="11" t="s">
        <v>12</v>
      </c>
      <c r="C1519" s="12"/>
      <c r="D1519" s="11" t="s">
        <v>13</v>
      </c>
      <c r="E1519" s="10" t="s">
        <v>3270</v>
      </c>
      <c r="F1519" s="13" t="s">
        <v>3271</v>
      </c>
      <c r="G1519" s="13" t="str">
        <f t="shared" si="19"/>
        <v>GANF050529</v>
      </c>
      <c r="H1519" s="14">
        <v>1200</v>
      </c>
    </row>
    <row r="1520" spans="1:8" ht="47.25" customHeight="1">
      <c r="A1520" s="10" t="s">
        <v>134</v>
      </c>
      <c r="B1520" s="11" t="s">
        <v>12</v>
      </c>
      <c r="C1520" s="12"/>
      <c r="D1520" s="11" t="s">
        <v>13</v>
      </c>
      <c r="E1520" s="10" t="s">
        <v>3272</v>
      </c>
      <c r="F1520" s="13" t="s">
        <v>3273</v>
      </c>
      <c r="G1520" s="13" t="str">
        <f t="shared" si="19"/>
        <v>GARR050618</v>
      </c>
      <c r="H1520" s="14">
        <v>1200</v>
      </c>
    </row>
    <row r="1521" spans="1:8" ht="47.25" customHeight="1">
      <c r="A1521" s="10" t="s">
        <v>134</v>
      </c>
      <c r="B1521" s="11" t="s">
        <v>12</v>
      </c>
      <c r="C1521" s="12"/>
      <c r="D1521" s="11" t="s">
        <v>13</v>
      </c>
      <c r="E1521" s="10" t="s">
        <v>3274</v>
      </c>
      <c r="F1521" s="13" t="s">
        <v>3275</v>
      </c>
      <c r="G1521" s="13" t="str">
        <f t="shared" si="19"/>
        <v>GAHC061122</v>
      </c>
      <c r="H1521" s="14">
        <v>1200</v>
      </c>
    </row>
    <row r="1522" spans="1:8" ht="47.25" customHeight="1">
      <c r="A1522" s="10" t="s">
        <v>134</v>
      </c>
      <c r="B1522" s="11" t="s">
        <v>12</v>
      </c>
      <c r="C1522" s="12"/>
      <c r="D1522" s="11" t="s">
        <v>13</v>
      </c>
      <c r="E1522" s="10" t="s">
        <v>3276</v>
      </c>
      <c r="F1522" s="13" t="s">
        <v>3277</v>
      </c>
      <c r="G1522" s="13" t="str">
        <f t="shared" si="19"/>
        <v>MEGJ050717</v>
      </c>
      <c r="H1522" s="14">
        <v>1200</v>
      </c>
    </row>
    <row r="1523" spans="1:8" ht="47.25" customHeight="1">
      <c r="A1523" s="10" t="s">
        <v>134</v>
      </c>
      <c r="B1523" s="11" t="s">
        <v>12</v>
      </c>
      <c r="C1523" s="12"/>
      <c r="D1523" s="11" t="s">
        <v>13</v>
      </c>
      <c r="E1523" s="10" t="s">
        <v>3278</v>
      </c>
      <c r="F1523" s="13" t="s">
        <v>3279</v>
      </c>
      <c r="G1523" s="13" t="str">
        <f t="shared" si="19"/>
        <v>MECF050312</v>
      </c>
      <c r="H1523" s="14">
        <v>1200</v>
      </c>
    </row>
    <row r="1524" spans="1:8" ht="47.25" customHeight="1">
      <c r="A1524" s="10" t="s">
        <v>134</v>
      </c>
      <c r="B1524" s="11" t="s">
        <v>12</v>
      </c>
      <c r="C1524" s="12"/>
      <c r="D1524" s="11" t="s">
        <v>13</v>
      </c>
      <c r="E1524" s="10" t="s">
        <v>3280</v>
      </c>
      <c r="F1524" s="13" t="s">
        <v>3281</v>
      </c>
      <c r="G1524" s="13" t="str">
        <f t="shared" si="19"/>
        <v>OEQF051123</v>
      </c>
      <c r="H1524" s="14">
        <v>1200</v>
      </c>
    </row>
    <row r="1525" spans="1:8" ht="47.25" customHeight="1">
      <c r="A1525" s="10" t="s">
        <v>134</v>
      </c>
      <c r="B1525" s="11" t="s">
        <v>12</v>
      </c>
      <c r="C1525" s="12"/>
      <c r="D1525" s="11" t="s">
        <v>13</v>
      </c>
      <c r="E1525" s="10" t="s">
        <v>3282</v>
      </c>
      <c r="F1525" s="13" t="s">
        <v>3283</v>
      </c>
      <c r="G1525" s="13" t="str">
        <f t="shared" si="19"/>
        <v>PESA041130</v>
      </c>
      <c r="H1525" s="14">
        <v>1200</v>
      </c>
    </row>
    <row r="1526" spans="1:8" ht="47.25" customHeight="1">
      <c r="A1526" s="10" t="s">
        <v>134</v>
      </c>
      <c r="B1526" s="11" t="s">
        <v>12</v>
      </c>
      <c r="C1526" s="12"/>
      <c r="D1526" s="11" t="s">
        <v>13</v>
      </c>
      <c r="E1526" s="10" t="s">
        <v>3284</v>
      </c>
      <c r="F1526" s="13" t="s">
        <v>3285</v>
      </c>
      <c r="G1526" s="13" t="str">
        <f t="shared" si="19"/>
        <v>REAA051026</v>
      </c>
      <c r="H1526" s="14">
        <v>1200</v>
      </c>
    </row>
    <row r="1527" spans="1:8" ht="47.25" customHeight="1">
      <c r="A1527" s="10" t="s">
        <v>134</v>
      </c>
      <c r="B1527" s="11" t="s">
        <v>12</v>
      </c>
      <c r="C1527" s="12"/>
      <c r="D1527" s="11" t="s">
        <v>13</v>
      </c>
      <c r="E1527" s="10" t="s">
        <v>3286</v>
      </c>
      <c r="F1527" s="13" t="s">
        <v>3287</v>
      </c>
      <c r="G1527" s="13" t="str">
        <f t="shared" si="19"/>
        <v>ROPA040301</v>
      </c>
      <c r="H1527" s="14">
        <v>1200</v>
      </c>
    </row>
    <row r="1528" spans="1:8" ht="47.25" customHeight="1">
      <c r="A1528" s="10" t="s">
        <v>134</v>
      </c>
      <c r="B1528" s="11" t="s">
        <v>12</v>
      </c>
      <c r="C1528" s="12"/>
      <c r="D1528" s="11" t="s">
        <v>13</v>
      </c>
      <c r="E1528" s="10" t="s">
        <v>3288</v>
      </c>
      <c r="F1528" s="13" t="s">
        <v>3289</v>
      </c>
      <c r="G1528" s="13" t="str">
        <f t="shared" si="19"/>
        <v>SALB051019</v>
      </c>
      <c r="H1528" s="14">
        <v>1200</v>
      </c>
    </row>
    <row r="1529" spans="1:8" ht="47.25" customHeight="1">
      <c r="A1529" s="10" t="s">
        <v>134</v>
      </c>
      <c r="B1529" s="11" t="s">
        <v>12</v>
      </c>
      <c r="C1529" s="12"/>
      <c r="D1529" s="11" t="s">
        <v>13</v>
      </c>
      <c r="E1529" s="10" t="s">
        <v>3290</v>
      </c>
      <c r="F1529" s="13" t="s">
        <v>3291</v>
      </c>
      <c r="G1529" s="13" t="str">
        <f t="shared" si="19"/>
        <v>AUAM061221</v>
      </c>
      <c r="H1529" s="14">
        <v>1200</v>
      </c>
    </row>
    <row r="1530" spans="1:8" ht="47.25" customHeight="1">
      <c r="A1530" s="10" t="s">
        <v>134</v>
      </c>
      <c r="B1530" s="11" t="s">
        <v>12</v>
      </c>
      <c r="C1530" s="12"/>
      <c r="D1530" s="11" t="s">
        <v>13</v>
      </c>
      <c r="E1530" s="10" t="s">
        <v>3292</v>
      </c>
      <c r="F1530" s="13" t="s">
        <v>3293</v>
      </c>
      <c r="G1530" s="13" t="str">
        <f t="shared" si="19"/>
        <v>AAVB040703</v>
      </c>
      <c r="H1530" s="14">
        <v>1200</v>
      </c>
    </row>
    <row r="1531" spans="1:8" ht="47.25" customHeight="1">
      <c r="A1531" s="10" t="s">
        <v>134</v>
      </c>
      <c r="B1531" s="11" t="s">
        <v>12</v>
      </c>
      <c r="C1531" s="12"/>
      <c r="D1531" s="11" t="s">
        <v>13</v>
      </c>
      <c r="E1531" s="10" t="s">
        <v>3294</v>
      </c>
      <c r="F1531" s="13" t="s">
        <v>3295</v>
      </c>
      <c r="G1531" s="13" t="str">
        <f t="shared" ref="G1531:G1594" si="20">MID(F1531,1,10)</f>
        <v>AAFE040223</v>
      </c>
      <c r="H1531" s="14">
        <v>1200</v>
      </c>
    </row>
    <row r="1532" spans="1:8" ht="47.25" customHeight="1">
      <c r="A1532" s="10" t="s">
        <v>134</v>
      </c>
      <c r="B1532" s="11" t="s">
        <v>12</v>
      </c>
      <c r="C1532" s="12"/>
      <c r="D1532" s="11" t="s">
        <v>13</v>
      </c>
      <c r="E1532" s="10" t="s">
        <v>3296</v>
      </c>
      <c r="F1532" s="13" t="s">
        <v>3297</v>
      </c>
      <c r="G1532" s="13" t="str">
        <f t="shared" si="20"/>
        <v>AAGA040512</v>
      </c>
      <c r="H1532" s="14">
        <v>1200</v>
      </c>
    </row>
    <row r="1533" spans="1:8" ht="47.25" customHeight="1">
      <c r="A1533" s="10" t="s">
        <v>134</v>
      </c>
      <c r="B1533" s="11" t="s">
        <v>12</v>
      </c>
      <c r="C1533" s="12"/>
      <c r="D1533" s="11" t="s">
        <v>13</v>
      </c>
      <c r="E1533" s="10" t="s">
        <v>3298</v>
      </c>
      <c r="F1533" s="13" t="s">
        <v>3299</v>
      </c>
      <c r="G1533" s="13" t="str">
        <f t="shared" si="20"/>
        <v>BAMA040317</v>
      </c>
      <c r="H1533" s="14">
        <v>1200</v>
      </c>
    </row>
    <row r="1534" spans="1:8" ht="47.25" customHeight="1">
      <c r="A1534" s="10" t="s">
        <v>134</v>
      </c>
      <c r="B1534" s="11" t="s">
        <v>12</v>
      </c>
      <c r="C1534" s="12"/>
      <c r="D1534" s="11" t="s">
        <v>13</v>
      </c>
      <c r="E1534" s="10" t="s">
        <v>3300</v>
      </c>
      <c r="F1534" s="13" t="s">
        <v>3301</v>
      </c>
      <c r="G1534" s="13" t="str">
        <f t="shared" si="20"/>
        <v>BARA050824</v>
      </c>
      <c r="H1534" s="14">
        <v>1200</v>
      </c>
    </row>
    <row r="1535" spans="1:8" ht="47.25" customHeight="1">
      <c r="A1535" s="10" t="s">
        <v>134</v>
      </c>
      <c r="B1535" s="11" t="s">
        <v>12</v>
      </c>
      <c r="C1535" s="12"/>
      <c r="D1535" s="11" t="s">
        <v>13</v>
      </c>
      <c r="E1535" s="10" t="s">
        <v>3302</v>
      </c>
      <c r="F1535" s="13" t="s">
        <v>3303</v>
      </c>
      <c r="G1535" s="13" t="str">
        <f t="shared" si="20"/>
        <v>BOSK060827</v>
      </c>
      <c r="H1535" s="14">
        <v>1200</v>
      </c>
    </row>
    <row r="1536" spans="1:8" ht="47.25" customHeight="1">
      <c r="A1536" s="10" t="s">
        <v>134</v>
      </c>
      <c r="B1536" s="11" t="s">
        <v>12</v>
      </c>
      <c r="C1536" s="12"/>
      <c r="D1536" s="11" t="s">
        <v>13</v>
      </c>
      <c r="E1536" s="10" t="s">
        <v>3304</v>
      </c>
      <c r="F1536" s="13" t="s">
        <v>3305</v>
      </c>
      <c r="G1536" s="13" t="str">
        <f t="shared" si="20"/>
        <v>CAGF040706</v>
      </c>
      <c r="H1536" s="14">
        <v>1200</v>
      </c>
    </row>
    <row r="1537" spans="1:8" ht="47.25" customHeight="1">
      <c r="A1537" s="10" t="s">
        <v>134</v>
      </c>
      <c r="B1537" s="11" t="s">
        <v>12</v>
      </c>
      <c r="C1537" s="12"/>
      <c r="D1537" s="11" t="s">
        <v>13</v>
      </c>
      <c r="E1537" s="10" t="s">
        <v>3306</v>
      </c>
      <c r="F1537" s="13" t="s">
        <v>3307</v>
      </c>
      <c r="G1537" s="13" t="str">
        <f t="shared" si="20"/>
        <v>CARJ040923</v>
      </c>
      <c r="H1537" s="14">
        <v>1200</v>
      </c>
    </row>
    <row r="1538" spans="1:8" ht="47.25" customHeight="1">
      <c r="A1538" s="10" t="s">
        <v>134</v>
      </c>
      <c r="B1538" s="11" t="s">
        <v>12</v>
      </c>
      <c r="C1538" s="12"/>
      <c r="D1538" s="11" t="s">
        <v>13</v>
      </c>
      <c r="E1538" s="10" t="s">
        <v>3308</v>
      </c>
      <c r="F1538" s="13" t="s">
        <v>3309</v>
      </c>
      <c r="G1538" s="13" t="str">
        <f t="shared" si="20"/>
        <v>CAMC060729</v>
      </c>
      <c r="H1538" s="14">
        <v>1200</v>
      </c>
    </row>
    <row r="1539" spans="1:8" ht="47.25" customHeight="1">
      <c r="A1539" s="10" t="s">
        <v>134</v>
      </c>
      <c r="B1539" s="11" t="s">
        <v>12</v>
      </c>
      <c r="C1539" s="12"/>
      <c r="D1539" s="11" t="s">
        <v>13</v>
      </c>
      <c r="E1539" s="10" t="s">
        <v>3310</v>
      </c>
      <c r="F1539" s="13" t="s">
        <v>3311</v>
      </c>
      <c r="G1539" s="13" t="str">
        <f t="shared" si="20"/>
        <v>CERY041108</v>
      </c>
      <c r="H1539" s="14">
        <v>1200</v>
      </c>
    </row>
    <row r="1540" spans="1:8" ht="47.25" customHeight="1">
      <c r="A1540" s="10" t="s">
        <v>134</v>
      </c>
      <c r="B1540" s="11" t="s">
        <v>12</v>
      </c>
      <c r="C1540" s="12"/>
      <c r="D1540" s="11" t="s">
        <v>13</v>
      </c>
      <c r="E1540" s="10" t="s">
        <v>3312</v>
      </c>
      <c r="F1540" s="13" t="s">
        <v>3313</v>
      </c>
      <c r="G1540" s="13" t="str">
        <f t="shared" si="20"/>
        <v>COMD051223</v>
      </c>
      <c r="H1540" s="14">
        <v>1200</v>
      </c>
    </row>
    <row r="1541" spans="1:8" ht="47.25" customHeight="1">
      <c r="A1541" s="10" t="s">
        <v>134</v>
      </c>
      <c r="B1541" s="11" t="s">
        <v>12</v>
      </c>
      <c r="C1541" s="12"/>
      <c r="D1541" s="11" t="s">
        <v>13</v>
      </c>
      <c r="E1541" s="10" t="s">
        <v>3314</v>
      </c>
      <c r="F1541" s="13" t="s">
        <v>3315</v>
      </c>
      <c r="G1541" s="13" t="str">
        <f t="shared" si="20"/>
        <v>CUAW040408</v>
      </c>
      <c r="H1541" s="14">
        <v>1200</v>
      </c>
    </row>
    <row r="1542" spans="1:8" ht="47.25" customHeight="1">
      <c r="A1542" s="10" t="s">
        <v>134</v>
      </c>
      <c r="B1542" s="11" t="s">
        <v>12</v>
      </c>
      <c r="C1542" s="12"/>
      <c r="D1542" s="11" t="s">
        <v>13</v>
      </c>
      <c r="E1542" s="10" t="s">
        <v>3316</v>
      </c>
      <c r="F1542" s="13" t="s">
        <v>3317</v>
      </c>
      <c r="G1542" s="13" t="str">
        <f t="shared" si="20"/>
        <v>DAAF050513</v>
      </c>
      <c r="H1542" s="14">
        <v>1200</v>
      </c>
    </row>
    <row r="1543" spans="1:8" ht="47.25" customHeight="1">
      <c r="A1543" s="10" t="s">
        <v>134</v>
      </c>
      <c r="B1543" s="11" t="s">
        <v>12</v>
      </c>
      <c r="C1543" s="12"/>
      <c r="D1543" s="11" t="s">
        <v>13</v>
      </c>
      <c r="E1543" s="10" t="s">
        <v>3318</v>
      </c>
      <c r="F1543" s="13" t="s">
        <v>3319</v>
      </c>
      <c r="G1543" s="13" t="str">
        <f t="shared" si="20"/>
        <v>EIMI041021</v>
      </c>
      <c r="H1543" s="14">
        <v>1200</v>
      </c>
    </row>
    <row r="1544" spans="1:8" ht="47.25" customHeight="1">
      <c r="A1544" s="10" t="s">
        <v>134</v>
      </c>
      <c r="B1544" s="11" t="s">
        <v>12</v>
      </c>
      <c r="C1544" s="12"/>
      <c r="D1544" s="11" t="s">
        <v>13</v>
      </c>
      <c r="E1544" s="10" t="s">
        <v>3320</v>
      </c>
      <c r="F1544" s="13" t="s">
        <v>3321</v>
      </c>
      <c r="G1544" s="13" t="str">
        <f t="shared" si="20"/>
        <v>EUCM040612</v>
      </c>
      <c r="H1544" s="14">
        <v>1200</v>
      </c>
    </row>
    <row r="1545" spans="1:8" ht="47.25" customHeight="1">
      <c r="A1545" s="10" t="s">
        <v>134</v>
      </c>
      <c r="B1545" s="11" t="s">
        <v>12</v>
      </c>
      <c r="C1545" s="12"/>
      <c r="D1545" s="11" t="s">
        <v>13</v>
      </c>
      <c r="E1545" s="10" t="s">
        <v>3322</v>
      </c>
      <c r="F1545" s="13" t="s">
        <v>3323</v>
      </c>
      <c r="G1545" s="13" t="str">
        <f t="shared" si="20"/>
        <v>FERE041031</v>
      </c>
      <c r="H1545" s="14">
        <v>1200</v>
      </c>
    </row>
    <row r="1546" spans="1:8" ht="47.25" customHeight="1">
      <c r="A1546" s="10" t="s">
        <v>134</v>
      </c>
      <c r="B1546" s="11" t="s">
        <v>12</v>
      </c>
      <c r="C1546" s="12"/>
      <c r="D1546" s="11" t="s">
        <v>13</v>
      </c>
      <c r="E1546" s="10" t="s">
        <v>3324</v>
      </c>
      <c r="F1546" s="13" t="s">
        <v>3325</v>
      </c>
      <c r="G1546" s="13" t="str">
        <f t="shared" si="20"/>
        <v>FEGJ051109</v>
      </c>
      <c r="H1546" s="14">
        <v>1200</v>
      </c>
    </row>
    <row r="1547" spans="1:8" ht="47.25" customHeight="1">
      <c r="A1547" s="10" t="s">
        <v>134</v>
      </c>
      <c r="B1547" s="11" t="s">
        <v>12</v>
      </c>
      <c r="C1547" s="12"/>
      <c r="D1547" s="11" t="s">
        <v>13</v>
      </c>
      <c r="E1547" s="10" t="s">
        <v>3326</v>
      </c>
      <c r="F1547" s="13" t="s">
        <v>3327</v>
      </c>
      <c r="G1547" s="13" t="str">
        <f t="shared" si="20"/>
        <v>FOQT051201</v>
      </c>
      <c r="H1547" s="14">
        <v>1200</v>
      </c>
    </row>
    <row r="1548" spans="1:8" ht="47.25" customHeight="1">
      <c r="A1548" s="10" t="s">
        <v>134</v>
      </c>
      <c r="B1548" s="11" t="s">
        <v>12</v>
      </c>
      <c r="C1548" s="12"/>
      <c r="D1548" s="11" t="s">
        <v>13</v>
      </c>
      <c r="E1548" s="10" t="s">
        <v>3328</v>
      </c>
      <c r="F1548" s="13" t="s">
        <v>3329</v>
      </c>
      <c r="G1548" s="13" t="str">
        <f t="shared" si="20"/>
        <v>FACD061113</v>
      </c>
      <c r="H1548" s="14">
        <v>1200</v>
      </c>
    </row>
    <row r="1549" spans="1:8" ht="47.25" customHeight="1">
      <c r="A1549" s="10" t="s">
        <v>134</v>
      </c>
      <c r="B1549" s="11" t="s">
        <v>12</v>
      </c>
      <c r="C1549" s="12"/>
      <c r="D1549" s="11" t="s">
        <v>13</v>
      </c>
      <c r="E1549" s="10" t="s">
        <v>3330</v>
      </c>
      <c r="F1549" s="13" t="s">
        <v>3331</v>
      </c>
      <c r="G1549" s="13" t="str">
        <f t="shared" si="20"/>
        <v>GAVF040619</v>
      </c>
      <c r="H1549" s="14">
        <v>1200</v>
      </c>
    </row>
    <row r="1550" spans="1:8" ht="47.25" customHeight="1">
      <c r="A1550" s="10" t="s">
        <v>134</v>
      </c>
      <c r="B1550" s="11" t="s">
        <v>12</v>
      </c>
      <c r="C1550" s="12"/>
      <c r="D1550" s="11" t="s">
        <v>13</v>
      </c>
      <c r="E1550" s="10" t="s">
        <v>3332</v>
      </c>
      <c r="F1550" s="13" t="s">
        <v>3333</v>
      </c>
      <c r="G1550" s="13" t="str">
        <f t="shared" si="20"/>
        <v>GAAA050629</v>
      </c>
      <c r="H1550" s="14">
        <v>1200</v>
      </c>
    </row>
    <row r="1551" spans="1:8" ht="47.25" customHeight="1">
      <c r="A1551" s="10" t="s">
        <v>134</v>
      </c>
      <c r="B1551" s="11" t="s">
        <v>12</v>
      </c>
      <c r="C1551" s="12"/>
      <c r="D1551" s="11" t="s">
        <v>13</v>
      </c>
      <c r="E1551" s="10" t="s">
        <v>3334</v>
      </c>
      <c r="F1551" s="13" t="s">
        <v>3335</v>
      </c>
      <c r="G1551" s="13" t="str">
        <f t="shared" si="20"/>
        <v>GARL060324</v>
      </c>
      <c r="H1551" s="14">
        <v>1200</v>
      </c>
    </row>
    <row r="1552" spans="1:8" ht="47.25" customHeight="1">
      <c r="A1552" s="10" t="s">
        <v>134</v>
      </c>
      <c r="B1552" s="11" t="s">
        <v>12</v>
      </c>
      <c r="C1552" s="12"/>
      <c r="D1552" s="11" t="s">
        <v>13</v>
      </c>
      <c r="E1552" s="10" t="s">
        <v>3336</v>
      </c>
      <c r="F1552" s="13" t="s">
        <v>3337</v>
      </c>
      <c r="G1552" s="13" t="str">
        <f t="shared" si="20"/>
        <v>GAGA061010</v>
      </c>
      <c r="H1552" s="14">
        <v>1200</v>
      </c>
    </row>
    <row r="1553" spans="1:8" ht="47.25" customHeight="1">
      <c r="A1553" s="10" t="s">
        <v>134</v>
      </c>
      <c r="B1553" s="11" t="s">
        <v>12</v>
      </c>
      <c r="C1553" s="12"/>
      <c r="D1553" s="11" t="s">
        <v>13</v>
      </c>
      <c r="E1553" s="10" t="s">
        <v>3338</v>
      </c>
      <c r="F1553" s="13" t="s">
        <v>3339</v>
      </c>
      <c r="G1553" s="13" t="str">
        <f t="shared" si="20"/>
        <v>GALA050715</v>
      </c>
      <c r="H1553" s="14">
        <v>1200</v>
      </c>
    </row>
    <row r="1554" spans="1:8" ht="47.25" customHeight="1">
      <c r="A1554" s="10" t="s">
        <v>134</v>
      </c>
      <c r="B1554" s="11" t="s">
        <v>12</v>
      </c>
      <c r="C1554" s="12"/>
      <c r="D1554" s="11" t="s">
        <v>13</v>
      </c>
      <c r="E1554" s="10" t="s">
        <v>3340</v>
      </c>
      <c r="F1554" s="13" t="s">
        <v>3341</v>
      </c>
      <c r="G1554" s="13" t="str">
        <f t="shared" si="20"/>
        <v>GUAS041215</v>
      </c>
      <c r="H1554" s="14">
        <v>1200</v>
      </c>
    </row>
    <row r="1555" spans="1:8" ht="47.25" customHeight="1">
      <c r="A1555" s="10" t="s">
        <v>134</v>
      </c>
      <c r="B1555" s="11" t="s">
        <v>12</v>
      </c>
      <c r="C1555" s="12"/>
      <c r="D1555" s="11" t="s">
        <v>13</v>
      </c>
      <c r="E1555" s="10" t="s">
        <v>3342</v>
      </c>
      <c r="F1555" s="13" t="s">
        <v>3343</v>
      </c>
      <c r="G1555" s="13" t="str">
        <f t="shared" si="20"/>
        <v>IUFL040716</v>
      </c>
      <c r="H1555" s="14">
        <v>1200</v>
      </c>
    </row>
    <row r="1556" spans="1:8" ht="47.25" customHeight="1">
      <c r="A1556" s="10" t="s">
        <v>134</v>
      </c>
      <c r="B1556" s="11" t="s">
        <v>12</v>
      </c>
      <c r="C1556" s="12"/>
      <c r="D1556" s="11" t="s">
        <v>13</v>
      </c>
      <c r="E1556" s="10" t="s">
        <v>3344</v>
      </c>
      <c r="F1556" s="13" t="s">
        <v>3345</v>
      </c>
      <c r="G1556" s="13" t="str">
        <f t="shared" si="20"/>
        <v>JAFA060211</v>
      </c>
      <c r="H1556" s="14">
        <v>1200</v>
      </c>
    </row>
    <row r="1557" spans="1:8" ht="47.25" customHeight="1">
      <c r="A1557" s="10" t="s">
        <v>134</v>
      </c>
      <c r="B1557" s="11" t="s">
        <v>12</v>
      </c>
      <c r="C1557" s="12"/>
      <c r="D1557" s="11" t="s">
        <v>13</v>
      </c>
      <c r="E1557" s="10" t="s">
        <v>3346</v>
      </c>
      <c r="F1557" s="13" t="s">
        <v>3347</v>
      </c>
      <c r="G1557" s="13" t="str">
        <f t="shared" si="20"/>
        <v>JIPD040821</v>
      </c>
      <c r="H1557" s="14">
        <v>1200</v>
      </c>
    </row>
    <row r="1558" spans="1:8" ht="47.25" customHeight="1">
      <c r="A1558" s="10" t="s">
        <v>134</v>
      </c>
      <c r="B1558" s="11" t="s">
        <v>12</v>
      </c>
      <c r="C1558" s="12"/>
      <c r="D1558" s="11" t="s">
        <v>13</v>
      </c>
      <c r="E1558" s="10" t="s">
        <v>3348</v>
      </c>
      <c r="F1558" s="13" t="s">
        <v>3349</v>
      </c>
      <c r="G1558" s="13" t="str">
        <f t="shared" si="20"/>
        <v>JUOM040723</v>
      </c>
      <c r="H1558" s="14">
        <v>1200</v>
      </c>
    </row>
    <row r="1559" spans="1:8" ht="47.25" customHeight="1">
      <c r="A1559" s="10" t="s">
        <v>134</v>
      </c>
      <c r="B1559" s="11" t="s">
        <v>12</v>
      </c>
      <c r="C1559" s="12"/>
      <c r="D1559" s="11" t="s">
        <v>13</v>
      </c>
      <c r="E1559" s="10" t="s">
        <v>3350</v>
      </c>
      <c r="F1559" s="13" t="s">
        <v>3351</v>
      </c>
      <c r="G1559" s="13" t="str">
        <f t="shared" si="20"/>
        <v>LAMZ041105</v>
      </c>
      <c r="H1559" s="14">
        <v>1200</v>
      </c>
    </row>
    <row r="1560" spans="1:8" ht="47.25" customHeight="1">
      <c r="A1560" s="10" t="s">
        <v>134</v>
      </c>
      <c r="B1560" s="11" t="s">
        <v>12</v>
      </c>
      <c r="C1560" s="12"/>
      <c r="D1560" s="11" t="s">
        <v>13</v>
      </c>
      <c r="E1560" s="10" t="s">
        <v>3352</v>
      </c>
      <c r="F1560" s="13" t="s">
        <v>3353</v>
      </c>
      <c r="G1560" s="13" t="str">
        <f t="shared" si="20"/>
        <v>LACM040630</v>
      </c>
      <c r="H1560" s="14">
        <v>1200</v>
      </c>
    </row>
    <row r="1561" spans="1:8" ht="47.25" customHeight="1">
      <c r="A1561" s="10" t="s">
        <v>134</v>
      </c>
      <c r="B1561" s="11" t="s">
        <v>12</v>
      </c>
      <c r="C1561" s="12"/>
      <c r="D1561" s="11" t="s">
        <v>13</v>
      </c>
      <c r="E1561" s="10" t="s">
        <v>3354</v>
      </c>
      <c r="F1561" s="13" t="s">
        <v>3355</v>
      </c>
      <c r="G1561" s="13" t="str">
        <f t="shared" si="20"/>
        <v>LACD041026</v>
      </c>
      <c r="H1561" s="14">
        <v>1200</v>
      </c>
    </row>
    <row r="1562" spans="1:8" ht="47.25" customHeight="1">
      <c r="A1562" s="10" t="s">
        <v>134</v>
      </c>
      <c r="B1562" s="11" t="s">
        <v>12</v>
      </c>
      <c r="C1562" s="12"/>
      <c r="D1562" s="11" t="s">
        <v>13</v>
      </c>
      <c r="E1562" s="10" t="s">
        <v>3356</v>
      </c>
      <c r="F1562" s="13" t="s">
        <v>3357</v>
      </c>
      <c r="G1562" s="13" t="str">
        <f t="shared" si="20"/>
        <v>LIGO060922</v>
      </c>
      <c r="H1562" s="14">
        <v>1200</v>
      </c>
    </row>
    <row r="1563" spans="1:8" ht="47.25" customHeight="1">
      <c r="A1563" s="10" t="s">
        <v>134</v>
      </c>
      <c r="B1563" s="11" t="s">
        <v>12</v>
      </c>
      <c r="C1563" s="12"/>
      <c r="D1563" s="11" t="s">
        <v>13</v>
      </c>
      <c r="E1563" s="10" t="s">
        <v>3358</v>
      </c>
      <c r="F1563" s="13" t="s">
        <v>3359</v>
      </c>
      <c r="G1563" s="13" t="str">
        <f t="shared" si="20"/>
        <v>LIDE060914</v>
      </c>
      <c r="H1563" s="14">
        <v>1200</v>
      </c>
    </row>
    <row r="1564" spans="1:8" ht="47.25" customHeight="1">
      <c r="A1564" s="10" t="s">
        <v>134</v>
      </c>
      <c r="B1564" s="11" t="s">
        <v>12</v>
      </c>
      <c r="C1564" s="12"/>
      <c r="D1564" s="11" t="s">
        <v>13</v>
      </c>
      <c r="E1564" s="10" t="s">
        <v>3360</v>
      </c>
      <c r="F1564" s="13" t="s">
        <v>3361</v>
      </c>
      <c r="G1564" s="13" t="str">
        <f t="shared" si="20"/>
        <v>LOAB050218</v>
      </c>
      <c r="H1564" s="14">
        <v>1200</v>
      </c>
    </row>
    <row r="1565" spans="1:8" ht="47.25" customHeight="1">
      <c r="A1565" s="10" t="s">
        <v>134</v>
      </c>
      <c r="B1565" s="11" t="s">
        <v>12</v>
      </c>
      <c r="C1565" s="12"/>
      <c r="D1565" s="11" t="s">
        <v>13</v>
      </c>
      <c r="E1565" s="10" t="s">
        <v>3362</v>
      </c>
      <c r="F1565" s="13" t="s">
        <v>3363</v>
      </c>
      <c r="G1565" s="13" t="str">
        <f t="shared" si="20"/>
        <v>MAOR040905</v>
      </c>
      <c r="H1565" s="14">
        <v>1200</v>
      </c>
    </row>
    <row r="1566" spans="1:8" ht="47.25" customHeight="1">
      <c r="A1566" s="10" t="s">
        <v>134</v>
      </c>
      <c r="B1566" s="11" t="s">
        <v>12</v>
      </c>
      <c r="C1566" s="12"/>
      <c r="D1566" s="11" t="s">
        <v>13</v>
      </c>
      <c r="E1566" s="10" t="s">
        <v>3364</v>
      </c>
      <c r="F1566" s="13" t="s">
        <v>3365</v>
      </c>
      <c r="G1566" s="13" t="str">
        <f t="shared" si="20"/>
        <v>MERE040620</v>
      </c>
      <c r="H1566" s="14">
        <v>1200</v>
      </c>
    </row>
    <row r="1567" spans="1:8" ht="47.25" customHeight="1">
      <c r="A1567" s="10" t="s">
        <v>134</v>
      </c>
      <c r="B1567" s="11" t="s">
        <v>12</v>
      </c>
      <c r="C1567" s="12"/>
      <c r="D1567" s="11" t="s">
        <v>13</v>
      </c>
      <c r="E1567" s="10" t="s">
        <v>3366</v>
      </c>
      <c r="F1567" s="13" t="s">
        <v>3367</v>
      </c>
      <c r="G1567" s="13" t="str">
        <f t="shared" si="20"/>
        <v>MERY041119</v>
      </c>
      <c r="H1567" s="14">
        <v>1200</v>
      </c>
    </row>
    <row r="1568" spans="1:8" ht="47.25" customHeight="1">
      <c r="A1568" s="10" t="s">
        <v>134</v>
      </c>
      <c r="B1568" s="11" t="s">
        <v>12</v>
      </c>
      <c r="C1568" s="12"/>
      <c r="D1568" s="11" t="s">
        <v>13</v>
      </c>
      <c r="E1568" s="10" t="s">
        <v>3368</v>
      </c>
      <c r="F1568" s="13" t="s">
        <v>3369</v>
      </c>
      <c r="G1568" s="13" t="str">
        <f t="shared" si="20"/>
        <v>MERA040216</v>
      </c>
      <c r="H1568" s="14">
        <v>1200</v>
      </c>
    </row>
    <row r="1569" spans="1:8" ht="47.25" customHeight="1">
      <c r="A1569" s="10" t="s">
        <v>134</v>
      </c>
      <c r="B1569" s="11" t="s">
        <v>12</v>
      </c>
      <c r="C1569" s="12"/>
      <c r="D1569" s="11" t="s">
        <v>13</v>
      </c>
      <c r="E1569" s="10" t="s">
        <v>3370</v>
      </c>
      <c r="F1569" s="13" t="s">
        <v>3371</v>
      </c>
      <c r="G1569" s="13" t="str">
        <f t="shared" si="20"/>
        <v>MERS060415</v>
      </c>
      <c r="H1569" s="14">
        <v>1200</v>
      </c>
    </row>
    <row r="1570" spans="1:8" ht="47.25" customHeight="1">
      <c r="A1570" s="10" t="s">
        <v>134</v>
      </c>
      <c r="B1570" s="11" t="s">
        <v>12</v>
      </c>
      <c r="C1570" s="12"/>
      <c r="D1570" s="11" t="s">
        <v>13</v>
      </c>
      <c r="E1570" s="10" t="s">
        <v>3372</v>
      </c>
      <c r="F1570" s="13" t="s">
        <v>3373</v>
      </c>
      <c r="G1570" s="13" t="str">
        <f t="shared" si="20"/>
        <v>MEBF040906</v>
      </c>
      <c r="H1570" s="14">
        <v>1200</v>
      </c>
    </row>
    <row r="1571" spans="1:8" ht="47.25" customHeight="1">
      <c r="A1571" s="10" t="s">
        <v>134</v>
      </c>
      <c r="B1571" s="11" t="s">
        <v>12</v>
      </c>
      <c r="C1571" s="12"/>
      <c r="D1571" s="11" t="s">
        <v>13</v>
      </c>
      <c r="E1571" s="10" t="s">
        <v>3374</v>
      </c>
      <c r="F1571" s="13" t="s">
        <v>3375</v>
      </c>
      <c r="G1571" s="13" t="str">
        <f t="shared" si="20"/>
        <v>MEYA060313</v>
      </c>
      <c r="H1571" s="14">
        <v>1200</v>
      </c>
    </row>
    <row r="1572" spans="1:8" ht="47.25" customHeight="1">
      <c r="A1572" s="10" t="s">
        <v>134</v>
      </c>
      <c r="B1572" s="11" t="s">
        <v>12</v>
      </c>
      <c r="C1572" s="12"/>
      <c r="D1572" s="11" t="s">
        <v>13</v>
      </c>
      <c r="E1572" s="10" t="s">
        <v>3376</v>
      </c>
      <c r="F1572" s="13" t="s">
        <v>3377</v>
      </c>
      <c r="G1572" s="13" t="str">
        <f t="shared" si="20"/>
        <v>MOCS040902</v>
      </c>
      <c r="H1572" s="14">
        <v>1200</v>
      </c>
    </row>
    <row r="1573" spans="1:8" ht="47.25" customHeight="1">
      <c r="A1573" s="10" t="s">
        <v>134</v>
      </c>
      <c r="B1573" s="11" t="s">
        <v>12</v>
      </c>
      <c r="C1573" s="12"/>
      <c r="D1573" s="11" t="s">
        <v>13</v>
      </c>
      <c r="E1573" s="10" t="s">
        <v>3378</v>
      </c>
      <c r="F1573" s="13" t="s">
        <v>3379</v>
      </c>
      <c r="G1573" s="13" t="str">
        <f t="shared" si="20"/>
        <v>MOSA040723</v>
      </c>
      <c r="H1573" s="14">
        <v>1200</v>
      </c>
    </row>
    <row r="1574" spans="1:8" ht="47.25" customHeight="1">
      <c r="A1574" s="10" t="s">
        <v>134</v>
      </c>
      <c r="B1574" s="11" t="s">
        <v>12</v>
      </c>
      <c r="C1574" s="12"/>
      <c r="D1574" s="11" t="s">
        <v>13</v>
      </c>
      <c r="E1574" s="10" t="s">
        <v>3380</v>
      </c>
      <c r="F1574" s="13" t="s">
        <v>3381</v>
      </c>
      <c r="G1574" s="13" t="str">
        <f t="shared" si="20"/>
        <v>MOFD050831</v>
      </c>
      <c r="H1574" s="14">
        <v>1200</v>
      </c>
    </row>
    <row r="1575" spans="1:8" ht="47.25" customHeight="1">
      <c r="A1575" s="10" t="s">
        <v>134</v>
      </c>
      <c r="B1575" s="11" t="s">
        <v>12</v>
      </c>
      <c r="C1575" s="12"/>
      <c r="D1575" s="11" t="s">
        <v>13</v>
      </c>
      <c r="E1575" s="10" t="s">
        <v>3382</v>
      </c>
      <c r="F1575" s="13" t="s">
        <v>3383</v>
      </c>
      <c r="G1575" s="13" t="str">
        <f t="shared" si="20"/>
        <v>OIRJ050623</v>
      </c>
      <c r="H1575" s="14">
        <v>1200</v>
      </c>
    </row>
    <row r="1576" spans="1:8" ht="47.25" customHeight="1">
      <c r="A1576" s="10" t="s">
        <v>134</v>
      </c>
      <c r="B1576" s="11" t="s">
        <v>12</v>
      </c>
      <c r="C1576" s="12"/>
      <c r="D1576" s="11" t="s">
        <v>13</v>
      </c>
      <c r="E1576" s="10" t="s">
        <v>3384</v>
      </c>
      <c r="F1576" s="13" t="s">
        <v>3385</v>
      </c>
      <c r="G1576" s="13" t="str">
        <f t="shared" si="20"/>
        <v>PEAJ051224</v>
      </c>
      <c r="H1576" s="14">
        <v>1200</v>
      </c>
    </row>
    <row r="1577" spans="1:8" ht="47.25" customHeight="1">
      <c r="A1577" s="10" t="s">
        <v>134</v>
      </c>
      <c r="B1577" s="11" t="s">
        <v>12</v>
      </c>
      <c r="C1577" s="12"/>
      <c r="D1577" s="11" t="s">
        <v>13</v>
      </c>
      <c r="E1577" s="10" t="s">
        <v>3386</v>
      </c>
      <c r="F1577" s="13" t="s">
        <v>3387</v>
      </c>
      <c r="G1577" s="13" t="str">
        <f t="shared" si="20"/>
        <v>PEAJ040419</v>
      </c>
      <c r="H1577" s="14">
        <v>1200</v>
      </c>
    </row>
    <row r="1578" spans="1:8" ht="47.25" customHeight="1">
      <c r="A1578" s="10" t="s">
        <v>134</v>
      </c>
      <c r="B1578" s="11" t="s">
        <v>12</v>
      </c>
      <c r="C1578" s="12"/>
      <c r="D1578" s="11" t="s">
        <v>13</v>
      </c>
      <c r="E1578" s="10" t="s">
        <v>3388</v>
      </c>
      <c r="F1578" s="13" t="s">
        <v>3389</v>
      </c>
      <c r="G1578" s="13" t="str">
        <f t="shared" si="20"/>
        <v>RAMX041210</v>
      </c>
      <c r="H1578" s="14">
        <v>1200</v>
      </c>
    </row>
    <row r="1579" spans="1:8" ht="47.25" customHeight="1">
      <c r="A1579" s="10" t="s">
        <v>134</v>
      </c>
      <c r="B1579" s="11" t="s">
        <v>12</v>
      </c>
      <c r="C1579" s="12"/>
      <c r="D1579" s="11" t="s">
        <v>13</v>
      </c>
      <c r="E1579" s="10" t="s">
        <v>3390</v>
      </c>
      <c r="F1579" s="13" t="s">
        <v>3391</v>
      </c>
      <c r="G1579" s="13" t="str">
        <f t="shared" si="20"/>
        <v>RASA060820</v>
      </c>
      <c r="H1579" s="14">
        <v>1200</v>
      </c>
    </row>
    <row r="1580" spans="1:8" ht="47.25" customHeight="1">
      <c r="A1580" s="10" t="s">
        <v>134</v>
      </c>
      <c r="B1580" s="11" t="s">
        <v>12</v>
      </c>
      <c r="C1580" s="12"/>
      <c r="D1580" s="11" t="s">
        <v>13</v>
      </c>
      <c r="E1580" s="10" t="s">
        <v>3392</v>
      </c>
      <c r="F1580" s="13" t="s">
        <v>3393</v>
      </c>
      <c r="G1580" s="13" t="str">
        <f t="shared" si="20"/>
        <v>REGS040315</v>
      </c>
      <c r="H1580" s="14">
        <v>1200</v>
      </c>
    </row>
    <row r="1581" spans="1:8" ht="47.25" customHeight="1">
      <c r="A1581" s="10" t="s">
        <v>134</v>
      </c>
      <c r="B1581" s="11" t="s">
        <v>12</v>
      </c>
      <c r="C1581" s="12"/>
      <c r="D1581" s="11" t="s">
        <v>13</v>
      </c>
      <c r="E1581" s="10" t="s">
        <v>3394</v>
      </c>
      <c r="F1581" s="13" t="s">
        <v>3395</v>
      </c>
      <c r="G1581" s="13" t="str">
        <f t="shared" si="20"/>
        <v>REYA040323</v>
      </c>
      <c r="H1581" s="14">
        <v>1200</v>
      </c>
    </row>
    <row r="1582" spans="1:8" ht="47.25" customHeight="1">
      <c r="A1582" s="10" t="s">
        <v>134</v>
      </c>
      <c r="B1582" s="11" t="s">
        <v>12</v>
      </c>
      <c r="C1582" s="12"/>
      <c r="D1582" s="11" t="s">
        <v>13</v>
      </c>
      <c r="E1582" s="10" t="s">
        <v>3396</v>
      </c>
      <c r="F1582" s="13" t="s">
        <v>3397</v>
      </c>
      <c r="G1582" s="13" t="str">
        <f t="shared" si="20"/>
        <v>RIPE041108</v>
      </c>
      <c r="H1582" s="14">
        <v>1200</v>
      </c>
    </row>
    <row r="1583" spans="1:8" ht="47.25" customHeight="1">
      <c r="A1583" s="10" t="s">
        <v>134</v>
      </c>
      <c r="B1583" s="11" t="s">
        <v>12</v>
      </c>
      <c r="C1583" s="12"/>
      <c r="D1583" s="11" t="s">
        <v>13</v>
      </c>
      <c r="E1583" s="10" t="s">
        <v>3398</v>
      </c>
      <c r="F1583" s="13" t="s">
        <v>3399</v>
      </c>
      <c r="G1583" s="13" t="str">
        <f t="shared" si="20"/>
        <v>ROGJ050607</v>
      </c>
      <c r="H1583" s="14">
        <v>1200</v>
      </c>
    </row>
    <row r="1584" spans="1:8" ht="47.25" customHeight="1">
      <c r="A1584" s="10" t="s">
        <v>134</v>
      </c>
      <c r="B1584" s="11" t="s">
        <v>12</v>
      </c>
      <c r="C1584" s="12"/>
      <c r="D1584" s="11" t="s">
        <v>13</v>
      </c>
      <c r="E1584" s="10" t="s">
        <v>3400</v>
      </c>
      <c r="F1584" s="13" t="s">
        <v>3401</v>
      </c>
      <c r="G1584" s="13" t="str">
        <f t="shared" si="20"/>
        <v>ROPL050810</v>
      </c>
      <c r="H1584" s="14">
        <v>1200</v>
      </c>
    </row>
    <row r="1585" spans="1:8" ht="47.25" customHeight="1">
      <c r="A1585" s="10" t="s">
        <v>134</v>
      </c>
      <c r="B1585" s="11" t="s">
        <v>12</v>
      </c>
      <c r="C1585" s="12"/>
      <c r="D1585" s="11" t="s">
        <v>13</v>
      </c>
      <c r="E1585" s="10" t="s">
        <v>3402</v>
      </c>
      <c r="F1585" s="13" t="s">
        <v>3403</v>
      </c>
      <c r="G1585" s="13" t="str">
        <f t="shared" si="20"/>
        <v>ROCB061127</v>
      </c>
      <c r="H1585" s="14">
        <v>1200</v>
      </c>
    </row>
    <row r="1586" spans="1:8" ht="47.25" customHeight="1">
      <c r="A1586" s="10" t="s">
        <v>134</v>
      </c>
      <c r="B1586" s="11" t="s">
        <v>12</v>
      </c>
      <c r="C1586" s="12"/>
      <c r="D1586" s="11" t="s">
        <v>13</v>
      </c>
      <c r="E1586" s="10" t="s">
        <v>3404</v>
      </c>
      <c r="F1586" s="13" t="s">
        <v>3405</v>
      </c>
      <c r="G1586" s="13" t="str">
        <f t="shared" si="20"/>
        <v>SARV040129</v>
      </c>
      <c r="H1586" s="14">
        <v>1200</v>
      </c>
    </row>
    <row r="1587" spans="1:8" ht="47.25" customHeight="1">
      <c r="A1587" s="10" t="s">
        <v>134</v>
      </c>
      <c r="B1587" s="11" t="s">
        <v>12</v>
      </c>
      <c r="C1587" s="12"/>
      <c r="D1587" s="11" t="s">
        <v>13</v>
      </c>
      <c r="E1587" s="10" t="s">
        <v>3406</v>
      </c>
      <c r="F1587" s="13" t="s">
        <v>3407</v>
      </c>
      <c r="G1587" s="13" t="str">
        <f t="shared" si="20"/>
        <v>SAHA050505</v>
      </c>
      <c r="H1587" s="14">
        <v>1200</v>
      </c>
    </row>
    <row r="1588" spans="1:8" ht="47.25" customHeight="1">
      <c r="A1588" s="10" t="s">
        <v>134</v>
      </c>
      <c r="B1588" s="11" t="s">
        <v>12</v>
      </c>
      <c r="C1588" s="12"/>
      <c r="D1588" s="11" t="s">
        <v>13</v>
      </c>
      <c r="E1588" s="10" t="s">
        <v>3408</v>
      </c>
      <c r="F1588" s="13" t="s">
        <v>3409</v>
      </c>
      <c r="G1588" s="13" t="str">
        <f t="shared" si="20"/>
        <v>TOMA060930</v>
      </c>
      <c r="H1588" s="14">
        <v>1200</v>
      </c>
    </row>
    <row r="1589" spans="1:8" ht="47.25" customHeight="1">
      <c r="A1589" s="10" t="s">
        <v>134</v>
      </c>
      <c r="B1589" s="11" t="s">
        <v>12</v>
      </c>
      <c r="C1589" s="12"/>
      <c r="D1589" s="11" t="s">
        <v>13</v>
      </c>
      <c r="E1589" s="10" t="s">
        <v>3410</v>
      </c>
      <c r="F1589" s="13" t="s">
        <v>3411</v>
      </c>
      <c r="G1589" s="13" t="str">
        <f t="shared" si="20"/>
        <v>TIEJ050502</v>
      </c>
      <c r="H1589" s="14">
        <v>1200</v>
      </c>
    </row>
    <row r="1590" spans="1:8" ht="47.25" customHeight="1">
      <c r="A1590" s="10" t="s">
        <v>134</v>
      </c>
      <c r="B1590" s="11" t="s">
        <v>12</v>
      </c>
      <c r="C1590" s="12"/>
      <c r="D1590" s="11" t="s">
        <v>13</v>
      </c>
      <c r="E1590" s="10" t="s">
        <v>3412</v>
      </c>
      <c r="F1590" s="13" t="s">
        <v>3413</v>
      </c>
      <c r="G1590" s="13" t="str">
        <f t="shared" si="20"/>
        <v>VAZM061205</v>
      </c>
      <c r="H1590" s="14">
        <v>1200</v>
      </c>
    </row>
    <row r="1591" spans="1:8" ht="47.25" customHeight="1">
      <c r="A1591" s="10" t="s">
        <v>134</v>
      </c>
      <c r="B1591" s="11" t="s">
        <v>12</v>
      </c>
      <c r="C1591" s="12"/>
      <c r="D1591" s="11" t="s">
        <v>13</v>
      </c>
      <c r="E1591" s="10" t="s">
        <v>3414</v>
      </c>
      <c r="F1591" s="13" t="s">
        <v>3415</v>
      </c>
      <c r="G1591" s="13" t="str">
        <f t="shared" si="20"/>
        <v>VAGD051116</v>
      </c>
      <c r="H1591" s="14">
        <v>1200</v>
      </c>
    </row>
    <row r="1592" spans="1:8" ht="47.25" customHeight="1">
      <c r="A1592" s="10" t="s">
        <v>134</v>
      </c>
      <c r="B1592" s="11" t="s">
        <v>12</v>
      </c>
      <c r="C1592" s="12"/>
      <c r="D1592" s="11" t="s">
        <v>13</v>
      </c>
      <c r="E1592" s="10" t="s">
        <v>3416</v>
      </c>
      <c r="F1592" s="13" t="s">
        <v>3417</v>
      </c>
      <c r="G1592" s="13" t="str">
        <f t="shared" si="20"/>
        <v>VAJA051005</v>
      </c>
      <c r="H1592" s="14">
        <v>1200</v>
      </c>
    </row>
    <row r="1593" spans="1:8" ht="47.25" customHeight="1">
      <c r="A1593" s="10" t="s">
        <v>134</v>
      </c>
      <c r="B1593" s="11" t="s">
        <v>12</v>
      </c>
      <c r="C1593" s="12"/>
      <c r="D1593" s="11" t="s">
        <v>13</v>
      </c>
      <c r="E1593" s="10" t="s">
        <v>3418</v>
      </c>
      <c r="F1593" s="13" t="s">
        <v>3419</v>
      </c>
      <c r="G1593" s="13" t="str">
        <f t="shared" si="20"/>
        <v>VAMA060619</v>
      </c>
      <c r="H1593" s="14">
        <v>1200</v>
      </c>
    </row>
    <row r="1594" spans="1:8" ht="47.25" customHeight="1">
      <c r="A1594" s="10" t="s">
        <v>134</v>
      </c>
      <c r="B1594" s="11" t="s">
        <v>12</v>
      </c>
      <c r="C1594" s="12"/>
      <c r="D1594" s="11" t="s">
        <v>13</v>
      </c>
      <c r="E1594" s="10" t="s">
        <v>3420</v>
      </c>
      <c r="F1594" s="13" t="s">
        <v>3421</v>
      </c>
      <c r="G1594" s="13" t="str">
        <f t="shared" si="20"/>
        <v>VIRJ040201</v>
      </c>
      <c r="H1594" s="14">
        <v>1200</v>
      </c>
    </row>
    <row r="1595" spans="1:8" ht="47.25" customHeight="1">
      <c r="A1595" s="10" t="s">
        <v>134</v>
      </c>
      <c r="B1595" s="11" t="s">
        <v>12</v>
      </c>
      <c r="C1595" s="12"/>
      <c r="D1595" s="11" t="s">
        <v>13</v>
      </c>
      <c r="E1595" s="10" t="s">
        <v>3422</v>
      </c>
      <c r="F1595" s="13" t="s">
        <v>3423</v>
      </c>
      <c r="G1595" s="13" t="str">
        <f t="shared" ref="G1595:G1658" si="21">MID(F1595,1,10)</f>
        <v>BAVT050709</v>
      </c>
      <c r="H1595" s="14">
        <v>1200</v>
      </c>
    </row>
    <row r="1596" spans="1:8" ht="47.25" customHeight="1">
      <c r="A1596" s="10" t="s">
        <v>134</v>
      </c>
      <c r="B1596" s="11" t="s">
        <v>12</v>
      </c>
      <c r="C1596" s="12"/>
      <c r="D1596" s="11" t="s">
        <v>13</v>
      </c>
      <c r="E1596" s="10" t="s">
        <v>3424</v>
      </c>
      <c r="F1596" s="13" t="s">
        <v>3425</v>
      </c>
      <c r="G1596" s="13" t="str">
        <f t="shared" si="21"/>
        <v>BAIP050622</v>
      </c>
      <c r="H1596" s="14">
        <v>1200</v>
      </c>
    </row>
    <row r="1597" spans="1:8" ht="47.25" customHeight="1">
      <c r="A1597" s="10" t="s">
        <v>134</v>
      </c>
      <c r="B1597" s="11" t="s">
        <v>12</v>
      </c>
      <c r="C1597" s="12"/>
      <c r="D1597" s="11" t="s">
        <v>13</v>
      </c>
      <c r="E1597" s="10" t="s">
        <v>3426</v>
      </c>
      <c r="F1597" s="13" t="s">
        <v>3427</v>
      </c>
      <c r="G1597" s="13" t="str">
        <f t="shared" si="21"/>
        <v>BOVM051124</v>
      </c>
      <c r="H1597" s="14">
        <v>1200</v>
      </c>
    </row>
    <row r="1598" spans="1:8" ht="47.25" customHeight="1">
      <c r="A1598" s="10" t="s">
        <v>134</v>
      </c>
      <c r="B1598" s="11" t="s">
        <v>12</v>
      </c>
      <c r="C1598" s="12"/>
      <c r="D1598" s="11" t="s">
        <v>13</v>
      </c>
      <c r="E1598" s="10" t="s">
        <v>3428</v>
      </c>
      <c r="F1598" s="13" t="s">
        <v>3429</v>
      </c>
      <c r="G1598" s="13" t="str">
        <f t="shared" si="21"/>
        <v>CAGM060725</v>
      </c>
      <c r="H1598" s="14">
        <v>1200</v>
      </c>
    </row>
    <row r="1599" spans="1:8" ht="47.25" customHeight="1">
      <c r="A1599" s="10" t="s">
        <v>134</v>
      </c>
      <c r="B1599" s="11" t="s">
        <v>12</v>
      </c>
      <c r="C1599" s="12"/>
      <c r="D1599" s="11" t="s">
        <v>13</v>
      </c>
      <c r="E1599" s="10" t="s">
        <v>3430</v>
      </c>
      <c r="F1599" s="13" t="s">
        <v>3431</v>
      </c>
      <c r="G1599" s="13" t="str">
        <f t="shared" si="21"/>
        <v>CUOA040518</v>
      </c>
      <c r="H1599" s="14">
        <v>1200</v>
      </c>
    </row>
    <row r="1600" spans="1:8" ht="47.25" customHeight="1">
      <c r="A1600" s="10" t="s">
        <v>134</v>
      </c>
      <c r="B1600" s="11" t="s">
        <v>12</v>
      </c>
      <c r="C1600" s="12"/>
      <c r="D1600" s="11" t="s">
        <v>13</v>
      </c>
      <c r="E1600" s="10" t="s">
        <v>3432</v>
      </c>
      <c r="F1600" s="13" t="s">
        <v>3433</v>
      </c>
      <c r="G1600" s="13" t="str">
        <f t="shared" si="21"/>
        <v>DAGI051206</v>
      </c>
      <c r="H1600" s="14">
        <v>1200</v>
      </c>
    </row>
    <row r="1601" spans="1:8" ht="47.25" customHeight="1">
      <c r="A1601" s="10" t="s">
        <v>134</v>
      </c>
      <c r="B1601" s="11" t="s">
        <v>12</v>
      </c>
      <c r="C1601" s="12"/>
      <c r="D1601" s="11" t="s">
        <v>13</v>
      </c>
      <c r="E1601" s="10" t="s">
        <v>3434</v>
      </c>
      <c r="F1601" s="13" t="s">
        <v>3435</v>
      </c>
      <c r="G1601" s="13" t="str">
        <f t="shared" si="21"/>
        <v>DIVV050306</v>
      </c>
      <c r="H1601" s="14">
        <v>1200</v>
      </c>
    </row>
    <row r="1602" spans="1:8" ht="47.25" customHeight="1">
      <c r="A1602" s="10" t="s">
        <v>134</v>
      </c>
      <c r="B1602" s="11" t="s">
        <v>12</v>
      </c>
      <c r="C1602" s="12"/>
      <c r="D1602" s="11" t="s">
        <v>13</v>
      </c>
      <c r="E1602" s="10" t="s">
        <v>3436</v>
      </c>
      <c r="F1602" s="13" t="s">
        <v>3437</v>
      </c>
      <c r="G1602" s="13" t="str">
        <f t="shared" si="21"/>
        <v>DUSI041027</v>
      </c>
      <c r="H1602" s="14">
        <v>1200</v>
      </c>
    </row>
    <row r="1603" spans="1:8" ht="47.25" customHeight="1">
      <c r="A1603" s="10" t="s">
        <v>134</v>
      </c>
      <c r="B1603" s="11" t="s">
        <v>12</v>
      </c>
      <c r="C1603" s="12"/>
      <c r="D1603" s="11" t="s">
        <v>13</v>
      </c>
      <c r="E1603" s="10" t="s">
        <v>3438</v>
      </c>
      <c r="F1603" s="13" t="s">
        <v>3439</v>
      </c>
      <c r="G1603" s="13" t="str">
        <f t="shared" si="21"/>
        <v>FAHJ040413</v>
      </c>
      <c r="H1603" s="14">
        <v>1200</v>
      </c>
    </row>
    <row r="1604" spans="1:8" ht="47.25" customHeight="1">
      <c r="A1604" s="10" t="s">
        <v>134</v>
      </c>
      <c r="B1604" s="11" t="s">
        <v>12</v>
      </c>
      <c r="C1604" s="12"/>
      <c r="D1604" s="11" t="s">
        <v>13</v>
      </c>
      <c r="E1604" s="10" t="s">
        <v>3440</v>
      </c>
      <c r="F1604" s="13" t="s">
        <v>3441</v>
      </c>
      <c r="G1604" s="13" t="str">
        <f t="shared" si="21"/>
        <v>FORA050209</v>
      </c>
      <c r="H1604" s="14">
        <v>1200</v>
      </c>
    </row>
    <row r="1605" spans="1:8" ht="47.25" customHeight="1">
      <c r="A1605" s="10" t="s">
        <v>134</v>
      </c>
      <c r="B1605" s="11" t="s">
        <v>12</v>
      </c>
      <c r="C1605" s="12"/>
      <c r="D1605" s="11" t="s">
        <v>13</v>
      </c>
      <c r="E1605" s="10" t="s">
        <v>3442</v>
      </c>
      <c r="F1605" s="13" t="s">
        <v>3443</v>
      </c>
      <c r="G1605" s="13" t="str">
        <f t="shared" si="21"/>
        <v>GAGJ050120</v>
      </c>
      <c r="H1605" s="14">
        <v>1200</v>
      </c>
    </row>
    <row r="1606" spans="1:8" ht="47.25" customHeight="1">
      <c r="A1606" s="10" t="s">
        <v>134</v>
      </c>
      <c r="B1606" s="11" t="s">
        <v>12</v>
      </c>
      <c r="C1606" s="12"/>
      <c r="D1606" s="11" t="s">
        <v>13</v>
      </c>
      <c r="E1606" s="10" t="s">
        <v>3444</v>
      </c>
      <c r="F1606" s="13" t="s">
        <v>3445</v>
      </c>
      <c r="G1606" s="13" t="str">
        <f t="shared" si="21"/>
        <v>GAML041028</v>
      </c>
      <c r="H1606" s="14">
        <v>1200</v>
      </c>
    </row>
    <row r="1607" spans="1:8" ht="47.25" customHeight="1">
      <c r="A1607" s="10" t="s">
        <v>134</v>
      </c>
      <c r="B1607" s="11" t="s">
        <v>12</v>
      </c>
      <c r="C1607" s="12"/>
      <c r="D1607" s="11" t="s">
        <v>13</v>
      </c>
      <c r="E1607" s="10" t="s">
        <v>3446</v>
      </c>
      <c r="F1607" s="13" t="s">
        <v>3447</v>
      </c>
      <c r="G1607" s="13" t="str">
        <f t="shared" si="21"/>
        <v>GAVJ040824</v>
      </c>
      <c r="H1607" s="14">
        <v>1200</v>
      </c>
    </row>
    <row r="1608" spans="1:8" ht="47.25" customHeight="1">
      <c r="A1608" s="10" t="s">
        <v>134</v>
      </c>
      <c r="B1608" s="11" t="s">
        <v>12</v>
      </c>
      <c r="C1608" s="12"/>
      <c r="D1608" s="11" t="s">
        <v>13</v>
      </c>
      <c r="E1608" s="10" t="s">
        <v>3448</v>
      </c>
      <c r="F1608" s="13" t="s">
        <v>3449</v>
      </c>
      <c r="G1608" s="13" t="str">
        <f t="shared" si="21"/>
        <v>HEAD040305</v>
      </c>
      <c r="H1608" s="14">
        <v>1200</v>
      </c>
    </row>
    <row r="1609" spans="1:8" ht="47.25" customHeight="1">
      <c r="A1609" s="10" t="s">
        <v>134</v>
      </c>
      <c r="B1609" s="11" t="s">
        <v>12</v>
      </c>
      <c r="C1609" s="12"/>
      <c r="D1609" s="11" t="s">
        <v>13</v>
      </c>
      <c r="E1609" s="10" t="s">
        <v>3450</v>
      </c>
      <c r="F1609" s="13" t="s">
        <v>3451</v>
      </c>
      <c r="G1609" s="13" t="str">
        <f t="shared" si="21"/>
        <v>LOPA040218</v>
      </c>
      <c r="H1609" s="14">
        <v>1200</v>
      </c>
    </row>
    <row r="1610" spans="1:8" ht="47.25" customHeight="1">
      <c r="A1610" s="10" t="s">
        <v>134</v>
      </c>
      <c r="B1610" s="11" t="s">
        <v>12</v>
      </c>
      <c r="C1610" s="12"/>
      <c r="D1610" s="11" t="s">
        <v>13</v>
      </c>
      <c r="E1610" s="10" t="s">
        <v>3452</v>
      </c>
      <c r="F1610" s="13" t="s">
        <v>3453</v>
      </c>
      <c r="G1610" s="13" t="str">
        <f t="shared" si="21"/>
        <v>LOSL040719</v>
      </c>
      <c r="H1610" s="14">
        <v>1200</v>
      </c>
    </row>
    <row r="1611" spans="1:8" ht="47.25" customHeight="1">
      <c r="A1611" s="10" t="s">
        <v>134</v>
      </c>
      <c r="B1611" s="11" t="s">
        <v>12</v>
      </c>
      <c r="C1611" s="12"/>
      <c r="D1611" s="11" t="s">
        <v>13</v>
      </c>
      <c r="E1611" s="10" t="s">
        <v>3454</v>
      </c>
      <c r="F1611" s="13" t="s">
        <v>3455</v>
      </c>
      <c r="G1611" s="13" t="str">
        <f t="shared" si="21"/>
        <v>MAJJ041014</v>
      </c>
      <c r="H1611" s="14">
        <v>1200</v>
      </c>
    </row>
    <row r="1612" spans="1:8" ht="47.25" customHeight="1">
      <c r="A1612" s="10" t="s">
        <v>134</v>
      </c>
      <c r="B1612" s="11" t="s">
        <v>12</v>
      </c>
      <c r="C1612" s="12"/>
      <c r="D1612" s="11" t="s">
        <v>13</v>
      </c>
      <c r="E1612" s="10" t="s">
        <v>3456</v>
      </c>
      <c r="F1612" s="13" t="s">
        <v>3457</v>
      </c>
      <c r="G1612" s="13" t="str">
        <f t="shared" si="21"/>
        <v>MESA050611</v>
      </c>
      <c r="H1612" s="14">
        <v>1200</v>
      </c>
    </row>
    <row r="1613" spans="1:8" ht="47.25" customHeight="1">
      <c r="A1613" s="10" t="s">
        <v>134</v>
      </c>
      <c r="B1613" s="11" t="s">
        <v>12</v>
      </c>
      <c r="C1613" s="12"/>
      <c r="D1613" s="11" t="s">
        <v>13</v>
      </c>
      <c r="E1613" s="10" t="s">
        <v>3458</v>
      </c>
      <c r="F1613" s="13" t="s">
        <v>3459</v>
      </c>
      <c r="G1613" s="13" t="str">
        <f t="shared" si="21"/>
        <v>MERD040207</v>
      </c>
      <c r="H1613" s="14">
        <v>1200</v>
      </c>
    </row>
    <row r="1614" spans="1:8" ht="47.25" customHeight="1">
      <c r="A1614" s="10" t="s">
        <v>134</v>
      </c>
      <c r="B1614" s="11" t="s">
        <v>12</v>
      </c>
      <c r="C1614" s="12"/>
      <c r="D1614" s="11" t="s">
        <v>13</v>
      </c>
      <c r="E1614" s="10" t="s">
        <v>3460</v>
      </c>
      <c r="F1614" s="13" t="s">
        <v>3461</v>
      </c>
      <c r="G1614" s="13" t="str">
        <f t="shared" si="21"/>
        <v>MOVR060624</v>
      </c>
      <c r="H1614" s="14">
        <v>1200</v>
      </c>
    </row>
    <row r="1615" spans="1:8" ht="47.25" customHeight="1">
      <c r="A1615" s="10" t="s">
        <v>134</v>
      </c>
      <c r="B1615" s="11" t="s">
        <v>12</v>
      </c>
      <c r="C1615" s="12"/>
      <c r="D1615" s="11" t="s">
        <v>13</v>
      </c>
      <c r="E1615" s="10" t="s">
        <v>3462</v>
      </c>
      <c r="F1615" s="13" t="s">
        <v>3463</v>
      </c>
      <c r="G1615" s="13" t="str">
        <f t="shared" si="21"/>
        <v>NASL041129</v>
      </c>
      <c r="H1615" s="14">
        <v>1200</v>
      </c>
    </row>
    <row r="1616" spans="1:8" ht="47.25" customHeight="1">
      <c r="A1616" s="10" t="s">
        <v>134</v>
      </c>
      <c r="B1616" s="11" t="s">
        <v>12</v>
      </c>
      <c r="C1616" s="12"/>
      <c r="D1616" s="11" t="s">
        <v>13</v>
      </c>
      <c r="E1616" s="10" t="s">
        <v>3464</v>
      </c>
      <c r="F1616" s="13" t="s">
        <v>3465</v>
      </c>
      <c r="G1616" s="13" t="str">
        <f t="shared" si="21"/>
        <v>OICA040522</v>
      </c>
      <c r="H1616" s="14">
        <v>1200</v>
      </c>
    </row>
    <row r="1617" spans="1:8" ht="47.25" customHeight="1">
      <c r="A1617" s="10" t="s">
        <v>134</v>
      </c>
      <c r="B1617" s="11" t="s">
        <v>12</v>
      </c>
      <c r="C1617" s="12"/>
      <c r="D1617" s="11" t="s">
        <v>13</v>
      </c>
      <c r="E1617" s="10" t="s">
        <v>3466</v>
      </c>
      <c r="F1617" s="13" t="s">
        <v>3467</v>
      </c>
      <c r="G1617" s="13" t="str">
        <f t="shared" si="21"/>
        <v>REAA050131</v>
      </c>
      <c r="H1617" s="14">
        <v>1200</v>
      </c>
    </row>
    <row r="1618" spans="1:8" ht="47.25" customHeight="1">
      <c r="A1618" s="10" t="s">
        <v>134</v>
      </c>
      <c r="B1618" s="11" t="s">
        <v>12</v>
      </c>
      <c r="C1618" s="12"/>
      <c r="D1618" s="11" t="s">
        <v>13</v>
      </c>
      <c r="E1618" s="10" t="s">
        <v>3468</v>
      </c>
      <c r="F1618" s="13" t="s">
        <v>3469</v>
      </c>
      <c r="G1618" s="13" t="str">
        <f t="shared" si="21"/>
        <v>RIAA050429</v>
      </c>
      <c r="H1618" s="14">
        <v>1200</v>
      </c>
    </row>
    <row r="1619" spans="1:8" ht="47.25" customHeight="1">
      <c r="A1619" s="10" t="s">
        <v>134</v>
      </c>
      <c r="B1619" s="11" t="s">
        <v>12</v>
      </c>
      <c r="C1619" s="12"/>
      <c r="D1619" s="11" t="s">
        <v>13</v>
      </c>
      <c r="E1619" s="10" t="s">
        <v>3470</v>
      </c>
      <c r="F1619" s="13" t="s">
        <v>3471</v>
      </c>
      <c r="G1619" s="13" t="str">
        <f t="shared" si="21"/>
        <v>ROMG050204</v>
      </c>
      <c r="H1619" s="14">
        <v>1200</v>
      </c>
    </row>
    <row r="1620" spans="1:8" ht="47.25" customHeight="1">
      <c r="A1620" s="10" t="s">
        <v>134</v>
      </c>
      <c r="B1620" s="11" t="s">
        <v>12</v>
      </c>
      <c r="C1620" s="12"/>
      <c r="D1620" s="11" t="s">
        <v>13</v>
      </c>
      <c r="E1620" s="10" t="s">
        <v>3472</v>
      </c>
      <c r="F1620" s="13" t="s">
        <v>3473</v>
      </c>
      <c r="G1620" s="13" t="str">
        <f t="shared" si="21"/>
        <v>ROJI041002</v>
      </c>
      <c r="H1620" s="14">
        <v>1200</v>
      </c>
    </row>
    <row r="1621" spans="1:8" ht="47.25" customHeight="1">
      <c r="A1621" s="10" t="s">
        <v>134</v>
      </c>
      <c r="B1621" s="11" t="s">
        <v>12</v>
      </c>
      <c r="C1621" s="12"/>
      <c r="D1621" s="11" t="s">
        <v>13</v>
      </c>
      <c r="E1621" s="10" t="s">
        <v>3474</v>
      </c>
      <c r="F1621" s="13" t="s">
        <v>3475</v>
      </c>
      <c r="G1621" s="13" t="str">
        <f t="shared" si="21"/>
        <v>SARI061023</v>
      </c>
      <c r="H1621" s="14">
        <v>1200</v>
      </c>
    </row>
    <row r="1622" spans="1:8" ht="47.25" customHeight="1">
      <c r="A1622" s="10" t="s">
        <v>134</v>
      </c>
      <c r="B1622" s="11" t="s">
        <v>12</v>
      </c>
      <c r="C1622" s="12"/>
      <c r="D1622" s="11" t="s">
        <v>13</v>
      </c>
      <c r="E1622" s="10" t="s">
        <v>3476</v>
      </c>
      <c r="F1622" s="13" t="s">
        <v>3477</v>
      </c>
      <c r="G1622" s="13" t="str">
        <f t="shared" si="21"/>
        <v>SATN050510</v>
      </c>
      <c r="H1622" s="14">
        <v>1200</v>
      </c>
    </row>
    <row r="1623" spans="1:8" ht="47.25" customHeight="1">
      <c r="A1623" s="10" t="s">
        <v>134</v>
      </c>
      <c r="B1623" s="11" t="s">
        <v>12</v>
      </c>
      <c r="C1623" s="12"/>
      <c r="D1623" s="11" t="s">
        <v>13</v>
      </c>
      <c r="E1623" s="10" t="s">
        <v>3478</v>
      </c>
      <c r="F1623" s="13" t="s">
        <v>3479</v>
      </c>
      <c r="G1623" s="13" t="str">
        <f t="shared" si="21"/>
        <v>VEBW041016</v>
      </c>
      <c r="H1623" s="14">
        <v>1200</v>
      </c>
    </row>
    <row r="1624" spans="1:8" ht="47.25" customHeight="1">
      <c r="A1624" s="10" t="s">
        <v>134</v>
      </c>
      <c r="B1624" s="11" t="s">
        <v>12</v>
      </c>
      <c r="C1624" s="12"/>
      <c r="D1624" s="11" t="s">
        <v>13</v>
      </c>
      <c r="E1624" s="10" t="s">
        <v>3480</v>
      </c>
      <c r="F1624" s="13" t="s">
        <v>3481</v>
      </c>
      <c r="G1624" s="13" t="str">
        <f t="shared" si="21"/>
        <v>VITA050606</v>
      </c>
      <c r="H1624" s="14">
        <v>1200</v>
      </c>
    </row>
    <row r="1625" spans="1:8" ht="47.25" customHeight="1">
      <c r="A1625" s="10" t="s">
        <v>134</v>
      </c>
      <c r="B1625" s="11" t="s">
        <v>12</v>
      </c>
      <c r="C1625" s="12"/>
      <c r="D1625" s="11" t="s">
        <v>13</v>
      </c>
      <c r="E1625" s="10" t="s">
        <v>3482</v>
      </c>
      <c r="F1625" s="13" t="s">
        <v>3483</v>
      </c>
      <c r="G1625" s="13" t="str">
        <f t="shared" si="21"/>
        <v>AAJG061001</v>
      </c>
      <c r="H1625" s="14">
        <v>1200</v>
      </c>
    </row>
    <row r="1626" spans="1:8" ht="47.25" customHeight="1">
      <c r="A1626" s="10" t="s">
        <v>134</v>
      </c>
      <c r="B1626" s="11" t="s">
        <v>12</v>
      </c>
      <c r="C1626" s="12"/>
      <c r="D1626" s="11" t="s">
        <v>13</v>
      </c>
      <c r="E1626" s="10" t="s">
        <v>3484</v>
      </c>
      <c r="F1626" s="13" t="s">
        <v>3485</v>
      </c>
      <c r="G1626" s="13" t="str">
        <f t="shared" si="21"/>
        <v>BABV060214</v>
      </c>
      <c r="H1626" s="14">
        <v>1200</v>
      </c>
    </row>
    <row r="1627" spans="1:8" ht="47.25" customHeight="1">
      <c r="A1627" s="10" t="s">
        <v>134</v>
      </c>
      <c r="B1627" s="11" t="s">
        <v>12</v>
      </c>
      <c r="C1627" s="12"/>
      <c r="D1627" s="11" t="s">
        <v>13</v>
      </c>
      <c r="E1627" s="10" t="s">
        <v>3486</v>
      </c>
      <c r="F1627" s="13" t="s">
        <v>3487</v>
      </c>
      <c r="G1627" s="13" t="str">
        <f t="shared" si="21"/>
        <v>BAAI050404</v>
      </c>
      <c r="H1627" s="14">
        <v>1200</v>
      </c>
    </row>
    <row r="1628" spans="1:8" ht="47.25" customHeight="1">
      <c r="A1628" s="10" t="s">
        <v>134</v>
      </c>
      <c r="B1628" s="11" t="s">
        <v>12</v>
      </c>
      <c r="C1628" s="12"/>
      <c r="D1628" s="11" t="s">
        <v>13</v>
      </c>
      <c r="E1628" s="10" t="s">
        <v>3488</v>
      </c>
      <c r="F1628" s="13" t="s">
        <v>3489</v>
      </c>
      <c r="G1628" s="13" t="str">
        <f t="shared" si="21"/>
        <v>BABJ051128</v>
      </c>
      <c r="H1628" s="14">
        <v>1200</v>
      </c>
    </row>
    <row r="1629" spans="1:8" ht="47.25" customHeight="1">
      <c r="A1629" s="10" t="s">
        <v>134</v>
      </c>
      <c r="B1629" s="11" t="s">
        <v>12</v>
      </c>
      <c r="C1629" s="12"/>
      <c r="D1629" s="11" t="s">
        <v>13</v>
      </c>
      <c r="E1629" s="10" t="s">
        <v>3490</v>
      </c>
      <c r="F1629" s="13" t="s">
        <v>3491</v>
      </c>
      <c r="G1629" s="13" t="str">
        <f t="shared" si="21"/>
        <v>BANH061228</v>
      </c>
      <c r="H1629" s="14">
        <v>1200</v>
      </c>
    </row>
    <row r="1630" spans="1:8" ht="47.25" customHeight="1">
      <c r="A1630" s="10" t="s">
        <v>134</v>
      </c>
      <c r="B1630" s="11" t="s">
        <v>12</v>
      </c>
      <c r="C1630" s="12"/>
      <c r="D1630" s="11" t="s">
        <v>13</v>
      </c>
      <c r="E1630" s="10" t="s">
        <v>3492</v>
      </c>
      <c r="F1630" s="13" t="s">
        <v>3493</v>
      </c>
      <c r="G1630" s="13" t="str">
        <f t="shared" si="21"/>
        <v>CIAG051203</v>
      </c>
      <c r="H1630" s="14">
        <v>1200</v>
      </c>
    </row>
    <row r="1631" spans="1:8" ht="47.25" customHeight="1">
      <c r="A1631" s="10" t="s">
        <v>134</v>
      </c>
      <c r="B1631" s="11" t="s">
        <v>12</v>
      </c>
      <c r="C1631" s="12"/>
      <c r="D1631" s="11" t="s">
        <v>13</v>
      </c>
      <c r="E1631" s="10" t="s">
        <v>3494</v>
      </c>
      <c r="F1631" s="13" t="s">
        <v>3495</v>
      </c>
      <c r="G1631" s="13" t="str">
        <f t="shared" si="21"/>
        <v>EAMA051009</v>
      </c>
      <c r="H1631" s="14">
        <v>1200</v>
      </c>
    </row>
    <row r="1632" spans="1:8" ht="47.25" customHeight="1">
      <c r="A1632" s="10" t="s">
        <v>134</v>
      </c>
      <c r="B1632" s="11" t="s">
        <v>12</v>
      </c>
      <c r="C1632" s="12"/>
      <c r="D1632" s="11" t="s">
        <v>13</v>
      </c>
      <c r="E1632" s="10" t="s">
        <v>3496</v>
      </c>
      <c r="F1632" s="13" t="s">
        <v>3497</v>
      </c>
      <c r="G1632" s="13" t="str">
        <f t="shared" si="21"/>
        <v>FECM050409</v>
      </c>
      <c r="H1632" s="14">
        <v>1200</v>
      </c>
    </row>
    <row r="1633" spans="1:8" ht="47.25" customHeight="1">
      <c r="A1633" s="10" t="s">
        <v>134</v>
      </c>
      <c r="B1633" s="11" t="s">
        <v>12</v>
      </c>
      <c r="C1633" s="12"/>
      <c r="D1633" s="11" t="s">
        <v>13</v>
      </c>
      <c r="E1633" s="10" t="s">
        <v>3498</v>
      </c>
      <c r="F1633" s="13" t="s">
        <v>3499</v>
      </c>
      <c r="G1633" s="13" t="str">
        <f t="shared" si="21"/>
        <v>FOEI040319</v>
      </c>
      <c r="H1633" s="14">
        <v>1200</v>
      </c>
    </row>
    <row r="1634" spans="1:8" ht="47.25" customHeight="1">
      <c r="A1634" s="10" t="s">
        <v>134</v>
      </c>
      <c r="B1634" s="11" t="s">
        <v>12</v>
      </c>
      <c r="C1634" s="12"/>
      <c r="D1634" s="11" t="s">
        <v>13</v>
      </c>
      <c r="E1634" s="10" t="s">
        <v>3500</v>
      </c>
      <c r="F1634" s="13" t="s">
        <v>3501</v>
      </c>
      <c r="G1634" s="13" t="str">
        <f t="shared" si="21"/>
        <v>FOFA061119</v>
      </c>
      <c r="H1634" s="14">
        <v>1200</v>
      </c>
    </row>
    <row r="1635" spans="1:8" ht="47.25" customHeight="1">
      <c r="A1635" s="10" t="s">
        <v>134</v>
      </c>
      <c r="B1635" s="11" t="s">
        <v>12</v>
      </c>
      <c r="C1635" s="12"/>
      <c r="D1635" s="11" t="s">
        <v>13</v>
      </c>
      <c r="E1635" s="10" t="s">
        <v>3502</v>
      </c>
      <c r="F1635" s="13" t="s">
        <v>3503</v>
      </c>
      <c r="G1635" s="13" t="str">
        <f t="shared" si="21"/>
        <v>FOSG050627</v>
      </c>
      <c r="H1635" s="14">
        <v>1200</v>
      </c>
    </row>
    <row r="1636" spans="1:8" ht="47.25" customHeight="1">
      <c r="A1636" s="10" t="s">
        <v>134</v>
      </c>
      <c r="B1636" s="11" t="s">
        <v>12</v>
      </c>
      <c r="C1636" s="12"/>
      <c r="D1636" s="11" t="s">
        <v>13</v>
      </c>
      <c r="E1636" s="10" t="s">
        <v>3504</v>
      </c>
      <c r="F1636" s="13" t="s">
        <v>3505</v>
      </c>
      <c r="G1636" s="13" t="str">
        <f t="shared" si="21"/>
        <v>FAPJ050706</v>
      </c>
      <c r="H1636" s="14">
        <v>1200</v>
      </c>
    </row>
    <row r="1637" spans="1:8" ht="47.25" customHeight="1">
      <c r="A1637" s="10" t="s">
        <v>134</v>
      </c>
      <c r="B1637" s="11" t="s">
        <v>12</v>
      </c>
      <c r="C1637" s="12"/>
      <c r="D1637" s="11" t="s">
        <v>13</v>
      </c>
      <c r="E1637" s="10" t="s">
        <v>3506</v>
      </c>
      <c r="F1637" s="13" t="s">
        <v>3507</v>
      </c>
      <c r="G1637" s="13" t="str">
        <f t="shared" si="21"/>
        <v>GAOL050114</v>
      </c>
      <c r="H1637" s="14">
        <v>1200</v>
      </c>
    </row>
    <row r="1638" spans="1:8" ht="47.25" customHeight="1">
      <c r="A1638" s="10" t="s">
        <v>134</v>
      </c>
      <c r="B1638" s="11" t="s">
        <v>12</v>
      </c>
      <c r="C1638" s="12"/>
      <c r="D1638" s="11" t="s">
        <v>13</v>
      </c>
      <c r="E1638" s="10" t="s">
        <v>3508</v>
      </c>
      <c r="F1638" s="13" t="s">
        <v>3509</v>
      </c>
      <c r="G1638" s="13" t="str">
        <f t="shared" si="21"/>
        <v>GORL040610</v>
      </c>
      <c r="H1638" s="14">
        <v>1200</v>
      </c>
    </row>
    <row r="1639" spans="1:8" ht="47.25" customHeight="1">
      <c r="A1639" s="10" t="s">
        <v>134</v>
      </c>
      <c r="B1639" s="11" t="s">
        <v>12</v>
      </c>
      <c r="C1639" s="12"/>
      <c r="D1639" s="11" t="s">
        <v>13</v>
      </c>
      <c r="E1639" s="10" t="s">
        <v>3510</v>
      </c>
      <c r="F1639" s="13" t="s">
        <v>3511</v>
      </c>
      <c r="G1639" s="13" t="str">
        <f t="shared" si="21"/>
        <v>GOVM050403</v>
      </c>
      <c r="H1639" s="14">
        <v>1200</v>
      </c>
    </row>
    <row r="1640" spans="1:8" ht="47.25" customHeight="1">
      <c r="A1640" s="10" t="s">
        <v>134</v>
      </c>
      <c r="B1640" s="11" t="s">
        <v>12</v>
      </c>
      <c r="C1640" s="12"/>
      <c r="D1640" s="11" t="s">
        <v>13</v>
      </c>
      <c r="E1640" s="10" t="s">
        <v>3512</v>
      </c>
      <c r="F1640" s="13" t="s">
        <v>3513</v>
      </c>
      <c r="G1640" s="13" t="str">
        <f t="shared" si="21"/>
        <v>MECY040811</v>
      </c>
      <c r="H1640" s="14">
        <v>1200</v>
      </c>
    </row>
    <row r="1641" spans="1:8" ht="47.25" customHeight="1">
      <c r="A1641" s="10" t="s">
        <v>134</v>
      </c>
      <c r="B1641" s="11" t="s">
        <v>12</v>
      </c>
      <c r="C1641" s="12"/>
      <c r="D1641" s="11" t="s">
        <v>13</v>
      </c>
      <c r="E1641" s="10" t="s">
        <v>3514</v>
      </c>
      <c r="F1641" s="13" t="s">
        <v>3515</v>
      </c>
      <c r="G1641" s="13" t="str">
        <f t="shared" si="21"/>
        <v>MOPJ061203</v>
      </c>
      <c r="H1641" s="14">
        <v>1200</v>
      </c>
    </row>
    <row r="1642" spans="1:8" ht="47.25" customHeight="1">
      <c r="A1642" s="10" t="s">
        <v>134</v>
      </c>
      <c r="B1642" s="11" t="s">
        <v>12</v>
      </c>
      <c r="C1642" s="12"/>
      <c r="D1642" s="11" t="s">
        <v>13</v>
      </c>
      <c r="E1642" s="10" t="s">
        <v>3516</v>
      </c>
      <c r="F1642" s="13" t="s">
        <v>3517</v>
      </c>
      <c r="G1642" s="13" t="str">
        <f t="shared" si="21"/>
        <v>MUSP050702</v>
      </c>
      <c r="H1642" s="14">
        <v>1200</v>
      </c>
    </row>
    <row r="1643" spans="1:8" ht="47.25" customHeight="1">
      <c r="A1643" s="10" t="s">
        <v>134</v>
      </c>
      <c r="B1643" s="11" t="s">
        <v>12</v>
      </c>
      <c r="C1643" s="12"/>
      <c r="D1643" s="11" t="s">
        <v>13</v>
      </c>
      <c r="E1643" s="10" t="s">
        <v>3518</v>
      </c>
      <c r="F1643" s="13" t="s">
        <v>3519</v>
      </c>
      <c r="G1643" s="13" t="str">
        <f t="shared" si="21"/>
        <v>OICS050530</v>
      </c>
      <c r="H1643" s="14">
        <v>1200</v>
      </c>
    </row>
    <row r="1644" spans="1:8" ht="47.25" customHeight="1">
      <c r="A1644" s="10" t="s">
        <v>134</v>
      </c>
      <c r="B1644" s="11" t="s">
        <v>12</v>
      </c>
      <c r="C1644" s="12"/>
      <c r="D1644" s="11" t="s">
        <v>13</v>
      </c>
      <c r="E1644" s="10" t="s">
        <v>3520</v>
      </c>
      <c r="F1644" s="13" t="s">
        <v>3521</v>
      </c>
      <c r="G1644" s="13" t="str">
        <f t="shared" si="21"/>
        <v>OEGJ040228</v>
      </c>
      <c r="H1644" s="14">
        <v>1200</v>
      </c>
    </row>
    <row r="1645" spans="1:8" ht="47.25" customHeight="1">
      <c r="A1645" s="10" t="s">
        <v>134</v>
      </c>
      <c r="B1645" s="11" t="s">
        <v>12</v>
      </c>
      <c r="C1645" s="12"/>
      <c r="D1645" s="11" t="s">
        <v>13</v>
      </c>
      <c r="E1645" s="10" t="s">
        <v>3522</v>
      </c>
      <c r="F1645" s="13" t="s">
        <v>3523</v>
      </c>
      <c r="G1645" s="13" t="str">
        <f t="shared" si="21"/>
        <v>PECC050507</v>
      </c>
      <c r="H1645" s="14">
        <v>1200</v>
      </c>
    </row>
    <row r="1646" spans="1:8" ht="47.25" customHeight="1">
      <c r="A1646" s="10" t="s">
        <v>134</v>
      </c>
      <c r="B1646" s="11" t="s">
        <v>12</v>
      </c>
      <c r="C1646" s="12"/>
      <c r="D1646" s="11" t="s">
        <v>13</v>
      </c>
      <c r="E1646" s="10" t="s">
        <v>3524</v>
      </c>
      <c r="F1646" s="13" t="s">
        <v>3525</v>
      </c>
      <c r="G1646" s="13" t="str">
        <f t="shared" si="21"/>
        <v>REJM060208</v>
      </c>
      <c r="H1646" s="14">
        <v>1200</v>
      </c>
    </row>
    <row r="1647" spans="1:8" ht="47.25" customHeight="1">
      <c r="A1647" s="10" t="s">
        <v>134</v>
      </c>
      <c r="B1647" s="11" t="s">
        <v>12</v>
      </c>
      <c r="C1647" s="12"/>
      <c r="D1647" s="11" t="s">
        <v>13</v>
      </c>
      <c r="E1647" s="10" t="s">
        <v>3526</v>
      </c>
      <c r="F1647" s="13" t="s">
        <v>3527</v>
      </c>
      <c r="G1647" s="13" t="str">
        <f t="shared" si="21"/>
        <v>REOM040922</v>
      </c>
      <c r="H1647" s="14">
        <v>1200</v>
      </c>
    </row>
    <row r="1648" spans="1:8" ht="47.25" customHeight="1">
      <c r="A1648" s="10" t="s">
        <v>134</v>
      </c>
      <c r="B1648" s="11" t="s">
        <v>12</v>
      </c>
      <c r="C1648" s="12"/>
      <c r="D1648" s="11" t="s">
        <v>13</v>
      </c>
      <c r="E1648" s="10" t="s">
        <v>3528</v>
      </c>
      <c r="F1648" s="13" t="s">
        <v>3529</v>
      </c>
      <c r="G1648" s="13" t="str">
        <f t="shared" si="21"/>
        <v>RIMD040302</v>
      </c>
      <c r="H1648" s="14">
        <v>1200</v>
      </c>
    </row>
    <row r="1649" spans="1:8" ht="47.25" customHeight="1">
      <c r="A1649" s="10" t="s">
        <v>134</v>
      </c>
      <c r="B1649" s="11" t="s">
        <v>12</v>
      </c>
      <c r="C1649" s="12"/>
      <c r="D1649" s="11" t="s">
        <v>13</v>
      </c>
      <c r="E1649" s="10" t="s">
        <v>3530</v>
      </c>
      <c r="F1649" s="13" t="s">
        <v>3531</v>
      </c>
      <c r="G1649" s="13" t="str">
        <f t="shared" si="21"/>
        <v>SAMK061107</v>
      </c>
      <c r="H1649" s="14">
        <v>1200</v>
      </c>
    </row>
    <row r="1650" spans="1:8" ht="47.25" customHeight="1">
      <c r="A1650" s="10" t="s">
        <v>134</v>
      </c>
      <c r="B1650" s="11" t="s">
        <v>12</v>
      </c>
      <c r="C1650" s="12"/>
      <c r="D1650" s="11" t="s">
        <v>13</v>
      </c>
      <c r="E1650" s="10" t="s">
        <v>3532</v>
      </c>
      <c r="F1650" s="13" t="s">
        <v>3533</v>
      </c>
      <c r="G1650" s="13" t="str">
        <f t="shared" si="21"/>
        <v>VENL051126</v>
      </c>
      <c r="H1650" s="14">
        <v>1200</v>
      </c>
    </row>
    <row r="1651" spans="1:8" ht="47.25" customHeight="1">
      <c r="A1651" s="10" t="s">
        <v>134</v>
      </c>
      <c r="B1651" s="11" t="s">
        <v>12</v>
      </c>
      <c r="C1651" s="12"/>
      <c r="D1651" s="11" t="s">
        <v>13</v>
      </c>
      <c r="E1651" s="10" t="s">
        <v>3534</v>
      </c>
      <c r="F1651" s="13" t="s">
        <v>3535</v>
      </c>
      <c r="G1651" s="13" t="str">
        <f t="shared" si="21"/>
        <v>VIMD040615</v>
      </c>
      <c r="H1651" s="14">
        <v>1200</v>
      </c>
    </row>
    <row r="1652" spans="1:8" ht="47.25" customHeight="1">
      <c r="A1652" s="10" t="s">
        <v>134</v>
      </c>
      <c r="B1652" s="11" t="s">
        <v>12</v>
      </c>
      <c r="C1652" s="12"/>
      <c r="D1652" s="11" t="s">
        <v>13</v>
      </c>
      <c r="E1652" s="10" t="s">
        <v>3536</v>
      </c>
      <c r="F1652" s="13" t="s">
        <v>3537</v>
      </c>
      <c r="G1652" s="13" t="str">
        <f t="shared" si="21"/>
        <v>AIHM061004</v>
      </c>
      <c r="H1652" s="14">
        <v>1200</v>
      </c>
    </row>
    <row r="1653" spans="1:8" ht="47.25" customHeight="1">
      <c r="A1653" s="10" t="s">
        <v>134</v>
      </c>
      <c r="B1653" s="11" t="s">
        <v>12</v>
      </c>
      <c r="C1653" s="12"/>
      <c r="D1653" s="11" t="s">
        <v>13</v>
      </c>
      <c r="E1653" s="10" t="s">
        <v>3538</v>
      </c>
      <c r="F1653" s="13" t="s">
        <v>3539</v>
      </c>
      <c r="G1653" s="13" t="str">
        <f t="shared" si="21"/>
        <v>CENH040411</v>
      </c>
      <c r="H1653" s="14">
        <v>1200</v>
      </c>
    </row>
    <row r="1654" spans="1:8" ht="47.25" customHeight="1">
      <c r="A1654" s="10" t="s">
        <v>134</v>
      </c>
      <c r="B1654" s="11" t="s">
        <v>12</v>
      </c>
      <c r="C1654" s="12"/>
      <c r="D1654" s="11" t="s">
        <v>13</v>
      </c>
      <c r="E1654" s="10" t="s">
        <v>3540</v>
      </c>
      <c r="F1654" s="13" t="s">
        <v>3541</v>
      </c>
      <c r="G1654" s="13" t="str">
        <f t="shared" si="21"/>
        <v>LERA060718</v>
      </c>
      <c r="H1654" s="14">
        <v>1200</v>
      </c>
    </row>
    <row r="1655" spans="1:8" ht="47.25" customHeight="1">
      <c r="A1655" s="10" t="s">
        <v>134</v>
      </c>
      <c r="B1655" s="11" t="s">
        <v>12</v>
      </c>
      <c r="C1655" s="12"/>
      <c r="D1655" s="11" t="s">
        <v>13</v>
      </c>
      <c r="E1655" s="10" t="s">
        <v>3542</v>
      </c>
      <c r="F1655" s="13" t="s">
        <v>3543</v>
      </c>
      <c r="G1655" s="13" t="str">
        <f t="shared" si="21"/>
        <v>DEAE060917</v>
      </c>
      <c r="H1655" s="14">
        <v>1200</v>
      </c>
    </row>
    <row r="1656" spans="1:8" ht="47.25" customHeight="1">
      <c r="A1656" s="10" t="s">
        <v>134</v>
      </c>
      <c r="B1656" s="11" t="s">
        <v>12</v>
      </c>
      <c r="C1656" s="12"/>
      <c r="D1656" s="11" t="s">
        <v>13</v>
      </c>
      <c r="E1656" s="10" t="s">
        <v>3544</v>
      </c>
      <c r="F1656" s="13" t="s">
        <v>3545</v>
      </c>
      <c r="G1656" s="13" t="str">
        <f t="shared" si="21"/>
        <v>GAMA051020</v>
      </c>
      <c r="H1656" s="14">
        <v>1200</v>
      </c>
    </row>
    <row r="1657" spans="1:8" ht="47.25" customHeight="1">
      <c r="A1657" s="10" t="s">
        <v>134</v>
      </c>
      <c r="B1657" s="11" t="s">
        <v>12</v>
      </c>
      <c r="C1657" s="12"/>
      <c r="D1657" s="11" t="s">
        <v>13</v>
      </c>
      <c r="E1657" s="10" t="s">
        <v>3546</v>
      </c>
      <c r="F1657" s="13" t="s">
        <v>3547</v>
      </c>
      <c r="G1657" s="13" t="str">
        <f t="shared" si="21"/>
        <v>GORM040119</v>
      </c>
      <c r="H1657" s="14">
        <v>1200</v>
      </c>
    </row>
    <row r="1658" spans="1:8" ht="47.25" customHeight="1">
      <c r="A1658" s="10" t="s">
        <v>134</v>
      </c>
      <c r="B1658" s="11" t="s">
        <v>12</v>
      </c>
      <c r="C1658" s="12"/>
      <c r="D1658" s="11" t="s">
        <v>13</v>
      </c>
      <c r="E1658" s="10" t="s">
        <v>3548</v>
      </c>
      <c r="F1658" s="13" t="s">
        <v>3549</v>
      </c>
      <c r="G1658" s="13" t="str">
        <f t="shared" si="21"/>
        <v>LONM060414</v>
      </c>
      <c r="H1658" s="14">
        <v>1200</v>
      </c>
    </row>
    <row r="1659" spans="1:8" ht="47.25" customHeight="1">
      <c r="A1659" s="10" t="s">
        <v>134</v>
      </c>
      <c r="B1659" s="11" t="s">
        <v>12</v>
      </c>
      <c r="C1659" s="12"/>
      <c r="D1659" s="11" t="s">
        <v>13</v>
      </c>
      <c r="E1659" s="10" t="s">
        <v>3550</v>
      </c>
      <c r="F1659" s="13" t="s">
        <v>3551</v>
      </c>
      <c r="G1659" s="13" t="str">
        <f t="shared" ref="G1659:G1722" si="22">MID(F1659,1,10)</f>
        <v>MUFA041030</v>
      </c>
      <c r="H1659" s="14">
        <v>1200</v>
      </c>
    </row>
    <row r="1660" spans="1:8" ht="47.25" customHeight="1">
      <c r="A1660" s="10" t="s">
        <v>134</v>
      </c>
      <c r="B1660" s="11" t="s">
        <v>12</v>
      </c>
      <c r="C1660" s="12"/>
      <c r="D1660" s="11" t="s">
        <v>13</v>
      </c>
      <c r="E1660" s="10" t="s">
        <v>3552</v>
      </c>
      <c r="F1660" s="13" t="s">
        <v>3553</v>
      </c>
      <c r="G1660" s="13" t="str">
        <f t="shared" si="22"/>
        <v>PELM040316</v>
      </c>
      <c r="H1660" s="14">
        <v>1200</v>
      </c>
    </row>
    <row r="1661" spans="1:8" ht="47.25" customHeight="1">
      <c r="A1661" s="10" t="s">
        <v>134</v>
      </c>
      <c r="B1661" s="11" t="s">
        <v>12</v>
      </c>
      <c r="C1661" s="12"/>
      <c r="D1661" s="11" t="s">
        <v>13</v>
      </c>
      <c r="E1661" s="10" t="s">
        <v>3554</v>
      </c>
      <c r="F1661" s="13" t="s">
        <v>3555</v>
      </c>
      <c r="G1661" s="13" t="str">
        <f t="shared" si="22"/>
        <v>QUMD050116</v>
      </c>
      <c r="H1661" s="14">
        <v>1200</v>
      </c>
    </row>
    <row r="1662" spans="1:8" ht="47.25" customHeight="1">
      <c r="A1662" s="10" t="s">
        <v>134</v>
      </c>
      <c r="B1662" s="11" t="s">
        <v>12</v>
      </c>
      <c r="C1662" s="12"/>
      <c r="D1662" s="11" t="s">
        <v>13</v>
      </c>
      <c r="E1662" s="10" t="s">
        <v>3556</v>
      </c>
      <c r="F1662" s="13" t="s">
        <v>3557</v>
      </c>
      <c r="G1662" s="13" t="str">
        <f t="shared" si="22"/>
        <v>SOEA050905</v>
      </c>
      <c r="H1662" s="14">
        <v>1200</v>
      </c>
    </row>
    <row r="1663" spans="1:8" ht="47.25" customHeight="1">
      <c r="A1663" s="10" t="s">
        <v>134</v>
      </c>
      <c r="B1663" s="11" t="s">
        <v>12</v>
      </c>
      <c r="C1663" s="12"/>
      <c r="D1663" s="11" t="s">
        <v>13</v>
      </c>
      <c r="E1663" s="10" t="s">
        <v>3558</v>
      </c>
      <c r="F1663" s="13" t="s">
        <v>3559</v>
      </c>
      <c r="G1663" s="13" t="str">
        <f t="shared" si="22"/>
        <v>VEAK061201</v>
      </c>
      <c r="H1663" s="14">
        <v>1200</v>
      </c>
    </row>
    <row r="1664" spans="1:8" ht="47.25" customHeight="1">
      <c r="A1664" s="10" t="s">
        <v>134</v>
      </c>
      <c r="B1664" s="11" t="s">
        <v>12</v>
      </c>
      <c r="C1664" s="12"/>
      <c r="D1664" s="11" t="s">
        <v>13</v>
      </c>
      <c r="E1664" s="10" t="s">
        <v>3560</v>
      </c>
      <c r="F1664" s="13" t="s">
        <v>3561</v>
      </c>
      <c r="G1664" s="13" t="str">
        <f t="shared" si="22"/>
        <v>VISC050430</v>
      </c>
      <c r="H1664" s="14">
        <v>1200</v>
      </c>
    </row>
    <row r="1665" spans="1:8" ht="47.25" customHeight="1">
      <c r="A1665" s="10" t="s">
        <v>134</v>
      </c>
      <c r="B1665" s="11" t="s">
        <v>12</v>
      </c>
      <c r="C1665" s="12"/>
      <c r="D1665" s="11" t="s">
        <v>13</v>
      </c>
      <c r="E1665" s="10" t="s">
        <v>3562</v>
      </c>
      <c r="F1665" s="13" t="s">
        <v>3563</v>
      </c>
      <c r="G1665" s="13" t="str">
        <f t="shared" si="22"/>
        <v>AARC060319</v>
      </c>
      <c r="H1665" s="14">
        <v>1200</v>
      </c>
    </row>
    <row r="1666" spans="1:8" ht="47.25" customHeight="1">
      <c r="A1666" s="10" t="s">
        <v>134</v>
      </c>
      <c r="B1666" s="11" t="s">
        <v>12</v>
      </c>
      <c r="C1666" s="12"/>
      <c r="D1666" s="11" t="s">
        <v>13</v>
      </c>
      <c r="E1666" s="10" t="s">
        <v>3564</v>
      </c>
      <c r="F1666" s="13" t="s">
        <v>3565</v>
      </c>
      <c r="G1666" s="13" t="str">
        <f t="shared" si="22"/>
        <v>AAPA041118</v>
      </c>
      <c r="H1666" s="14">
        <v>1200</v>
      </c>
    </row>
    <row r="1667" spans="1:8" ht="47.25" customHeight="1">
      <c r="A1667" s="10" t="s">
        <v>134</v>
      </c>
      <c r="B1667" s="11" t="s">
        <v>12</v>
      </c>
      <c r="C1667" s="12"/>
      <c r="D1667" s="11" t="s">
        <v>13</v>
      </c>
      <c r="E1667" s="10" t="s">
        <v>3566</v>
      </c>
      <c r="F1667" s="13" t="s">
        <v>3567</v>
      </c>
      <c r="G1667" s="13" t="str">
        <f t="shared" si="22"/>
        <v>AIMS060918</v>
      </c>
      <c r="H1667" s="14">
        <v>1200</v>
      </c>
    </row>
    <row r="1668" spans="1:8" ht="47.25" customHeight="1">
      <c r="A1668" s="10" t="s">
        <v>134</v>
      </c>
      <c r="B1668" s="11" t="s">
        <v>12</v>
      </c>
      <c r="C1668" s="12"/>
      <c r="D1668" s="11" t="s">
        <v>13</v>
      </c>
      <c r="E1668" s="10" t="s">
        <v>3568</v>
      </c>
      <c r="F1668" s="13" t="s">
        <v>3569</v>
      </c>
      <c r="G1668" s="13" t="str">
        <f t="shared" si="22"/>
        <v>AIRS040715</v>
      </c>
      <c r="H1668" s="14">
        <v>1200</v>
      </c>
    </row>
    <row r="1669" spans="1:8" ht="47.25" customHeight="1">
      <c r="A1669" s="10" t="s">
        <v>134</v>
      </c>
      <c r="B1669" s="11" t="s">
        <v>12</v>
      </c>
      <c r="C1669" s="12"/>
      <c r="D1669" s="11" t="s">
        <v>13</v>
      </c>
      <c r="E1669" s="10" t="s">
        <v>3570</v>
      </c>
      <c r="F1669" s="13" t="s">
        <v>3571</v>
      </c>
      <c r="G1669" s="13" t="str">
        <f t="shared" si="22"/>
        <v>BACD041104</v>
      </c>
      <c r="H1669" s="14">
        <v>1200</v>
      </c>
    </row>
    <row r="1670" spans="1:8" ht="47.25" customHeight="1">
      <c r="A1670" s="10" t="s">
        <v>134</v>
      </c>
      <c r="B1670" s="11" t="s">
        <v>12</v>
      </c>
      <c r="C1670" s="12"/>
      <c r="D1670" s="11" t="s">
        <v>13</v>
      </c>
      <c r="E1670" s="10" t="s">
        <v>3572</v>
      </c>
      <c r="F1670" s="13" t="s">
        <v>3573</v>
      </c>
      <c r="G1670" s="13" t="str">
        <f t="shared" si="22"/>
        <v>CADE050101</v>
      </c>
      <c r="H1670" s="14">
        <v>1200</v>
      </c>
    </row>
    <row r="1671" spans="1:8" ht="47.25" customHeight="1">
      <c r="A1671" s="10" t="s">
        <v>134</v>
      </c>
      <c r="B1671" s="11" t="s">
        <v>12</v>
      </c>
      <c r="C1671" s="12"/>
      <c r="D1671" s="11" t="s">
        <v>13</v>
      </c>
      <c r="E1671" s="10" t="s">
        <v>3574</v>
      </c>
      <c r="F1671" s="13" t="s">
        <v>3575</v>
      </c>
      <c r="G1671" s="13" t="str">
        <f t="shared" si="22"/>
        <v>CARJ050421</v>
      </c>
      <c r="H1671" s="14">
        <v>1200</v>
      </c>
    </row>
    <row r="1672" spans="1:8" ht="47.25" customHeight="1">
      <c r="A1672" s="10" t="s">
        <v>134</v>
      </c>
      <c r="B1672" s="11" t="s">
        <v>12</v>
      </c>
      <c r="C1672" s="12"/>
      <c r="D1672" s="11" t="s">
        <v>13</v>
      </c>
      <c r="E1672" s="10" t="s">
        <v>3576</v>
      </c>
      <c r="F1672" s="13" t="s">
        <v>3577</v>
      </c>
      <c r="G1672" s="13" t="str">
        <f t="shared" si="22"/>
        <v>CAOD051001</v>
      </c>
      <c r="H1672" s="14">
        <v>1200</v>
      </c>
    </row>
    <row r="1673" spans="1:8" ht="47.25" customHeight="1">
      <c r="A1673" s="10" t="s">
        <v>134</v>
      </c>
      <c r="B1673" s="11" t="s">
        <v>12</v>
      </c>
      <c r="C1673" s="12"/>
      <c r="D1673" s="11" t="s">
        <v>13</v>
      </c>
      <c r="E1673" s="10" t="s">
        <v>3578</v>
      </c>
      <c r="F1673" s="13" t="s">
        <v>3579</v>
      </c>
      <c r="G1673" s="13" t="str">
        <f t="shared" si="22"/>
        <v>CAVG060727</v>
      </c>
      <c r="H1673" s="14">
        <v>1200</v>
      </c>
    </row>
    <row r="1674" spans="1:8" ht="47.25" customHeight="1">
      <c r="A1674" s="10" t="s">
        <v>134</v>
      </c>
      <c r="B1674" s="11" t="s">
        <v>12</v>
      </c>
      <c r="C1674" s="12"/>
      <c r="D1674" s="11" t="s">
        <v>13</v>
      </c>
      <c r="E1674" s="10" t="s">
        <v>3580</v>
      </c>
      <c r="F1674" s="13" t="s">
        <v>3581</v>
      </c>
      <c r="G1674" s="13" t="str">
        <f t="shared" si="22"/>
        <v>CEGD041124</v>
      </c>
      <c r="H1674" s="14">
        <v>1200</v>
      </c>
    </row>
    <row r="1675" spans="1:8" ht="47.25" customHeight="1">
      <c r="A1675" s="10" t="s">
        <v>134</v>
      </c>
      <c r="B1675" s="11" t="s">
        <v>12</v>
      </c>
      <c r="C1675" s="12"/>
      <c r="D1675" s="11" t="s">
        <v>13</v>
      </c>
      <c r="E1675" s="10" t="s">
        <v>3582</v>
      </c>
      <c r="F1675" s="13" t="s">
        <v>3583</v>
      </c>
      <c r="G1675" s="13" t="str">
        <f t="shared" si="22"/>
        <v>CULJ050701</v>
      </c>
      <c r="H1675" s="14">
        <v>1200</v>
      </c>
    </row>
    <row r="1676" spans="1:8" ht="47.25" customHeight="1">
      <c r="A1676" s="10" t="s">
        <v>134</v>
      </c>
      <c r="B1676" s="11" t="s">
        <v>12</v>
      </c>
      <c r="C1676" s="12"/>
      <c r="D1676" s="11" t="s">
        <v>13</v>
      </c>
      <c r="E1676" s="10" t="s">
        <v>3584</v>
      </c>
      <c r="F1676" s="13" t="s">
        <v>3585</v>
      </c>
      <c r="G1676" s="13" t="str">
        <f t="shared" si="22"/>
        <v>JELM041010</v>
      </c>
      <c r="H1676" s="14">
        <v>1200</v>
      </c>
    </row>
    <row r="1677" spans="1:8" ht="47.25" customHeight="1">
      <c r="A1677" s="10" t="s">
        <v>134</v>
      </c>
      <c r="B1677" s="11" t="s">
        <v>12</v>
      </c>
      <c r="C1677" s="12"/>
      <c r="D1677" s="11" t="s">
        <v>13</v>
      </c>
      <c r="E1677" s="10" t="s">
        <v>3586</v>
      </c>
      <c r="F1677" s="13" t="s">
        <v>3587</v>
      </c>
      <c r="G1677" s="13" t="str">
        <f t="shared" si="22"/>
        <v>DILJ040728</v>
      </c>
      <c r="H1677" s="14">
        <v>1200</v>
      </c>
    </row>
    <row r="1678" spans="1:8" ht="47.25" customHeight="1">
      <c r="A1678" s="10" t="s">
        <v>134</v>
      </c>
      <c r="B1678" s="11" t="s">
        <v>12</v>
      </c>
      <c r="C1678" s="12"/>
      <c r="D1678" s="11" t="s">
        <v>13</v>
      </c>
      <c r="E1678" s="10" t="s">
        <v>3588</v>
      </c>
      <c r="F1678" s="13" t="s">
        <v>3589</v>
      </c>
      <c r="G1678" s="13" t="str">
        <f t="shared" si="22"/>
        <v>EALA050712</v>
      </c>
      <c r="H1678" s="14">
        <v>1200</v>
      </c>
    </row>
    <row r="1679" spans="1:8" ht="47.25" customHeight="1">
      <c r="A1679" s="10" t="s">
        <v>134</v>
      </c>
      <c r="B1679" s="11" t="s">
        <v>12</v>
      </c>
      <c r="C1679" s="12"/>
      <c r="D1679" s="11" t="s">
        <v>13</v>
      </c>
      <c r="E1679" s="10" t="s">
        <v>3590</v>
      </c>
      <c r="F1679" s="13" t="s">
        <v>3591</v>
      </c>
      <c r="G1679" s="13" t="str">
        <f t="shared" si="22"/>
        <v>EUBP061118</v>
      </c>
      <c r="H1679" s="14">
        <v>1200</v>
      </c>
    </row>
    <row r="1680" spans="1:8" ht="47.25" customHeight="1">
      <c r="A1680" s="10" t="s">
        <v>134</v>
      </c>
      <c r="B1680" s="11" t="s">
        <v>12</v>
      </c>
      <c r="C1680" s="12"/>
      <c r="D1680" s="11" t="s">
        <v>13</v>
      </c>
      <c r="E1680" s="10" t="s">
        <v>3592</v>
      </c>
      <c r="F1680" s="13" t="s">
        <v>3593</v>
      </c>
      <c r="G1680" s="13" t="str">
        <f t="shared" si="22"/>
        <v>GARA060819</v>
      </c>
      <c r="H1680" s="14">
        <v>1200</v>
      </c>
    </row>
    <row r="1681" spans="1:8" ht="47.25" customHeight="1">
      <c r="A1681" s="10" t="s">
        <v>134</v>
      </c>
      <c r="B1681" s="11" t="s">
        <v>12</v>
      </c>
      <c r="C1681" s="12"/>
      <c r="D1681" s="11" t="s">
        <v>13</v>
      </c>
      <c r="E1681" s="10" t="s">
        <v>3594</v>
      </c>
      <c r="F1681" s="13" t="s">
        <v>3595</v>
      </c>
      <c r="G1681" s="13" t="str">
        <f t="shared" si="22"/>
        <v>GAJG050507</v>
      </c>
      <c r="H1681" s="14">
        <v>1200</v>
      </c>
    </row>
    <row r="1682" spans="1:8" ht="47.25" customHeight="1">
      <c r="A1682" s="10" t="s">
        <v>134</v>
      </c>
      <c r="B1682" s="11" t="s">
        <v>12</v>
      </c>
      <c r="C1682" s="12"/>
      <c r="D1682" s="11" t="s">
        <v>13</v>
      </c>
      <c r="E1682" s="10" t="s">
        <v>3596</v>
      </c>
      <c r="F1682" s="13" t="s">
        <v>3597</v>
      </c>
      <c r="G1682" s="13" t="str">
        <f t="shared" si="22"/>
        <v>HEMA040813</v>
      </c>
      <c r="H1682" s="14">
        <v>1200</v>
      </c>
    </row>
    <row r="1683" spans="1:8" ht="47.25" customHeight="1">
      <c r="A1683" s="10" t="s">
        <v>134</v>
      </c>
      <c r="B1683" s="11" t="s">
        <v>12</v>
      </c>
      <c r="C1683" s="12"/>
      <c r="D1683" s="11" t="s">
        <v>13</v>
      </c>
      <c r="E1683" s="10" t="s">
        <v>3598</v>
      </c>
      <c r="F1683" s="13" t="s">
        <v>3599</v>
      </c>
      <c r="G1683" s="13" t="str">
        <f t="shared" si="22"/>
        <v>MARE040310</v>
      </c>
      <c r="H1683" s="14">
        <v>1200</v>
      </c>
    </row>
    <row r="1684" spans="1:8" ht="47.25" customHeight="1">
      <c r="A1684" s="10" t="s">
        <v>134</v>
      </c>
      <c r="B1684" s="11" t="s">
        <v>12</v>
      </c>
      <c r="C1684" s="12"/>
      <c r="D1684" s="11" t="s">
        <v>13</v>
      </c>
      <c r="E1684" s="10" t="s">
        <v>3600</v>
      </c>
      <c r="F1684" s="13" t="s">
        <v>3601</v>
      </c>
      <c r="G1684" s="13" t="str">
        <f t="shared" si="22"/>
        <v>MIGC040405</v>
      </c>
      <c r="H1684" s="14">
        <v>1200</v>
      </c>
    </row>
    <row r="1685" spans="1:8" ht="47.25" customHeight="1">
      <c r="A1685" s="10" t="s">
        <v>134</v>
      </c>
      <c r="B1685" s="11" t="s">
        <v>12</v>
      </c>
      <c r="C1685" s="12"/>
      <c r="D1685" s="11" t="s">
        <v>13</v>
      </c>
      <c r="E1685" s="10" t="s">
        <v>3602</v>
      </c>
      <c r="F1685" s="13" t="s">
        <v>3603</v>
      </c>
      <c r="G1685" s="13" t="str">
        <f t="shared" si="22"/>
        <v>MOSJ040102</v>
      </c>
      <c r="H1685" s="14">
        <v>1200</v>
      </c>
    </row>
    <row r="1686" spans="1:8" ht="47.25" customHeight="1">
      <c r="A1686" s="10" t="s">
        <v>134</v>
      </c>
      <c r="B1686" s="11" t="s">
        <v>12</v>
      </c>
      <c r="C1686" s="12"/>
      <c r="D1686" s="11" t="s">
        <v>13</v>
      </c>
      <c r="E1686" s="10" t="s">
        <v>3604</v>
      </c>
      <c r="F1686" s="13" t="s">
        <v>3605</v>
      </c>
      <c r="G1686" s="13" t="str">
        <f t="shared" si="22"/>
        <v>MOOL040224</v>
      </c>
      <c r="H1686" s="14">
        <v>1200</v>
      </c>
    </row>
    <row r="1687" spans="1:8" ht="47.25" customHeight="1">
      <c r="A1687" s="10" t="s">
        <v>134</v>
      </c>
      <c r="B1687" s="11" t="s">
        <v>12</v>
      </c>
      <c r="C1687" s="12"/>
      <c r="D1687" s="11" t="s">
        <v>13</v>
      </c>
      <c r="E1687" s="10" t="s">
        <v>3606</v>
      </c>
      <c r="F1687" s="13" t="s">
        <v>3607</v>
      </c>
      <c r="G1687" s="13" t="str">
        <f t="shared" si="22"/>
        <v>NUSR040607</v>
      </c>
      <c r="H1687" s="14">
        <v>1200</v>
      </c>
    </row>
    <row r="1688" spans="1:8" ht="47.25" customHeight="1">
      <c r="A1688" s="10" t="s">
        <v>134</v>
      </c>
      <c r="B1688" s="11" t="s">
        <v>12</v>
      </c>
      <c r="C1688" s="12"/>
      <c r="D1688" s="11" t="s">
        <v>13</v>
      </c>
      <c r="E1688" s="10" t="s">
        <v>3608</v>
      </c>
      <c r="F1688" s="13" t="s">
        <v>3609</v>
      </c>
      <c r="G1688" s="13" t="str">
        <f t="shared" si="22"/>
        <v>OOEN040624</v>
      </c>
      <c r="H1688" s="14">
        <v>1200</v>
      </c>
    </row>
    <row r="1689" spans="1:8" ht="47.25" customHeight="1">
      <c r="A1689" s="10" t="s">
        <v>134</v>
      </c>
      <c r="B1689" s="11" t="s">
        <v>12</v>
      </c>
      <c r="C1689" s="12"/>
      <c r="D1689" s="11" t="s">
        <v>13</v>
      </c>
      <c r="E1689" s="10" t="s">
        <v>3610</v>
      </c>
      <c r="F1689" s="13" t="s">
        <v>3611</v>
      </c>
      <c r="G1689" s="13" t="str">
        <f t="shared" si="22"/>
        <v>OOJL050710</v>
      </c>
      <c r="H1689" s="14">
        <v>1200</v>
      </c>
    </row>
    <row r="1690" spans="1:8" ht="47.25" customHeight="1">
      <c r="A1690" s="10" t="s">
        <v>134</v>
      </c>
      <c r="B1690" s="11" t="s">
        <v>12</v>
      </c>
      <c r="C1690" s="12"/>
      <c r="D1690" s="11" t="s">
        <v>13</v>
      </c>
      <c r="E1690" s="10" t="s">
        <v>3612</v>
      </c>
      <c r="F1690" s="13" t="s">
        <v>3613</v>
      </c>
      <c r="G1690" s="13" t="str">
        <f t="shared" si="22"/>
        <v>OILZ040525</v>
      </c>
      <c r="H1690" s="14">
        <v>1200</v>
      </c>
    </row>
    <row r="1691" spans="1:8" ht="47.25" customHeight="1">
      <c r="A1691" s="10" t="s">
        <v>134</v>
      </c>
      <c r="B1691" s="11" t="s">
        <v>12</v>
      </c>
      <c r="C1691" s="12"/>
      <c r="D1691" s="11" t="s">
        <v>13</v>
      </c>
      <c r="E1691" s="10" t="s">
        <v>3614</v>
      </c>
      <c r="F1691" s="13" t="s">
        <v>3615</v>
      </c>
      <c r="G1691" s="13" t="str">
        <f t="shared" si="22"/>
        <v>OORS041209</v>
      </c>
      <c r="H1691" s="14">
        <v>1200</v>
      </c>
    </row>
    <row r="1692" spans="1:8" ht="47.25" customHeight="1">
      <c r="A1692" s="10" t="s">
        <v>134</v>
      </c>
      <c r="B1692" s="11" t="s">
        <v>12</v>
      </c>
      <c r="C1692" s="12"/>
      <c r="D1692" s="11" t="s">
        <v>13</v>
      </c>
      <c r="E1692" s="10" t="s">
        <v>3616</v>
      </c>
      <c r="F1692" s="13" t="s">
        <v>3617</v>
      </c>
      <c r="G1692" s="13" t="str">
        <f t="shared" si="22"/>
        <v>RAIN050510</v>
      </c>
      <c r="H1692" s="14">
        <v>1200</v>
      </c>
    </row>
    <row r="1693" spans="1:8" ht="47.25" customHeight="1">
      <c r="A1693" s="10" t="s">
        <v>134</v>
      </c>
      <c r="B1693" s="11" t="s">
        <v>12</v>
      </c>
      <c r="C1693" s="12"/>
      <c r="D1693" s="11" t="s">
        <v>13</v>
      </c>
      <c r="E1693" s="10" t="s">
        <v>3618</v>
      </c>
      <c r="F1693" s="13" t="s">
        <v>3619</v>
      </c>
      <c r="G1693" s="13" t="str">
        <f t="shared" si="22"/>
        <v>RAVV040729</v>
      </c>
      <c r="H1693" s="14">
        <v>1200</v>
      </c>
    </row>
    <row r="1694" spans="1:8" ht="47.25" customHeight="1">
      <c r="A1694" s="10" t="s">
        <v>134</v>
      </c>
      <c r="B1694" s="11" t="s">
        <v>12</v>
      </c>
      <c r="C1694" s="12"/>
      <c r="D1694" s="11" t="s">
        <v>13</v>
      </c>
      <c r="E1694" s="10" t="s">
        <v>3620</v>
      </c>
      <c r="F1694" s="13" t="s">
        <v>3621</v>
      </c>
      <c r="G1694" s="13" t="str">
        <f t="shared" si="22"/>
        <v>RORA040115</v>
      </c>
      <c r="H1694" s="14">
        <v>1200</v>
      </c>
    </row>
    <row r="1695" spans="1:8" ht="47.25" customHeight="1">
      <c r="A1695" s="10" t="s">
        <v>134</v>
      </c>
      <c r="B1695" s="11" t="s">
        <v>12</v>
      </c>
      <c r="C1695" s="12"/>
      <c r="D1695" s="11" t="s">
        <v>13</v>
      </c>
      <c r="E1695" s="10" t="s">
        <v>3622</v>
      </c>
      <c r="F1695" s="13" t="s">
        <v>3623</v>
      </c>
      <c r="G1695" s="13" t="str">
        <f t="shared" si="22"/>
        <v>RORU040112</v>
      </c>
      <c r="H1695" s="14">
        <v>1200</v>
      </c>
    </row>
    <row r="1696" spans="1:8" ht="47.25" customHeight="1">
      <c r="A1696" s="10" t="s">
        <v>134</v>
      </c>
      <c r="B1696" s="11" t="s">
        <v>12</v>
      </c>
      <c r="C1696" s="12"/>
      <c r="D1696" s="11" t="s">
        <v>13</v>
      </c>
      <c r="E1696" s="10" t="s">
        <v>3624</v>
      </c>
      <c r="F1696" s="13" t="s">
        <v>3625</v>
      </c>
      <c r="G1696" s="13" t="str">
        <f t="shared" si="22"/>
        <v>ROOL050509</v>
      </c>
      <c r="H1696" s="14">
        <v>1200</v>
      </c>
    </row>
    <row r="1697" spans="1:8" ht="47.25" customHeight="1">
      <c r="A1697" s="10" t="s">
        <v>134</v>
      </c>
      <c r="B1697" s="11" t="s">
        <v>12</v>
      </c>
      <c r="C1697" s="12"/>
      <c r="D1697" s="11" t="s">
        <v>13</v>
      </c>
      <c r="E1697" s="10" t="s">
        <v>3626</v>
      </c>
      <c r="F1697" s="13" t="s">
        <v>3627</v>
      </c>
      <c r="G1697" s="13" t="str">
        <f t="shared" si="22"/>
        <v>SABA040807</v>
      </c>
      <c r="H1697" s="14">
        <v>1200</v>
      </c>
    </row>
    <row r="1698" spans="1:8" ht="47.25" customHeight="1">
      <c r="A1698" s="10" t="s">
        <v>134</v>
      </c>
      <c r="B1698" s="11" t="s">
        <v>12</v>
      </c>
      <c r="C1698" s="12"/>
      <c r="D1698" s="11" t="s">
        <v>13</v>
      </c>
      <c r="E1698" s="10" t="s">
        <v>3628</v>
      </c>
      <c r="F1698" s="13" t="s">
        <v>3629</v>
      </c>
      <c r="G1698" s="13" t="str">
        <f t="shared" si="22"/>
        <v>SAML060222</v>
      </c>
      <c r="H1698" s="14">
        <v>1200</v>
      </c>
    </row>
    <row r="1699" spans="1:8" ht="47.25" customHeight="1">
      <c r="A1699" s="10" t="s">
        <v>134</v>
      </c>
      <c r="B1699" s="11" t="s">
        <v>12</v>
      </c>
      <c r="C1699" s="12"/>
      <c r="D1699" s="11" t="s">
        <v>13</v>
      </c>
      <c r="E1699" s="10" t="s">
        <v>3630</v>
      </c>
      <c r="F1699" s="13" t="s">
        <v>3631</v>
      </c>
      <c r="G1699" s="13" t="str">
        <f t="shared" si="22"/>
        <v>SAOJ050713</v>
      </c>
      <c r="H1699" s="14">
        <v>1200</v>
      </c>
    </row>
    <row r="1700" spans="1:8" ht="47.25" customHeight="1">
      <c r="A1700" s="10" t="s">
        <v>134</v>
      </c>
      <c r="B1700" s="11" t="s">
        <v>12</v>
      </c>
      <c r="C1700" s="12"/>
      <c r="D1700" s="11" t="s">
        <v>13</v>
      </c>
      <c r="E1700" s="10" t="s">
        <v>3632</v>
      </c>
      <c r="F1700" s="13" t="s">
        <v>3633</v>
      </c>
      <c r="G1700" s="13" t="str">
        <f t="shared" si="22"/>
        <v>TOAA041030</v>
      </c>
      <c r="H1700" s="14">
        <v>1200</v>
      </c>
    </row>
    <row r="1701" spans="1:8" ht="47.25" customHeight="1">
      <c r="A1701" s="10" t="s">
        <v>134</v>
      </c>
      <c r="B1701" s="11" t="s">
        <v>12</v>
      </c>
      <c r="C1701" s="12"/>
      <c r="D1701" s="11" t="s">
        <v>13</v>
      </c>
      <c r="E1701" s="10" t="s">
        <v>3634</v>
      </c>
      <c r="F1701" s="13" t="s">
        <v>3635</v>
      </c>
      <c r="G1701" s="13" t="str">
        <f t="shared" si="22"/>
        <v>TEMC050811</v>
      </c>
      <c r="H1701" s="14">
        <v>1200</v>
      </c>
    </row>
    <row r="1702" spans="1:8" ht="47.25" customHeight="1">
      <c r="A1702" s="10" t="s">
        <v>134</v>
      </c>
      <c r="B1702" s="11" t="s">
        <v>12</v>
      </c>
      <c r="C1702" s="12"/>
      <c r="D1702" s="11" t="s">
        <v>13</v>
      </c>
      <c r="E1702" s="10" t="s">
        <v>3636</v>
      </c>
      <c r="F1702" s="13" t="s">
        <v>3637</v>
      </c>
      <c r="G1702" s="13" t="str">
        <f t="shared" si="22"/>
        <v>UACA041108</v>
      </c>
      <c r="H1702" s="14">
        <v>1200</v>
      </c>
    </row>
    <row r="1703" spans="1:8" ht="47.25" customHeight="1">
      <c r="A1703" s="10" t="s">
        <v>134</v>
      </c>
      <c r="B1703" s="11" t="s">
        <v>12</v>
      </c>
      <c r="C1703" s="12"/>
      <c r="D1703" s="11" t="s">
        <v>13</v>
      </c>
      <c r="E1703" s="10" t="s">
        <v>3638</v>
      </c>
      <c r="F1703" s="13" t="s">
        <v>3639</v>
      </c>
      <c r="G1703" s="13" t="str">
        <f t="shared" si="22"/>
        <v>VARI040706</v>
      </c>
      <c r="H1703" s="14">
        <v>1200</v>
      </c>
    </row>
    <row r="1704" spans="1:8" ht="47.25" customHeight="1">
      <c r="A1704" s="10" t="s">
        <v>134</v>
      </c>
      <c r="B1704" s="11" t="s">
        <v>12</v>
      </c>
      <c r="C1704" s="12"/>
      <c r="D1704" s="11" t="s">
        <v>13</v>
      </c>
      <c r="E1704" s="10" t="s">
        <v>3640</v>
      </c>
      <c r="F1704" s="13" t="s">
        <v>3641</v>
      </c>
      <c r="G1704" s="13" t="str">
        <f t="shared" si="22"/>
        <v>ZAAL050827</v>
      </c>
      <c r="H1704" s="14">
        <v>1200</v>
      </c>
    </row>
    <row r="1705" spans="1:8" ht="47.25" customHeight="1">
      <c r="A1705" s="10" t="s">
        <v>134</v>
      </c>
      <c r="B1705" s="11" t="s">
        <v>12</v>
      </c>
      <c r="C1705" s="12"/>
      <c r="D1705" s="11" t="s">
        <v>13</v>
      </c>
      <c r="E1705" s="10" t="s">
        <v>3642</v>
      </c>
      <c r="F1705" s="13" t="s">
        <v>3643</v>
      </c>
      <c r="G1705" s="13" t="str">
        <f t="shared" si="22"/>
        <v>COAJ041021</v>
      </c>
      <c r="H1705" s="14">
        <v>1200</v>
      </c>
    </row>
    <row r="1706" spans="1:8" ht="47.25" customHeight="1">
      <c r="A1706" s="10" t="s">
        <v>134</v>
      </c>
      <c r="B1706" s="11" t="s">
        <v>12</v>
      </c>
      <c r="C1706" s="12"/>
      <c r="D1706" s="11" t="s">
        <v>13</v>
      </c>
      <c r="E1706" s="10" t="s">
        <v>3644</v>
      </c>
      <c r="F1706" s="13" t="s">
        <v>3645</v>
      </c>
      <c r="G1706" s="13" t="str">
        <f t="shared" si="22"/>
        <v>HEVC040603</v>
      </c>
      <c r="H1706" s="14">
        <v>1200</v>
      </c>
    </row>
    <row r="1707" spans="1:8" ht="47.25" customHeight="1">
      <c r="A1707" s="10" t="s">
        <v>134</v>
      </c>
      <c r="B1707" s="11" t="s">
        <v>12</v>
      </c>
      <c r="C1707" s="12"/>
      <c r="D1707" s="11" t="s">
        <v>13</v>
      </c>
      <c r="E1707" s="10" t="s">
        <v>3646</v>
      </c>
      <c r="F1707" s="13" t="s">
        <v>3647</v>
      </c>
      <c r="G1707" s="13" t="str">
        <f t="shared" si="22"/>
        <v>OOCD040212</v>
      </c>
      <c r="H1707" s="14">
        <v>1200</v>
      </c>
    </row>
    <row r="1708" spans="1:8" ht="47.25" customHeight="1">
      <c r="A1708" s="10" t="s">
        <v>134</v>
      </c>
      <c r="B1708" s="11" t="s">
        <v>12</v>
      </c>
      <c r="C1708" s="12"/>
      <c r="D1708" s="11" t="s">
        <v>13</v>
      </c>
      <c r="E1708" s="10" t="s">
        <v>3648</v>
      </c>
      <c r="F1708" s="13" t="s">
        <v>3649</v>
      </c>
      <c r="G1708" s="13" t="str">
        <f t="shared" si="22"/>
        <v>RUAD050818</v>
      </c>
      <c r="H1708" s="14">
        <v>1200</v>
      </c>
    </row>
    <row r="1709" spans="1:8" ht="47.25" customHeight="1">
      <c r="A1709" s="10" t="s">
        <v>134</v>
      </c>
      <c r="B1709" s="11" t="s">
        <v>12</v>
      </c>
      <c r="C1709" s="12"/>
      <c r="D1709" s="11" t="s">
        <v>13</v>
      </c>
      <c r="E1709" s="10" t="s">
        <v>3650</v>
      </c>
      <c r="F1709" s="13" t="s">
        <v>3651</v>
      </c>
      <c r="G1709" s="13" t="str">
        <f t="shared" si="22"/>
        <v>SOVM051101</v>
      </c>
      <c r="H1709" s="14">
        <v>1200</v>
      </c>
    </row>
    <row r="1710" spans="1:8" ht="47.25" customHeight="1">
      <c r="A1710" s="10" t="s">
        <v>134</v>
      </c>
      <c r="B1710" s="11" t="s">
        <v>12</v>
      </c>
      <c r="C1710" s="12"/>
      <c r="D1710" s="11" t="s">
        <v>13</v>
      </c>
      <c r="E1710" s="10" t="s">
        <v>3652</v>
      </c>
      <c r="F1710" s="13" t="s">
        <v>3653</v>
      </c>
      <c r="G1710" s="13" t="str">
        <f t="shared" si="22"/>
        <v>TORN060113</v>
      </c>
      <c r="H1710" s="14">
        <v>1200</v>
      </c>
    </row>
    <row r="1711" spans="1:8" ht="47.25" customHeight="1">
      <c r="A1711" s="10" t="s">
        <v>134</v>
      </c>
      <c r="B1711" s="11" t="s">
        <v>12</v>
      </c>
      <c r="C1711" s="12"/>
      <c r="D1711" s="11" t="s">
        <v>13</v>
      </c>
      <c r="E1711" s="10" t="s">
        <v>3654</v>
      </c>
      <c r="F1711" s="13" t="s">
        <v>3655</v>
      </c>
      <c r="G1711" s="13" t="str">
        <f t="shared" si="22"/>
        <v>YEGA041211</v>
      </c>
      <c r="H1711" s="14">
        <v>1200</v>
      </c>
    </row>
    <row r="1712" spans="1:8" ht="47.25" customHeight="1">
      <c r="A1712" s="10" t="s">
        <v>134</v>
      </c>
      <c r="B1712" s="11" t="s">
        <v>12</v>
      </c>
      <c r="C1712" s="12"/>
      <c r="D1712" s="11" t="s">
        <v>13</v>
      </c>
      <c r="E1712" s="10" t="s">
        <v>3656</v>
      </c>
      <c r="F1712" s="13" t="s">
        <v>3657</v>
      </c>
      <c r="G1712" s="13" t="str">
        <f t="shared" si="22"/>
        <v>AEAU061210</v>
      </c>
      <c r="H1712" s="14">
        <v>1200</v>
      </c>
    </row>
    <row r="1713" spans="1:8" ht="47.25" customHeight="1">
      <c r="A1713" s="10" t="s">
        <v>134</v>
      </c>
      <c r="B1713" s="11" t="s">
        <v>12</v>
      </c>
      <c r="C1713" s="12"/>
      <c r="D1713" s="11" t="s">
        <v>13</v>
      </c>
      <c r="E1713" s="10" t="s">
        <v>3658</v>
      </c>
      <c r="F1713" s="13" t="s">
        <v>3659</v>
      </c>
      <c r="G1713" s="13" t="str">
        <f t="shared" si="22"/>
        <v>AAJL041204</v>
      </c>
      <c r="H1713" s="14">
        <v>1200</v>
      </c>
    </row>
    <row r="1714" spans="1:8" ht="47.25" customHeight="1">
      <c r="A1714" s="10" t="s">
        <v>134</v>
      </c>
      <c r="B1714" s="11" t="s">
        <v>12</v>
      </c>
      <c r="C1714" s="12"/>
      <c r="D1714" s="11" t="s">
        <v>13</v>
      </c>
      <c r="E1714" s="10" t="s">
        <v>3660</v>
      </c>
      <c r="F1714" s="13" t="s">
        <v>3661</v>
      </c>
      <c r="G1714" s="13" t="str">
        <f t="shared" si="22"/>
        <v>AECR061115</v>
      </c>
      <c r="H1714" s="14">
        <v>1200</v>
      </c>
    </row>
    <row r="1715" spans="1:8" ht="47.25" customHeight="1">
      <c r="A1715" s="10" t="s">
        <v>134</v>
      </c>
      <c r="B1715" s="11" t="s">
        <v>12</v>
      </c>
      <c r="C1715" s="12"/>
      <c r="D1715" s="11" t="s">
        <v>13</v>
      </c>
      <c r="E1715" s="10" t="s">
        <v>3662</v>
      </c>
      <c r="F1715" s="13" t="s">
        <v>3663</v>
      </c>
      <c r="G1715" s="13" t="str">
        <f t="shared" si="22"/>
        <v>CAPA051110</v>
      </c>
      <c r="H1715" s="14">
        <v>1200</v>
      </c>
    </row>
    <row r="1716" spans="1:8" ht="47.25" customHeight="1">
      <c r="A1716" s="10" t="s">
        <v>134</v>
      </c>
      <c r="B1716" s="11" t="s">
        <v>12</v>
      </c>
      <c r="C1716" s="12"/>
      <c r="D1716" s="11" t="s">
        <v>13</v>
      </c>
      <c r="E1716" s="10" t="s">
        <v>3664</v>
      </c>
      <c r="F1716" s="13" t="s">
        <v>3665</v>
      </c>
      <c r="G1716" s="13" t="str">
        <f t="shared" si="22"/>
        <v>CAGL050803</v>
      </c>
      <c r="H1716" s="14">
        <v>1200</v>
      </c>
    </row>
    <row r="1717" spans="1:8" ht="47.25" customHeight="1">
      <c r="A1717" s="10" t="s">
        <v>134</v>
      </c>
      <c r="B1717" s="11" t="s">
        <v>12</v>
      </c>
      <c r="C1717" s="12"/>
      <c r="D1717" s="11" t="s">
        <v>13</v>
      </c>
      <c r="E1717" s="10" t="s">
        <v>3666</v>
      </c>
      <c r="F1717" s="13" t="s">
        <v>3667</v>
      </c>
      <c r="G1717" s="13" t="str">
        <f t="shared" si="22"/>
        <v>FOAS060727</v>
      </c>
      <c r="H1717" s="14">
        <v>1200</v>
      </c>
    </row>
    <row r="1718" spans="1:8" ht="47.25" customHeight="1">
      <c r="A1718" s="10" t="s">
        <v>134</v>
      </c>
      <c r="B1718" s="11" t="s">
        <v>12</v>
      </c>
      <c r="C1718" s="12"/>
      <c r="D1718" s="11" t="s">
        <v>13</v>
      </c>
      <c r="E1718" s="10" t="s">
        <v>3668</v>
      </c>
      <c r="F1718" s="13" t="s">
        <v>3669</v>
      </c>
      <c r="G1718" s="13" t="str">
        <f t="shared" si="22"/>
        <v>FULY051206</v>
      </c>
      <c r="H1718" s="14">
        <v>1200</v>
      </c>
    </row>
    <row r="1719" spans="1:8" ht="47.25" customHeight="1">
      <c r="A1719" s="10" t="s">
        <v>134</v>
      </c>
      <c r="B1719" s="11" t="s">
        <v>12</v>
      </c>
      <c r="C1719" s="12"/>
      <c r="D1719" s="11" t="s">
        <v>13</v>
      </c>
      <c r="E1719" s="10" t="s">
        <v>3670</v>
      </c>
      <c r="F1719" s="13" t="s">
        <v>3671</v>
      </c>
      <c r="G1719" s="13" t="str">
        <f t="shared" si="22"/>
        <v>GAMR060330</v>
      </c>
      <c r="H1719" s="14">
        <v>1200</v>
      </c>
    </row>
    <row r="1720" spans="1:8" ht="47.25" customHeight="1">
      <c r="A1720" s="10" t="s">
        <v>134</v>
      </c>
      <c r="B1720" s="11" t="s">
        <v>12</v>
      </c>
      <c r="C1720" s="12"/>
      <c r="D1720" s="11" t="s">
        <v>13</v>
      </c>
      <c r="E1720" s="10" t="s">
        <v>3672</v>
      </c>
      <c r="F1720" s="13" t="s">
        <v>3673</v>
      </c>
      <c r="G1720" s="13" t="str">
        <f t="shared" si="22"/>
        <v>GARD061017</v>
      </c>
      <c r="H1720" s="14">
        <v>1200</v>
      </c>
    </row>
    <row r="1721" spans="1:8" ht="47.25" customHeight="1">
      <c r="A1721" s="10" t="s">
        <v>134</v>
      </c>
      <c r="B1721" s="11" t="s">
        <v>12</v>
      </c>
      <c r="C1721" s="12"/>
      <c r="D1721" s="11" t="s">
        <v>13</v>
      </c>
      <c r="E1721" s="10" t="s">
        <v>3674</v>
      </c>
      <c r="F1721" s="13" t="s">
        <v>3675</v>
      </c>
      <c r="G1721" s="13" t="str">
        <f t="shared" si="22"/>
        <v>HEFY050311</v>
      </c>
      <c r="H1721" s="14">
        <v>1200</v>
      </c>
    </row>
    <row r="1722" spans="1:8" ht="47.25" customHeight="1">
      <c r="A1722" s="10" t="s">
        <v>134</v>
      </c>
      <c r="B1722" s="11" t="s">
        <v>12</v>
      </c>
      <c r="C1722" s="12"/>
      <c r="D1722" s="11" t="s">
        <v>13</v>
      </c>
      <c r="E1722" s="10" t="s">
        <v>3676</v>
      </c>
      <c r="F1722" s="13" t="s">
        <v>3677</v>
      </c>
      <c r="G1722" s="13" t="str">
        <f t="shared" si="22"/>
        <v>JUTN050515</v>
      </c>
      <c r="H1722" s="14">
        <v>1200</v>
      </c>
    </row>
    <row r="1723" spans="1:8" ht="47.25" customHeight="1">
      <c r="A1723" s="10" t="s">
        <v>134</v>
      </c>
      <c r="B1723" s="11" t="s">
        <v>12</v>
      </c>
      <c r="C1723" s="12"/>
      <c r="D1723" s="11" t="s">
        <v>13</v>
      </c>
      <c r="E1723" s="10" t="s">
        <v>3678</v>
      </c>
      <c r="F1723" s="13" t="s">
        <v>3679</v>
      </c>
      <c r="G1723" s="13" t="str">
        <f t="shared" ref="G1723:G1786" si="23">MID(F1723,1,10)</f>
        <v>PESV061129</v>
      </c>
      <c r="H1723" s="14">
        <v>1200</v>
      </c>
    </row>
    <row r="1724" spans="1:8" ht="47.25" customHeight="1">
      <c r="A1724" s="10" t="s">
        <v>134</v>
      </c>
      <c r="B1724" s="11" t="s">
        <v>12</v>
      </c>
      <c r="C1724" s="12"/>
      <c r="D1724" s="11" t="s">
        <v>13</v>
      </c>
      <c r="E1724" s="10" t="s">
        <v>3680</v>
      </c>
      <c r="F1724" s="13" t="s">
        <v>3681</v>
      </c>
      <c r="G1724" s="13" t="str">
        <f t="shared" si="23"/>
        <v>ROSY061118</v>
      </c>
      <c r="H1724" s="14">
        <v>1200</v>
      </c>
    </row>
    <row r="1725" spans="1:8" ht="47.25" customHeight="1">
      <c r="A1725" s="10" t="s">
        <v>134</v>
      </c>
      <c r="B1725" s="11" t="s">
        <v>12</v>
      </c>
      <c r="C1725" s="12"/>
      <c r="D1725" s="11" t="s">
        <v>13</v>
      </c>
      <c r="E1725" s="10" t="s">
        <v>3682</v>
      </c>
      <c r="F1725" s="13" t="s">
        <v>3683</v>
      </c>
      <c r="G1725" s="13" t="str">
        <f t="shared" si="23"/>
        <v>SAJV051228</v>
      </c>
      <c r="H1725" s="14">
        <v>1200</v>
      </c>
    </row>
    <row r="1726" spans="1:8" ht="47.25" customHeight="1">
      <c r="A1726" s="10" t="s">
        <v>134</v>
      </c>
      <c r="B1726" s="11" t="s">
        <v>12</v>
      </c>
      <c r="C1726" s="12"/>
      <c r="D1726" s="11" t="s">
        <v>13</v>
      </c>
      <c r="E1726" s="10" t="s">
        <v>3684</v>
      </c>
      <c r="F1726" s="13" t="s">
        <v>3685</v>
      </c>
      <c r="G1726" s="13" t="str">
        <f t="shared" si="23"/>
        <v>SAUM061116</v>
      </c>
      <c r="H1726" s="14">
        <v>1200</v>
      </c>
    </row>
    <row r="1727" spans="1:8" ht="47.25" customHeight="1">
      <c r="A1727" s="10" t="s">
        <v>134</v>
      </c>
      <c r="B1727" s="11" t="s">
        <v>12</v>
      </c>
      <c r="C1727" s="12"/>
      <c r="D1727" s="11" t="s">
        <v>13</v>
      </c>
      <c r="E1727" s="10" t="s">
        <v>3686</v>
      </c>
      <c r="F1727" s="13" t="s">
        <v>3687</v>
      </c>
      <c r="G1727" s="13" t="str">
        <f t="shared" si="23"/>
        <v>SEOJ060916</v>
      </c>
      <c r="H1727" s="14">
        <v>1200</v>
      </c>
    </row>
    <row r="1728" spans="1:8" ht="47.25" customHeight="1">
      <c r="A1728" s="10" t="s">
        <v>134</v>
      </c>
      <c r="B1728" s="11" t="s">
        <v>12</v>
      </c>
      <c r="C1728" s="12"/>
      <c r="D1728" s="11" t="s">
        <v>13</v>
      </c>
      <c r="E1728" s="10" t="s">
        <v>3688</v>
      </c>
      <c r="F1728" s="13" t="s">
        <v>3689</v>
      </c>
      <c r="G1728" s="13" t="str">
        <f t="shared" si="23"/>
        <v>TEHD061013</v>
      </c>
      <c r="H1728" s="14">
        <v>1200</v>
      </c>
    </row>
    <row r="1729" spans="1:8" ht="47.25" customHeight="1">
      <c r="A1729" s="10" t="s">
        <v>134</v>
      </c>
      <c r="B1729" s="11" t="s">
        <v>12</v>
      </c>
      <c r="C1729" s="12"/>
      <c r="D1729" s="11" t="s">
        <v>13</v>
      </c>
      <c r="E1729" s="10" t="s">
        <v>3690</v>
      </c>
      <c r="F1729" s="13" t="s">
        <v>3691</v>
      </c>
      <c r="G1729" s="13" t="str">
        <f t="shared" si="23"/>
        <v>YACJ040622</v>
      </c>
      <c r="H1729" s="14">
        <v>1200</v>
      </c>
    </row>
    <row r="1730" spans="1:8" ht="47.25" customHeight="1">
      <c r="A1730" s="10" t="s">
        <v>134</v>
      </c>
      <c r="B1730" s="11" t="s">
        <v>12</v>
      </c>
      <c r="C1730" s="12"/>
      <c r="D1730" s="11" t="s">
        <v>13</v>
      </c>
      <c r="E1730" s="10" t="s">
        <v>3692</v>
      </c>
      <c r="F1730" s="13" t="s">
        <v>3693</v>
      </c>
      <c r="G1730" s="13" t="str">
        <f t="shared" si="23"/>
        <v>AAAC040411</v>
      </c>
      <c r="H1730" s="14">
        <v>1200</v>
      </c>
    </row>
    <row r="1731" spans="1:8" ht="47.25" customHeight="1">
      <c r="A1731" s="10" t="s">
        <v>134</v>
      </c>
      <c r="B1731" s="11" t="s">
        <v>12</v>
      </c>
      <c r="C1731" s="12"/>
      <c r="D1731" s="11" t="s">
        <v>13</v>
      </c>
      <c r="E1731" s="10" t="s">
        <v>3694</v>
      </c>
      <c r="F1731" s="13" t="s">
        <v>3695</v>
      </c>
      <c r="G1731" s="13" t="str">
        <f t="shared" si="23"/>
        <v>AAOI051226</v>
      </c>
      <c r="H1731" s="14">
        <v>1200</v>
      </c>
    </row>
    <row r="1732" spans="1:8" ht="47.25" customHeight="1">
      <c r="A1732" s="10" t="s">
        <v>134</v>
      </c>
      <c r="B1732" s="11" t="s">
        <v>12</v>
      </c>
      <c r="C1732" s="12"/>
      <c r="D1732" s="11" t="s">
        <v>13</v>
      </c>
      <c r="E1732" s="10" t="s">
        <v>3696</v>
      </c>
      <c r="F1732" s="13" t="s">
        <v>3697</v>
      </c>
      <c r="G1732" s="13" t="str">
        <f t="shared" si="23"/>
        <v>AAPI050301</v>
      </c>
      <c r="H1732" s="14">
        <v>1200</v>
      </c>
    </row>
    <row r="1733" spans="1:8" ht="47.25" customHeight="1">
      <c r="A1733" s="10" t="s">
        <v>134</v>
      </c>
      <c r="B1733" s="11" t="s">
        <v>12</v>
      </c>
      <c r="C1733" s="12"/>
      <c r="D1733" s="11" t="s">
        <v>13</v>
      </c>
      <c r="E1733" s="10" t="s">
        <v>3698</v>
      </c>
      <c r="F1733" s="13" t="s">
        <v>3699</v>
      </c>
      <c r="G1733" s="13" t="str">
        <f t="shared" si="23"/>
        <v>BXCA060915</v>
      </c>
      <c r="H1733" s="14">
        <v>1200</v>
      </c>
    </row>
    <row r="1734" spans="1:8" ht="47.25" customHeight="1">
      <c r="A1734" s="10" t="s">
        <v>134</v>
      </c>
      <c r="B1734" s="11" t="s">
        <v>12</v>
      </c>
      <c r="C1734" s="12"/>
      <c r="D1734" s="11" t="s">
        <v>13</v>
      </c>
      <c r="E1734" s="10" t="s">
        <v>3700</v>
      </c>
      <c r="F1734" s="13" t="s">
        <v>3701</v>
      </c>
      <c r="G1734" s="13" t="str">
        <f t="shared" si="23"/>
        <v>BOLD050501</v>
      </c>
      <c r="H1734" s="14">
        <v>1200</v>
      </c>
    </row>
    <row r="1735" spans="1:8" ht="47.25" customHeight="1">
      <c r="A1735" s="10" t="s">
        <v>134</v>
      </c>
      <c r="B1735" s="11" t="s">
        <v>12</v>
      </c>
      <c r="C1735" s="12"/>
      <c r="D1735" s="11" t="s">
        <v>13</v>
      </c>
      <c r="E1735" s="10" t="s">
        <v>3702</v>
      </c>
      <c r="F1735" s="13" t="s">
        <v>3703</v>
      </c>
      <c r="G1735" s="13" t="str">
        <f t="shared" si="23"/>
        <v>BOBM060908</v>
      </c>
      <c r="H1735" s="14">
        <v>1200</v>
      </c>
    </row>
    <row r="1736" spans="1:8" ht="47.25" customHeight="1">
      <c r="A1736" s="10" t="s">
        <v>134</v>
      </c>
      <c r="B1736" s="11" t="s">
        <v>12</v>
      </c>
      <c r="C1736" s="12"/>
      <c r="D1736" s="11" t="s">
        <v>13</v>
      </c>
      <c r="E1736" s="10" t="s">
        <v>3704</v>
      </c>
      <c r="F1736" s="13" t="s">
        <v>3705</v>
      </c>
      <c r="G1736" s="13" t="str">
        <f t="shared" si="23"/>
        <v>CAHE051029</v>
      </c>
      <c r="H1736" s="14">
        <v>1200</v>
      </c>
    </row>
    <row r="1737" spans="1:8" ht="47.25" customHeight="1">
      <c r="A1737" s="10" t="s">
        <v>134</v>
      </c>
      <c r="B1737" s="11" t="s">
        <v>12</v>
      </c>
      <c r="C1737" s="12"/>
      <c r="D1737" s="11" t="s">
        <v>13</v>
      </c>
      <c r="E1737" s="10" t="s">
        <v>3706</v>
      </c>
      <c r="F1737" s="13" t="s">
        <v>3707</v>
      </c>
      <c r="G1737" s="13" t="str">
        <f t="shared" si="23"/>
        <v>CARI050503</v>
      </c>
      <c r="H1737" s="14">
        <v>1200</v>
      </c>
    </row>
    <row r="1738" spans="1:8" ht="47.25" customHeight="1">
      <c r="A1738" s="10" t="s">
        <v>134</v>
      </c>
      <c r="B1738" s="11" t="s">
        <v>12</v>
      </c>
      <c r="C1738" s="12"/>
      <c r="D1738" s="11" t="s">
        <v>13</v>
      </c>
      <c r="E1738" s="10" t="s">
        <v>3708</v>
      </c>
      <c r="F1738" s="13" t="s">
        <v>3709</v>
      </c>
      <c r="G1738" s="13" t="str">
        <f t="shared" si="23"/>
        <v>CAHS040301</v>
      </c>
      <c r="H1738" s="14">
        <v>1200</v>
      </c>
    </row>
    <row r="1739" spans="1:8" ht="47.25" customHeight="1">
      <c r="A1739" s="10" t="s">
        <v>134</v>
      </c>
      <c r="B1739" s="11" t="s">
        <v>12</v>
      </c>
      <c r="C1739" s="12"/>
      <c r="D1739" s="11" t="s">
        <v>13</v>
      </c>
      <c r="E1739" s="10" t="s">
        <v>3710</v>
      </c>
      <c r="F1739" s="13" t="s">
        <v>3711</v>
      </c>
      <c r="G1739" s="13" t="str">
        <f t="shared" si="23"/>
        <v>CASM050123</v>
      </c>
      <c r="H1739" s="14">
        <v>1200</v>
      </c>
    </row>
    <row r="1740" spans="1:8" ht="47.25" customHeight="1">
      <c r="A1740" s="10" t="s">
        <v>134</v>
      </c>
      <c r="B1740" s="11" t="s">
        <v>12</v>
      </c>
      <c r="C1740" s="12"/>
      <c r="D1740" s="11" t="s">
        <v>13</v>
      </c>
      <c r="E1740" s="10" t="s">
        <v>3712</v>
      </c>
      <c r="F1740" s="13" t="s">
        <v>3713</v>
      </c>
      <c r="G1740" s="13" t="str">
        <f t="shared" si="23"/>
        <v>COCA051222</v>
      </c>
      <c r="H1740" s="14">
        <v>1200</v>
      </c>
    </row>
    <row r="1741" spans="1:8" ht="47.25" customHeight="1">
      <c r="A1741" s="10" t="s">
        <v>134</v>
      </c>
      <c r="B1741" s="11" t="s">
        <v>12</v>
      </c>
      <c r="C1741" s="12"/>
      <c r="D1741" s="11" t="s">
        <v>13</v>
      </c>
      <c r="E1741" s="10" t="s">
        <v>3714</v>
      </c>
      <c r="F1741" s="13" t="s">
        <v>3715</v>
      </c>
      <c r="G1741" s="13" t="str">
        <f t="shared" si="23"/>
        <v>JEOP061018</v>
      </c>
      <c r="H1741" s="14">
        <v>1200</v>
      </c>
    </row>
    <row r="1742" spans="1:8" ht="47.25" customHeight="1">
      <c r="A1742" s="10" t="s">
        <v>134</v>
      </c>
      <c r="B1742" s="11" t="s">
        <v>12</v>
      </c>
      <c r="C1742" s="12"/>
      <c r="D1742" s="11" t="s">
        <v>13</v>
      </c>
      <c r="E1742" s="10" t="s">
        <v>3716</v>
      </c>
      <c r="F1742" s="13" t="s">
        <v>3717</v>
      </c>
      <c r="G1742" s="13" t="str">
        <f t="shared" si="23"/>
        <v>DIHE050225</v>
      </c>
      <c r="H1742" s="14">
        <v>1200</v>
      </c>
    </row>
    <row r="1743" spans="1:8" ht="47.25" customHeight="1">
      <c r="A1743" s="10" t="s">
        <v>134</v>
      </c>
      <c r="B1743" s="11" t="s">
        <v>12</v>
      </c>
      <c r="C1743" s="12"/>
      <c r="D1743" s="11" t="s">
        <v>13</v>
      </c>
      <c r="E1743" s="10" t="s">
        <v>3718</v>
      </c>
      <c r="F1743" s="13" t="s">
        <v>3719</v>
      </c>
      <c r="G1743" s="13" t="str">
        <f t="shared" si="23"/>
        <v>FOHZ040408</v>
      </c>
      <c r="H1743" s="14">
        <v>1200</v>
      </c>
    </row>
    <row r="1744" spans="1:8" ht="47.25" customHeight="1">
      <c r="A1744" s="10" t="s">
        <v>134</v>
      </c>
      <c r="B1744" s="11" t="s">
        <v>12</v>
      </c>
      <c r="C1744" s="12"/>
      <c r="D1744" s="11" t="s">
        <v>13</v>
      </c>
      <c r="E1744" s="10" t="s">
        <v>3720</v>
      </c>
      <c r="F1744" s="13" t="s">
        <v>3721</v>
      </c>
      <c r="G1744" s="13" t="str">
        <f t="shared" si="23"/>
        <v>GARC050130</v>
      </c>
      <c r="H1744" s="14">
        <v>1200</v>
      </c>
    </row>
    <row r="1745" spans="1:8" ht="47.25" customHeight="1">
      <c r="A1745" s="10" t="s">
        <v>134</v>
      </c>
      <c r="B1745" s="11" t="s">
        <v>12</v>
      </c>
      <c r="C1745" s="12"/>
      <c r="D1745" s="11" t="s">
        <v>13</v>
      </c>
      <c r="E1745" s="10" t="s">
        <v>3722</v>
      </c>
      <c r="F1745" s="13" t="s">
        <v>3723</v>
      </c>
      <c r="G1745" s="13" t="str">
        <f t="shared" si="23"/>
        <v>GAVB051230</v>
      </c>
      <c r="H1745" s="14">
        <v>1200</v>
      </c>
    </row>
    <row r="1746" spans="1:8" ht="47.25" customHeight="1">
      <c r="A1746" s="10" t="s">
        <v>134</v>
      </c>
      <c r="B1746" s="11" t="s">
        <v>12</v>
      </c>
      <c r="C1746" s="12"/>
      <c r="D1746" s="11" t="s">
        <v>13</v>
      </c>
      <c r="E1746" s="10" t="s">
        <v>3724</v>
      </c>
      <c r="F1746" s="13" t="s">
        <v>3725</v>
      </c>
      <c r="G1746" s="13" t="str">
        <f t="shared" si="23"/>
        <v>GOGM050716</v>
      </c>
      <c r="H1746" s="14">
        <v>1200</v>
      </c>
    </row>
    <row r="1747" spans="1:8" ht="47.25" customHeight="1">
      <c r="A1747" s="10" t="s">
        <v>134</v>
      </c>
      <c r="B1747" s="11" t="s">
        <v>12</v>
      </c>
      <c r="C1747" s="12"/>
      <c r="D1747" s="11" t="s">
        <v>13</v>
      </c>
      <c r="E1747" s="10" t="s">
        <v>3726</v>
      </c>
      <c r="F1747" s="13" t="s">
        <v>3727</v>
      </c>
      <c r="G1747" s="13" t="str">
        <f t="shared" si="23"/>
        <v>GUPY041024</v>
      </c>
      <c r="H1747" s="14">
        <v>1200</v>
      </c>
    </row>
    <row r="1748" spans="1:8" ht="47.25" customHeight="1">
      <c r="A1748" s="10" t="s">
        <v>134</v>
      </c>
      <c r="B1748" s="11" t="s">
        <v>12</v>
      </c>
      <c r="C1748" s="12"/>
      <c r="D1748" s="11" t="s">
        <v>13</v>
      </c>
      <c r="E1748" s="10" t="s">
        <v>3728</v>
      </c>
      <c r="F1748" s="13" t="s">
        <v>3729</v>
      </c>
      <c r="G1748" s="13" t="str">
        <f t="shared" si="23"/>
        <v>HEAS060404</v>
      </c>
      <c r="H1748" s="14">
        <v>1200</v>
      </c>
    </row>
    <row r="1749" spans="1:8" ht="47.25" customHeight="1">
      <c r="A1749" s="10" t="s">
        <v>134</v>
      </c>
      <c r="B1749" s="11" t="s">
        <v>12</v>
      </c>
      <c r="C1749" s="12"/>
      <c r="D1749" s="11" t="s">
        <v>13</v>
      </c>
      <c r="E1749" s="10" t="s">
        <v>3730</v>
      </c>
      <c r="F1749" s="13" t="s">
        <v>3731</v>
      </c>
      <c r="G1749" s="13" t="str">
        <f t="shared" si="23"/>
        <v>HEGA050419</v>
      </c>
      <c r="H1749" s="14">
        <v>1200</v>
      </c>
    </row>
    <row r="1750" spans="1:8" ht="47.25" customHeight="1">
      <c r="A1750" s="10" t="s">
        <v>134</v>
      </c>
      <c r="B1750" s="11" t="s">
        <v>12</v>
      </c>
      <c r="C1750" s="12"/>
      <c r="D1750" s="11" t="s">
        <v>13</v>
      </c>
      <c r="E1750" s="10" t="s">
        <v>3732</v>
      </c>
      <c r="F1750" s="13" t="s">
        <v>3733</v>
      </c>
      <c r="G1750" s="13" t="str">
        <f t="shared" si="23"/>
        <v>HEHA050603</v>
      </c>
      <c r="H1750" s="14">
        <v>1200</v>
      </c>
    </row>
    <row r="1751" spans="1:8" ht="47.25" customHeight="1">
      <c r="A1751" s="10" t="s">
        <v>134</v>
      </c>
      <c r="B1751" s="11" t="s">
        <v>12</v>
      </c>
      <c r="C1751" s="12"/>
      <c r="D1751" s="11" t="s">
        <v>13</v>
      </c>
      <c r="E1751" s="10" t="s">
        <v>3734</v>
      </c>
      <c r="F1751" s="13" t="s">
        <v>3735</v>
      </c>
      <c r="G1751" s="13" t="str">
        <f t="shared" si="23"/>
        <v>HEMR060630</v>
      </c>
      <c r="H1751" s="14">
        <v>1200</v>
      </c>
    </row>
    <row r="1752" spans="1:8" ht="47.25" customHeight="1">
      <c r="A1752" s="10" t="s">
        <v>134</v>
      </c>
      <c r="B1752" s="11" t="s">
        <v>12</v>
      </c>
      <c r="C1752" s="12"/>
      <c r="D1752" s="11" t="s">
        <v>13</v>
      </c>
      <c r="E1752" s="10" t="s">
        <v>3736</v>
      </c>
      <c r="F1752" s="13" t="s">
        <v>3737</v>
      </c>
      <c r="G1752" s="13" t="str">
        <f t="shared" si="23"/>
        <v>HIMI040902</v>
      </c>
      <c r="H1752" s="14">
        <v>1200</v>
      </c>
    </row>
    <row r="1753" spans="1:8" ht="47.25" customHeight="1">
      <c r="A1753" s="10" t="s">
        <v>134</v>
      </c>
      <c r="B1753" s="11" t="s">
        <v>12</v>
      </c>
      <c r="C1753" s="12"/>
      <c r="D1753" s="11" t="s">
        <v>13</v>
      </c>
      <c r="E1753" s="10" t="s">
        <v>3738</v>
      </c>
      <c r="F1753" s="13" t="s">
        <v>3739</v>
      </c>
      <c r="G1753" s="13" t="str">
        <f t="shared" si="23"/>
        <v>JIOJ060115</v>
      </c>
      <c r="H1753" s="14">
        <v>1200</v>
      </c>
    </row>
    <row r="1754" spans="1:8" ht="47.25" customHeight="1">
      <c r="A1754" s="10" t="s">
        <v>134</v>
      </c>
      <c r="B1754" s="11" t="s">
        <v>12</v>
      </c>
      <c r="C1754" s="12"/>
      <c r="D1754" s="11" t="s">
        <v>13</v>
      </c>
      <c r="E1754" s="10" t="s">
        <v>3740</v>
      </c>
      <c r="F1754" s="13" t="s">
        <v>3741</v>
      </c>
      <c r="G1754" s="13" t="str">
        <f t="shared" si="23"/>
        <v>JUSL060821</v>
      </c>
      <c r="H1754" s="14">
        <v>1200</v>
      </c>
    </row>
    <row r="1755" spans="1:8" ht="47.25" customHeight="1">
      <c r="A1755" s="10" t="s">
        <v>134</v>
      </c>
      <c r="B1755" s="11" t="s">
        <v>12</v>
      </c>
      <c r="C1755" s="12"/>
      <c r="D1755" s="11" t="s">
        <v>13</v>
      </c>
      <c r="E1755" s="10" t="s">
        <v>3742</v>
      </c>
      <c r="F1755" s="13" t="s">
        <v>3743</v>
      </c>
      <c r="G1755" s="13" t="str">
        <f t="shared" si="23"/>
        <v>LERM050329</v>
      </c>
      <c r="H1755" s="14">
        <v>1200</v>
      </c>
    </row>
    <row r="1756" spans="1:8" ht="47.25" customHeight="1">
      <c r="A1756" s="10" t="s">
        <v>134</v>
      </c>
      <c r="B1756" s="11" t="s">
        <v>12</v>
      </c>
      <c r="C1756" s="12"/>
      <c r="D1756" s="11" t="s">
        <v>13</v>
      </c>
      <c r="E1756" s="10" t="s">
        <v>3744</v>
      </c>
      <c r="F1756" s="13" t="s">
        <v>3745</v>
      </c>
      <c r="G1756" s="13" t="str">
        <f t="shared" si="23"/>
        <v>MAFG051019</v>
      </c>
      <c r="H1756" s="14">
        <v>1200</v>
      </c>
    </row>
    <row r="1757" spans="1:8" ht="47.25" customHeight="1">
      <c r="A1757" s="10" t="s">
        <v>134</v>
      </c>
      <c r="B1757" s="11" t="s">
        <v>12</v>
      </c>
      <c r="C1757" s="12"/>
      <c r="D1757" s="11" t="s">
        <v>13</v>
      </c>
      <c r="E1757" s="10" t="s">
        <v>3746</v>
      </c>
      <c r="F1757" s="13" t="s">
        <v>3747</v>
      </c>
      <c r="G1757" s="13" t="str">
        <f t="shared" si="23"/>
        <v>MABO040329</v>
      </c>
      <c r="H1757" s="14">
        <v>1200</v>
      </c>
    </row>
    <row r="1758" spans="1:8" ht="47.25" customHeight="1">
      <c r="A1758" s="10" t="s">
        <v>134</v>
      </c>
      <c r="B1758" s="11" t="s">
        <v>12</v>
      </c>
      <c r="C1758" s="12"/>
      <c r="D1758" s="11" t="s">
        <v>13</v>
      </c>
      <c r="E1758" s="10" t="s">
        <v>3748</v>
      </c>
      <c r="F1758" s="13" t="s">
        <v>3749</v>
      </c>
      <c r="G1758" s="13" t="str">
        <f t="shared" si="23"/>
        <v>MOMA051024</v>
      </c>
      <c r="H1758" s="14">
        <v>1200</v>
      </c>
    </row>
    <row r="1759" spans="1:8" ht="47.25" customHeight="1">
      <c r="A1759" s="10" t="s">
        <v>134</v>
      </c>
      <c r="B1759" s="11" t="s">
        <v>12</v>
      </c>
      <c r="C1759" s="12"/>
      <c r="D1759" s="11" t="s">
        <v>13</v>
      </c>
      <c r="E1759" s="10" t="s">
        <v>3750</v>
      </c>
      <c r="F1759" s="13" t="s">
        <v>3751</v>
      </c>
      <c r="G1759" s="13" t="str">
        <f t="shared" si="23"/>
        <v>MORK050411</v>
      </c>
      <c r="H1759" s="14">
        <v>1200</v>
      </c>
    </row>
    <row r="1760" spans="1:8" ht="47.25" customHeight="1">
      <c r="A1760" s="10" t="s">
        <v>134</v>
      </c>
      <c r="B1760" s="11" t="s">
        <v>12</v>
      </c>
      <c r="C1760" s="12"/>
      <c r="D1760" s="11" t="s">
        <v>13</v>
      </c>
      <c r="E1760" s="10" t="s">
        <v>3752</v>
      </c>
      <c r="F1760" s="13" t="s">
        <v>3753</v>
      </c>
      <c r="G1760" s="13" t="str">
        <f t="shared" si="23"/>
        <v>OIJY060928</v>
      </c>
      <c r="H1760" s="14">
        <v>1200</v>
      </c>
    </row>
    <row r="1761" spans="1:8" ht="47.25" customHeight="1">
      <c r="A1761" s="10" t="s">
        <v>134</v>
      </c>
      <c r="B1761" s="11" t="s">
        <v>12</v>
      </c>
      <c r="C1761" s="12"/>
      <c r="D1761" s="11" t="s">
        <v>13</v>
      </c>
      <c r="E1761" s="10" t="s">
        <v>3754</v>
      </c>
      <c r="F1761" s="13" t="s">
        <v>3755</v>
      </c>
      <c r="G1761" s="13" t="str">
        <f t="shared" si="23"/>
        <v>PEBA040925</v>
      </c>
      <c r="H1761" s="14">
        <v>1200</v>
      </c>
    </row>
    <row r="1762" spans="1:8" ht="47.25" customHeight="1">
      <c r="A1762" s="10" t="s">
        <v>134</v>
      </c>
      <c r="B1762" s="11" t="s">
        <v>12</v>
      </c>
      <c r="C1762" s="12"/>
      <c r="D1762" s="11" t="s">
        <v>13</v>
      </c>
      <c r="E1762" s="10" t="s">
        <v>3756</v>
      </c>
      <c r="F1762" s="13" t="s">
        <v>3757</v>
      </c>
      <c r="G1762" s="13" t="str">
        <f t="shared" si="23"/>
        <v>PICB060226</v>
      </c>
      <c r="H1762" s="14">
        <v>1200</v>
      </c>
    </row>
    <row r="1763" spans="1:8" ht="47.25" customHeight="1">
      <c r="A1763" s="10" t="s">
        <v>134</v>
      </c>
      <c r="B1763" s="11" t="s">
        <v>12</v>
      </c>
      <c r="C1763" s="12"/>
      <c r="D1763" s="11" t="s">
        <v>13</v>
      </c>
      <c r="E1763" s="10" t="s">
        <v>3758</v>
      </c>
      <c r="F1763" s="13" t="s">
        <v>3759</v>
      </c>
      <c r="G1763" s="13" t="str">
        <f t="shared" si="23"/>
        <v>QUVP061028</v>
      </c>
      <c r="H1763" s="14">
        <v>1200</v>
      </c>
    </row>
    <row r="1764" spans="1:8" ht="47.25" customHeight="1">
      <c r="A1764" s="10" t="s">
        <v>134</v>
      </c>
      <c r="B1764" s="11" t="s">
        <v>12</v>
      </c>
      <c r="C1764" s="12"/>
      <c r="D1764" s="11" t="s">
        <v>13</v>
      </c>
      <c r="E1764" s="10" t="s">
        <v>3760</v>
      </c>
      <c r="F1764" s="13" t="s">
        <v>3761</v>
      </c>
      <c r="G1764" s="13" t="str">
        <f t="shared" si="23"/>
        <v>RXBA060614</v>
      </c>
      <c r="H1764" s="14">
        <v>1200</v>
      </c>
    </row>
    <row r="1765" spans="1:8" ht="47.25" customHeight="1">
      <c r="A1765" s="10" t="s">
        <v>134</v>
      </c>
      <c r="B1765" s="11" t="s">
        <v>12</v>
      </c>
      <c r="C1765" s="12"/>
      <c r="D1765" s="11" t="s">
        <v>13</v>
      </c>
      <c r="E1765" s="10" t="s">
        <v>3762</v>
      </c>
      <c r="F1765" s="13" t="s">
        <v>3763</v>
      </c>
      <c r="G1765" s="13" t="str">
        <f t="shared" si="23"/>
        <v>SAGY050222</v>
      </c>
      <c r="H1765" s="14">
        <v>1200</v>
      </c>
    </row>
    <row r="1766" spans="1:8" ht="47.25" customHeight="1">
      <c r="A1766" s="10" t="s">
        <v>134</v>
      </c>
      <c r="B1766" s="11" t="s">
        <v>12</v>
      </c>
      <c r="C1766" s="12"/>
      <c r="D1766" s="11" t="s">
        <v>13</v>
      </c>
      <c r="E1766" s="10" t="s">
        <v>3764</v>
      </c>
      <c r="F1766" s="13" t="s">
        <v>3765</v>
      </c>
      <c r="G1766" s="13" t="str">
        <f t="shared" si="23"/>
        <v>SAMD040923</v>
      </c>
      <c r="H1766" s="14">
        <v>1200</v>
      </c>
    </row>
    <row r="1767" spans="1:8" ht="47.25" customHeight="1">
      <c r="A1767" s="10" t="s">
        <v>134</v>
      </c>
      <c r="B1767" s="11" t="s">
        <v>12</v>
      </c>
      <c r="C1767" s="12"/>
      <c r="D1767" s="11" t="s">
        <v>13</v>
      </c>
      <c r="E1767" s="10" t="s">
        <v>3766</v>
      </c>
      <c r="F1767" s="13" t="s">
        <v>3767</v>
      </c>
      <c r="G1767" s="13" t="str">
        <f t="shared" si="23"/>
        <v>SAHD060226</v>
      </c>
      <c r="H1767" s="14">
        <v>1200</v>
      </c>
    </row>
    <row r="1768" spans="1:8" ht="47.25" customHeight="1">
      <c r="A1768" s="10" t="s">
        <v>134</v>
      </c>
      <c r="B1768" s="11" t="s">
        <v>12</v>
      </c>
      <c r="C1768" s="12"/>
      <c r="D1768" s="11" t="s">
        <v>13</v>
      </c>
      <c r="E1768" s="10" t="s">
        <v>3768</v>
      </c>
      <c r="F1768" s="13" t="s">
        <v>3769</v>
      </c>
      <c r="G1768" s="13" t="str">
        <f t="shared" si="23"/>
        <v>VARL060120</v>
      </c>
      <c r="H1768" s="14">
        <v>1200</v>
      </c>
    </row>
    <row r="1769" spans="1:8" ht="47.25" customHeight="1">
      <c r="A1769" s="10" t="s">
        <v>134</v>
      </c>
      <c r="B1769" s="11" t="s">
        <v>12</v>
      </c>
      <c r="C1769" s="12"/>
      <c r="D1769" s="11" t="s">
        <v>13</v>
      </c>
      <c r="E1769" s="10" t="s">
        <v>3770</v>
      </c>
      <c r="F1769" s="13" t="s">
        <v>3771</v>
      </c>
      <c r="G1769" s="13" t="str">
        <f t="shared" si="23"/>
        <v>VAAD041105</v>
      </c>
      <c r="H1769" s="14">
        <v>1200</v>
      </c>
    </row>
    <row r="1770" spans="1:8" ht="47.25" customHeight="1">
      <c r="A1770" s="10" t="s">
        <v>134</v>
      </c>
      <c r="B1770" s="11" t="s">
        <v>12</v>
      </c>
      <c r="C1770" s="12"/>
      <c r="D1770" s="11" t="s">
        <v>13</v>
      </c>
      <c r="E1770" s="10" t="s">
        <v>3772</v>
      </c>
      <c r="F1770" s="13" t="s">
        <v>3773</v>
      </c>
      <c r="G1770" s="13" t="str">
        <f t="shared" si="23"/>
        <v>ZARM060808</v>
      </c>
      <c r="H1770" s="14">
        <v>1200</v>
      </c>
    </row>
    <row r="1771" spans="1:8" ht="47.25" customHeight="1">
      <c r="A1771" s="10" t="s">
        <v>134</v>
      </c>
      <c r="B1771" s="11" t="s">
        <v>12</v>
      </c>
      <c r="C1771" s="12"/>
      <c r="D1771" s="11" t="s">
        <v>13</v>
      </c>
      <c r="E1771" s="10" t="s">
        <v>3774</v>
      </c>
      <c r="F1771" s="13" t="s">
        <v>3775</v>
      </c>
      <c r="G1771" s="13" t="str">
        <f t="shared" si="23"/>
        <v>EIMA051111</v>
      </c>
      <c r="H1771" s="14">
        <v>1200</v>
      </c>
    </row>
    <row r="1772" spans="1:8" ht="47.25" customHeight="1">
      <c r="A1772" s="10" t="s">
        <v>134</v>
      </c>
      <c r="B1772" s="11" t="s">
        <v>12</v>
      </c>
      <c r="C1772" s="12"/>
      <c r="D1772" s="11" t="s">
        <v>13</v>
      </c>
      <c r="E1772" s="10" t="s">
        <v>3776</v>
      </c>
      <c r="F1772" s="13" t="s">
        <v>3777</v>
      </c>
      <c r="G1772" s="13" t="str">
        <f t="shared" si="23"/>
        <v>EAOC060503</v>
      </c>
      <c r="H1772" s="14">
        <v>1200</v>
      </c>
    </row>
    <row r="1773" spans="1:8" ht="47.25" customHeight="1">
      <c r="A1773" s="10" t="s">
        <v>134</v>
      </c>
      <c r="B1773" s="11" t="s">
        <v>12</v>
      </c>
      <c r="C1773" s="12"/>
      <c r="D1773" s="11" t="s">
        <v>13</v>
      </c>
      <c r="E1773" s="10" t="s">
        <v>3778</v>
      </c>
      <c r="F1773" s="13" t="s">
        <v>3779</v>
      </c>
      <c r="G1773" s="13" t="str">
        <f t="shared" si="23"/>
        <v>GOCE050516</v>
      </c>
      <c r="H1773" s="14">
        <v>1200</v>
      </c>
    </row>
    <row r="1774" spans="1:8" ht="47.25" customHeight="1">
      <c r="A1774" s="10" t="s">
        <v>134</v>
      </c>
      <c r="B1774" s="11" t="s">
        <v>12</v>
      </c>
      <c r="C1774" s="12"/>
      <c r="D1774" s="11" t="s">
        <v>13</v>
      </c>
      <c r="E1774" s="10" t="s">
        <v>3780</v>
      </c>
      <c r="F1774" s="13" t="s">
        <v>3781</v>
      </c>
      <c r="G1774" s="13" t="str">
        <f t="shared" si="23"/>
        <v>GUPB060325</v>
      </c>
      <c r="H1774" s="14">
        <v>1200</v>
      </c>
    </row>
    <row r="1775" spans="1:8" ht="47.25" customHeight="1">
      <c r="A1775" s="10" t="s">
        <v>134</v>
      </c>
      <c r="B1775" s="11" t="s">
        <v>12</v>
      </c>
      <c r="C1775" s="12"/>
      <c r="D1775" s="11" t="s">
        <v>13</v>
      </c>
      <c r="E1775" s="10" t="s">
        <v>3782</v>
      </c>
      <c r="F1775" s="13" t="s">
        <v>3783</v>
      </c>
      <c r="G1775" s="13" t="str">
        <f t="shared" si="23"/>
        <v>MAGD051230</v>
      </c>
      <c r="H1775" s="14">
        <v>1200</v>
      </c>
    </row>
    <row r="1776" spans="1:8" ht="47.25" customHeight="1">
      <c r="A1776" s="10" t="s">
        <v>134</v>
      </c>
      <c r="B1776" s="11" t="s">
        <v>12</v>
      </c>
      <c r="C1776" s="12"/>
      <c r="D1776" s="11" t="s">
        <v>13</v>
      </c>
      <c r="E1776" s="10" t="s">
        <v>3784</v>
      </c>
      <c r="F1776" s="13" t="s">
        <v>3785</v>
      </c>
      <c r="G1776" s="13" t="str">
        <f t="shared" si="23"/>
        <v>PAOJ050315</v>
      </c>
      <c r="H1776" s="14">
        <v>1200</v>
      </c>
    </row>
    <row r="1777" spans="1:8" ht="47.25" customHeight="1">
      <c r="A1777" s="10" t="s">
        <v>134</v>
      </c>
      <c r="B1777" s="11" t="s">
        <v>12</v>
      </c>
      <c r="C1777" s="12"/>
      <c r="D1777" s="11" t="s">
        <v>13</v>
      </c>
      <c r="E1777" s="10" t="s">
        <v>3786</v>
      </c>
      <c r="F1777" s="13" t="s">
        <v>3787</v>
      </c>
      <c r="G1777" s="13" t="str">
        <f t="shared" si="23"/>
        <v>RIGB060305</v>
      </c>
      <c r="H1777" s="14">
        <v>1200</v>
      </c>
    </row>
    <row r="1778" spans="1:8" ht="47.25" customHeight="1">
      <c r="A1778" s="10" t="s">
        <v>134</v>
      </c>
      <c r="B1778" s="11" t="s">
        <v>12</v>
      </c>
      <c r="C1778" s="12"/>
      <c r="D1778" s="11" t="s">
        <v>13</v>
      </c>
      <c r="E1778" s="10" t="s">
        <v>3788</v>
      </c>
      <c r="F1778" s="13" t="s">
        <v>3789</v>
      </c>
      <c r="G1778" s="13" t="str">
        <f t="shared" si="23"/>
        <v>SELJ050413</v>
      </c>
      <c r="H1778" s="14">
        <v>1200</v>
      </c>
    </row>
    <row r="1779" spans="1:8" ht="47.25" customHeight="1">
      <c r="A1779" s="10" t="s">
        <v>134</v>
      </c>
      <c r="B1779" s="11" t="s">
        <v>12</v>
      </c>
      <c r="C1779" s="12"/>
      <c r="D1779" s="11" t="s">
        <v>13</v>
      </c>
      <c r="E1779" s="10" t="s">
        <v>3790</v>
      </c>
      <c r="F1779" s="13" t="s">
        <v>3791</v>
      </c>
      <c r="G1779" s="13" t="str">
        <f t="shared" si="23"/>
        <v>BABD040728</v>
      </c>
      <c r="H1779" s="14">
        <v>1200</v>
      </c>
    </row>
    <row r="1780" spans="1:8" ht="47.25" customHeight="1">
      <c r="A1780" s="10" t="s">
        <v>134</v>
      </c>
      <c r="B1780" s="11" t="s">
        <v>12</v>
      </c>
      <c r="C1780" s="12"/>
      <c r="D1780" s="11" t="s">
        <v>13</v>
      </c>
      <c r="E1780" s="10" t="s">
        <v>3792</v>
      </c>
      <c r="F1780" s="13" t="s">
        <v>3793</v>
      </c>
      <c r="G1780" s="13" t="str">
        <f t="shared" si="23"/>
        <v>CAME041226</v>
      </c>
      <c r="H1780" s="14">
        <v>1200</v>
      </c>
    </row>
    <row r="1781" spans="1:8" ht="47.25" customHeight="1">
      <c r="A1781" s="10" t="s">
        <v>134</v>
      </c>
      <c r="B1781" s="11" t="s">
        <v>12</v>
      </c>
      <c r="C1781" s="12"/>
      <c r="D1781" s="11" t="s">
        <v>13</v>
      </c>
      <c r="E1781" s="10" t="s">
        <v>3794</v>
      </c>
      <c r="F1781" s="13" t="s">
        <v>3795</v>
      </c>
      <c r="G1781" s="13" t="str">
        <f t="shared" si="23"/>
        <v>CAPM051111</v>
      </c>
      <c r="H1781" s="14">
        <v>1200</v>
      </c>
    </row>
    <row r="1782" spans="1:8" ht="47.25" customHeight="1">
      <c r="A1782" s="10" t="s">
        <v>134</v>
      </c>
      <c r="B1782" s="11" t="s">
        <v>12</v>
      </c>
      <c r="C1782" s="12"/>
      <c r="D1782" s="11" t="s">
        <v>13</v>
      </c>
      <c r="E1782" s="10" t="s">
        <v>3796</v>
      </c>
      <c r="F1782" s="13" t="s">
        <v>3797</v>
      </c>
      <c r="G1782" s="13" t="str">
        <f t="shared" si="23"/>
        <v>FOOF060808</v>
      </c>
      <c r="H1782" s="14">
        <v>1200</v>
      </c>
    </row>
    <row r="1783" spans="1:8" ht="47.25" customHeight="1">
      <c r="A1783" s="10" t="s">
        <v>134</v>
      </c>
      <c r="B1783" s="11" t="s">
        <v>12</v>
      </c>
      <c r="C1783" s="12"/>
      <c r="D1783" s="11" t="s">
        <v>13</v>
      </c>
      <c r="E1783" s="10" t="s">
        <v>3798</v>
      </c>
      <c r="F1783" s="13" t="s">
        <v>3799</v>
      </c>
      <c r="G1783" s="13" t="str">
        <f t="shared" si="23"/>
        <v>HEBO060213</v>
      </c>
      <c r="H1783" s="14">
        <v>1200</v>
      </c>
    </row>
    <row r="1784" spans="1:8" ht="47.25" customHeight="1">
      <c r="A1784" s="10" t="s">
        <v>134</v>
      </c>
      <c r="B1784" s="11" t="s">
        <v>12</v>
      </c>
      <c r="C1784" s="12"/>
      <c r="D1784" s="11" t="s">
        <v>13</v>
      </c>
      <c r="E1784" s="10" t="s">
        <v>3800</v>
      </c>
      <c r="F1784" s="13" t="s">
        <v>3801</v>
      </c>
      <c r="G1784" s="13" t="str">
        <f t="shared" si="23"/>
        <v>HIMV040621</v>
      </c>
      <c r="H1784" s="14">
        <v>1200</v>
      </c>
    </row>
    <row r="1785" spans="1:8" ht="47.25" customHeight="1">
      <c r="A1785" s="10" t="s">
        <v>134</v>
      </c>
      <c r="B1785" s="11" t="s">
        <v>12</v>
      </c>
      <c r="C1785" s="12"/>
      <c r="D1785" s="11" t="s">
        <v>13</v>
      </c>
      <c r="E1785" s="10" t="s">
        <v>3802</v>
      </c>
      <c r="F1785" s="13" t="s">
        <v>3803</v>
      </c>
      <c r="G1785" s="13" t="str">
        <f t="shared" si="23"/>
        <v>JAPJ050623</v>
      </c>
      <c r="H1785" s="14">
        <v>1200</v>
      </c>
    </row>
    <row r="1786" spans="1:8" ht="47.25" customHeight="1">
      <c r="A1786" s="10" t="s">
        <v>134</v>
      </c>
      <c r="B1786" s="11" t="s">
        <v>12</v>
      </c>
      <c r="C1786" s="12"/>
      <c r="D1786" s="11" t="s">
        <v>13</v>
      </c>
      <c r="E1786" s="10" t="s">
        <v>3804</v>
      </c>
      <c r="F1786" s="13" t="s">
        <v>3805</v>
      </c>
      <c r="G1786" s="13" t="str">
        <f t="shared" si="23"/>
        <v>JUCE060901</v>
      </c>
      <c r="H1786" s="14">
        <v>1200</v>
      </c>
    </row>
    <row r="1787" spans="1:8" ht="47.25" customHeight="1">
      <c r="A1787" s="10" t="s">
        <v>134</v>
      </c>
      <c r="B1787" s="11" t="s">
        <v>12</v>
      </c>
      <c r="C1787" s="12"/>
      <c r="D1787" s="11" t="s">
        <v>13</v>
      </c>
      <c r="E1787" s="10" t="s">
        <v>3806</v>
      </c>
      <c r="F1787" s="13" t="s">
        <v>3807</v>
      </c>
      <c r="G1787" s="13" t="str">
        <f t="shared" ref="G1787:G1840" si="24">MID(F1787,1,10)</f>
        <v>LOTO050616</v>
      </c>
      <c r="H1787" s="14">
        <v>1200</v>
      </c>
    </row>
    <row r="1788" spans="1:8" ht="47.25" customHeight="1">
      <c r="A1788" s="10" t="s">
        <v>134</v>
      </c>
      <c r="B1788" s="11" t="s">
        <v>12</v>
      </c>
      <c r="C1788" s="12"/>
      <c r="D1788" s="11" t="s">
        <v>13</v>
      </c>
      <c r="E1788" s="10" t="s">
        <v>3808</v>
      </c>
      <c r="F1788" s="13" t="s">
        <v>3809</v>
      </c>
      <c r="G1788" s="13" t="str">
        <f t="shared" si="24"/>
        <v>MAFE051010</v>
      </c>
      <c r="H1788" s="14">
        <v>1200</v>
      </c>
    </row>
    <row r="1789" spans="1:8" ht="47.25" customHeight="1">
      <c r="A1789" s="10" t="s">
        <v>134</v>
      </c>
      <c r="B1789" s="11" t="s">
        <v>12</v>
      </c>
      <c r="C1789" s="12"/>
      <c r="D1789" s="11" t="s">
        <v>13</v>
      </c>
      <c r="E1789" s="10" t="s">
        <v>3810</v>
      </c>
      <c r="F1789" s="13" t="s">
        <v>3811</v>
      </c>
      <c r="G1789" s="13" t="str">
        <f t="shared" si="24"/>
        <v>MAED060716</v>
      </c>
      <c r="H1789" s="14">
        <v>1200</v>
      </c>
    </row>
    <row r="1790" spans="1:8" ht="47.25" customHeight="1">
      <c r="A1790" s="10" t="s">
        <v>134</v>
      </c>
      <c r="B1790" s="11" t="s">
        <v>12</v>
      </c>
      <c r="C1790" s="12"/>
      <c r="D1790" s="11" t="s">
        <v>13</v>
      </c>
      <c r="E1790" s="10" t="s">
        <v>3812</v>
      </c>
      <c r="F1790" s="13" t="s">
        <v>3813</v>
      </c>
      <c r="G1790" s="13" t="str">
        <f t="shared" si="24"/>
        <v>MAFA050617</v>
      </c>
      <c r="H1790" s="14">
        <v>1200</v>
      </c>
    </row>
    <row r="1791" spans="1:8" ht="47.25" customHeight="1">
      <c r="A1791" s="10" t="s">
        <v>134</v>
      </c>
      <c r="B1791" s="11" t="s">
        <v>12</v>
      </c>
      <c r="C1791" s="12"/>
      <c r="D1791" s="11" t="s">
        <v>13</v>
      </c>
      <c r="E1791" s="10" t="s">
        <v>3814</v>
      </c>
      <c r="F1791" s="13" t="s">
        <v>3815</v>
      </c>
      <c r="G1791" s="13" t="str">
        <f t="shared" si="24"/>
        <v>MEGN040223</v>
      </c>
      <c r="H1791" s="14">
        <v>1200</v>
      </c>
    </row>
    <row r="1792" spans="1:8" ht="47.25" customHeight="1">
      <c r="A1792" s="10" t="s">
        <v>134</v>
      </c>
      <c r="B1792" s="11" t="s">
        <v>12</v>
      </c>
      <c r="C1792" s="12"/>
      <c r="D1792" s="11" t="s">
        <v>13</v>
      </c>
      <c r="E1792" s="10" t="s">
        <v>3816</v>
      </c>
      <c r="F1792" s="13" t="s">
        <v>3817</v>
      </c>
      <c r="G1792" s="13" t="str">
        <f t="shared" si="24"/>
        <v>MOCA060916</v>
      </c>
      <c r="H1792" s="14">
        <v>1200</v>
      </c>
    </row>
    <row r="1793" spans="1:8" ht="47.25" customHeight="1">
      <c r="A1793" s="10" t="s">
        <v>134</v>
      </c>
      <c r="B1793" s="11" t="s">
        <v>12</v>
      </c>
      <c r="C1793" s="12"/>
      <c r="D1793" s="11" t="s">
        <v>13</v>
      </c>
      <c r="E1793" s="10" t="s">
        <v>3818</v>
      </c>
      <c r="F1793" s="13" t="s">
        <v>3819</v>
      </c>
      <c r="G1793" s="13" t="str">
        <f t="shared" si="24"/>
        <v>NERE050712</v>
      </c>
      <c r="H1793" s="14">
        <v>1200</v>
      </c>
    </row>
    <row r="1794" spans="1:8" ht="47.25" customHeight="1">
      <c r="A1794" s="10" t="s">
        <v>134</v>
      </c>
      <c r="B1794" s="11" t="s">
        <v>12</v>
      </c>
      <c r="C1794" s="12"/>
      <c r="D1794" s="11" t="s">
        <v>13</v>
      </c>
      <c r="E1794" s="10" t="s">
        <v>3820</v>
      </c>
      <c r="F1794" s="13" t="s">
        <v>3821</v>
      </c>
      <c r="G1794" s="13" t="str">
        <f t="shared" si="24"/>
        <v>REFM040130</v>
      </c>
      <c r="H1794" s="14">
        <v>1200</v>
      </c>
    </row>
    <row r="1795" spans="1:8" ht="47.25" customHeight="1">
      <c r="A1795" s="10" t="s">
        <v>134</v>
      </c>
      <c r="B1795" s="11" t="s">
        <v>12</v>
      </c>
      <c r="C1795" s="12"/>
      <c r="D1795" s="11" t="s">
        <v>13</v>
      </c>
      <c r="E1795" s="10" t="s">
        <v>3822</v>
      </c>
      <c r="F1795" s="13" t="s">
        <v>3823</v>
      </c>
      <c r="G1795" s="13" t="str">
        <f t="shared" si="24"/>
        <v>TOCA050502</v>
      </c>
      <c r="H1795" s="14">
        <v>1200</v>
      </c>
    </row>
    <row r="1796" spans="1:8" ht="47.25" customHeight="1">
      <c r="A1796" s="10" t="s">
        <v>134</v>
      </c>
      <c r="B1796" s="11" t="s">
        <v>12</v>
      </c>
      <c r="C1796" s="12"/>
      <c r="D1796" s="11" t="s">
        <v>13</v>
      </c>
      <c r="E1796" s="10" t="s">
        <v>3824</v>
      </c>
      <c r="F1796" s="13" t="s">
        <v>3825</v>
      </c>
      <c r="G1796" s="13" t="str">
        <f t="shared" si="24"/>
        <v>TIZF060505</v>
      </c>
      <c r="H1796" s="14">
        <v>1200</v>
      </c>
    </row>
    <row r="1797" spans="1:8" ht="47.25" customHeight="1">
      <c r="A1797" s="10" t="s">
        <v>134</v>
      </c>
      <c r="B1797" s="11" t="s">
        <v>12</v>
      </c>
      <c r="C1797" s="12"/>
      <c r="D1797" s="11" t="s">
        <v>13</v>
      </c>
      <c r="E1797" s="10" t="s">
        <v>3826</v>
      </c>
      <c r="F1797" s="13" t="s">
        <v>3827</v>
      </c>
      <c r="G1797" s="13" t="str">
        <f t="shared" si="24"/>
        <v>ZAAR060226</v>
      </c>
      <c r="H1797" s="14">
        <v>1200</v>
      </c>
    </row>
    <row r="1798" spans="1:8" ht="47.25" customHeight="1">
      <c r="A1798" s="10" t="s">
        <v>134</v>
      </c>
      <c r="B1798" s="11" t="s">
        <v>12</v>
      </c>
      <c r="C1798" s="12"/>
      <c r="D1798" s="11" t="s">
        <v>13</v>
      </c>
      <c r="E1798" s="10" t="s">
        <v>3828</v>
      </c>
      <c r="F1798" s="13" t="s">
        <v>3829</v>
      </c>
      <c r="G1798" s="13" t="str">
        <f t="shared" si="24"/>
        <v>AADA050302</v>
      </c>
      <c r="H1798" s="14">
        <v>1200</v>
      </c>
    </row>
    <row r="1799" spans="1:8" ht="47.25" customHeight="1">
      <c r="A1799" s="10" t="s">
        <v>134</v>
      </c>
      <c r="B1799" s="11" t="s">
        <v>12</v>
      </c>
      <c r="C1799" s="12"/>
      <c r="D1799" s="11" t="s">
        <v>13</v>
      </c>
      <c r="E1799" s="10" t="s">
        <v>3830</v>
      </c>
      <c r="F1799" s="13" t="s">
        <v>3831</v>
      </c>
      <c r="G1799" s="13" t="str">
        <f t="shared" si="24"/>
        <v>AAGA050423</v>
      </c>
      <c r="H1799" s="14">
        <v>1200</v>
      </c>
    </row>
    <row r="1800" spans="1:8" ht="47.25" customHeight="1">
      <c r="A1800" s="10" t="s">
        <v>134</v>
      </c>
      <c r="B1800" s="11" t="s">
        <v>12</v>
      </c>
      <c r="C1800" s="12"/>
      <c r="D1800" s="11" t="s">
        <v>13</v>
      </c>
      <c r="E1800" s="10" t="s">
        <v>3832</v>
      </c>
      <c r="F1800" s="13" t="s">
        <v>3833</v>
      </c>
      <c r="G1800" s="13" t="str">
        <f t="shared" si="24"/>
        <v>CULD060522</v>
      </c>
      <c r="H1800" s="14">
        <v>1200</v>
      </c>
    </row>
    <row r="1801" spans="1:8" ht="47.25" customHeight="1">
      <c r="A1801" s="10" t="s">
        <v>134</v>
      </c>
      <c r="B1801" s="11" t="s">
        <v>12</v>
      </c>
      <c r="C1801" s="12"/>
      <c r="D1801" s="11" t="s">
        <v>13</v>
      </c>
      <c r="E1801" s="10" t="s">
        <v>3834</v>
      </c>
      <c r="F1801" s="13" t="s">
        <v>3835</v>
      </c>
      <c r="G1801" s="13" t="str">
        <f t="shared" si="24"/>
        <v>DASA050519</v>
      </c>
      <c r="H1801" s="14">
        <v>1200</v>
      </c>
    </row>
    <row r="1802" spans="1:8" ht="47.25" customHeight="1">
      <c r="A1802" s="10" t="s">
        <v>134</v>
      </c>
      <c r="B1802" s="11" t="s">
        <v>12</v>
      </c>
      <c r="C1802" s="12"/>
      <c r="D1802" s="11" t="s">
        <v>13</v>
      </c>
      <c r="E1802" s="10" t="s">
        <v>3836</v>
      </c>
      <c r="F1802" s="13" t="s">
        <v>3837</v>
      </c>
      <c r="G1802" s="13" t="str">
        <f t="shared" si="24"/>
        <v>DIBJ050214</v>
      </c>
      <c r="H1802" s="14">
        <v>1200</v>
      </c>
    </row>
    <row r="1803" spans="1:8" ht="47.25" customHeight="1">
      <c r="A1803" s="10" t="s">
        <v>134</v>
      </c>
      <c r="B1803" s="11" t="s">
        <v>12</v>
      </c>
      <c r="C1803" s="12"/>
      <c r="D1803" s="11" t="s">
        <v>13</v>
      </c>
      <c r="E1803" s="10" t="s">
        <v>3838</v>
      </c>
      <c r="F1803" s="13" t="s">
        <v>3839</v>
      </c>
      <c r="G1803" s="13" t="str">
        <f t="shared" si="24"/>
        <v>GAMM040924</v>
      </c>
      <c r="H1803" s="14">
        <v>1200</v>
      </c>
    </row>
    <row r="1804" spans="1:8" ht="47.25" customHeight="1">
      <c r="A1804" s="10" t="s">
        <v>134</v>
      </c>
      <c r="B1804" s="11" t="s">
        <v>12</v>
      </c>
      <c r="C1804" s="12"/>
      <c r="D1804" s="11" t="s">
        <v>13</v>
      </c>
      <c r="E1804" s="10" t="s">
        <v>3840</v>
      </c>
      <c r="F1804" s="13" t="s">
        <v>3841</v>
      </c>
      <c r="G1804" s="13" t="str">
        <f t="shared" si="24"/>
        <v>GOCB040120</v>
      </c>
      <c r="H1804" s="14">
        <v>1200</v>
      </c>
    </row>
    <row r="1805" spans="1:8" ht="47.25" customHeight="1">
      <c r="A1805" s="10" t="s">
        <v>134</v>
      </c>
      <c r="B1805" s="11" t="s">
        <v>12</v>
      </c>
      <c r="C1805" s="12"/>
      <c r="D1805" s="11" t="s">
        <v>13</v>
      </c>
      <c r="E1805" s="10" t="s">
        <v>3842</v>
      </c>
      <c r="F1805" s="13" t="s">
        <v>3843</v>
      </c>
      <c r="G1805" s="13" t="str">
        <f t="shared" si="24"/>
        <v>GOVS050223</v>
      </c>
      <c r="H1805" s="14">
        <v>1200</v>
      </c>
    </row>
    <row r="1806" spans="1:8" ht="47.25" customHeight="1">
      <c r="A1806" s="10" t="s">
        <v>134</v>
      </c>
      <c r="B1806" s="11" t="s">
        <v>12</v>
      </c>
      <c r="C1806" s="12"/>
      <c r="D1806" s="11" t="s">
        <v>13</v>
      </c>
      <c r="E1806" s="10" t="s">
        <v>3844</v>
      </c>
      <c r="F1806" s="13" t="s">
        <v>3845</v>
      </c>
      <c r="G1806" s="13" t="str">
        <f t="shared" si="24"/>
        <v>LOLM040730</v>
      </c>
      <c r="H1806" s="14">
        <v>1200</v>
      </c>
    </row>
    <row r="1807" spans="1:8" ht="47.25" customHeight="1">
      <c r="A1807" s="10" t="s">
        <v>134</v>
      </c>
      <c r="B1807" s="11" t="s">
        <v>12</v>
      </c>
      <c r="C1807" s="12"/>
      <c r="D1807" s="11" t="s">
        <v>13</v>
      </c>
      <c r="E1807" s="10" t="s">
        <v>3846</v>
      </c>
      <c r="F1807" s="13" t="s">
        <v>3847</v>
      </c>
      <c r="G1807" s="13" t="str">
        <f t="shared" si="24"/>
        <v>LORC051101</v>
      </c>
      <c r="H1807" s="14">
        <v>1200</v>
      </c>
    </row>
    <row r="1808" spans="1:8" ht="47.25" customHeight="1">
      <c r="A1808" s="10" t="s">
        <v>134</v>
      </c>
      <c r="B1808" s="11" t="s">
        <v>12</v>
      </c>
      <c r="C1808" s="12"/>
      <c r="D1808" s="11" t="s">
        <v>13</v>
      </c>
      <c r="E1808" s="10" t="s">
        <v>3848</v>
      </c>
      <c r="F1808" s="13" t="s">
        <v>3849</v>
      </c>
      <c r="G1808" s="13" t="str">
        <f t="shared" si="24"/>
        <v>RIAA040905</v>
      </c>
      <c r="H1808" s="14">
        <v>1200</v>
      </c>
    </row>
    <row r="1809" spans="1:8" ht="47.25" customHeight="1">
      <c r="A1809" s="10" t="s">
        <v>134</v>
      </c>
      <c r="B1809" s="11" t="s">
        <v>12</v>
      </c>
      <c r="C1809" s="12"/>
      <c r="D1809" s="11" t="s">
        <v>13</v>
      </c>
      <c r="E1809" s="10" t="s">
        <v>3850</v>
      </c>
      <c r="F1809" s="13" t="s">
        <v>3851</v>
      </c>
      <c r="G1809" s="13" t="str">
        <f t="shared" si="24"/>
        <v>ROLI040326</v>
      </c>
      <c r="H1809" s="14">
        <v>1200</v>
      </c>
    </row>
    <row r="1810" spans="1:8" ht="47.25" customHeight="1">
      <c r="A1810" s="10" t="s">
        <v>134</v>
      </c>
      <c r="B1810" s="11" t="s">
        <v>12</v>
      </c>
      <c r="C1810" s="12"/>
      <c r="D1810" s="11" t="s">
        <v>13</v>
      </c>
      <c r="E1810" s="10" t="s">
        <v>3852</v>
      </c>
      <c r="F1810" s="13" t="s">
        <v>3853</v>
      </c>
      <c r="G1810" s="13" t="str">
        <f t="shared" si="24"/>
        <v>SACJ040909</v>
      </c>
      <c r="H1810" s="14">
        <v>1200</v>
      </c>
    </row>
    <row r="1811" spans="1:8" ht="47.25" customHeight="1">
      <c r="A1811" s="10" t="s">
        <v>134</v>
      </c>
      <c r="B1811" s="11" t="s">
        <v>12</v>
      </c>
      <c r="C1811" s="12"/>
      <c r="D1811" s="11" t="s">
        <v>13</v>
      </c>
      <c r="E1811" s="10" t="s">
        <v>3854</v>
      </c>
      <c r="F1811" s="13" t="s">
        <v>3855</v>
      </c>
      <c r="G1811" s="13" t="str">
        <f t="shared" si="24"/>
        <v>SIRW040725</v>
      </c>
      <c r="H1811" s="14">
        <v>1200</v>
      </c>
    </row>
    <row r="1812" spans="1:8" ht="47.25" customHeight="1">
      <c r="A1812" s="10" t="s">
        <v>134</v>
      </c>
      <c r="B1812" s="11" t="s">
        <v>12</v>
      </c>
      <c r="C1812" s="12"/>
      <c r="D1812" s="11" t="s">
        <v>13</v>
      </c>
      <c r="E1812" s="10" t="s">
        <v>3856</v>
      </c>
      <c r="F1812" s="13" t="s">
        <v>3857</v>
      </c>
      <c r="G1812" s="13" t="str">
        <f t="shared" si="24"/>
        <v>SOMC040522</v>
      </c>
      <c r="H1812" s="14">
        <v>1200</v>
      </c>
    </row>
    <row r="1813" spans="1:8" ht="47.25" customHeight="1">
      <c r="A1813" s="10" t="s">
        <v>134</v>
      </c>
      <c r="B1813" s="11" t="s">
        <v>12</v>
      </c>
      <c r="C1813" s="12"/>
      <c r="D1813" s="11" t="s">
        <v>13</v>
      </c>
      <c r="E1813" s="10" t="s">
        <v>3858</v>
      </c>
      <c r="F1813" s="13" t="s">
        <v>3859</v>
      </c>
      <c r="G1813" s="13" t="str">
        <f t="shared" si="24"/>
        <v>YEMG051003</v>
      </c>
      <c r="H1813" s="14">
        <v>1200</v>
      </c>
    </row>
    <row r="1814" spans="1:8" ht="47.25" customHeight="1">
      <c r="A1814" s="10" t="s">
        <v>134</v>
      </c>
      <c r="B1814" s="11" t="s">
        <v>12</v>
      </c>
      <c r="C1814" s="12"/>
      <c r="D1814" s="11" t="s">
        <v>13</v>
      </c>
      <c r="E1814" s="10" t="s">
        <v>3860</v>
      </c>
      <c r="F1814" s="13" t="s">
        <v>3861</v>
      </c>
      <c r="G1814" s="13" t="str">
        <f t="shared" si="24"/>
        <v>AALR041001</v>
      </c>
      <c r="H1814" s="14">
        <v>1200</v>
      </c>
    </row>
    <row r="1815" spans="1:8" ht="47.25" customHeight="1">
      <c r="A1815" s="10" t="s">
        <v>134</v>
      </c>
      <c r="B1815" s="11" t="s">
        <v>12</v>
      </c>
      <c r="C1815" s="12"/>
      <c r="D1815" s="11" t="s">
        <v>13</v>
      </c>
      <c r="E1815" s="10" t="s">
        <v>3862</v>
      </c>
      <c r="F1815" s="13" t="s">
        <v>3863</v>
      </c>
      <c r="G1815" s="13" t="str">
        <f t="shared" si="24"/>
        <v>BAUA051119</v>
      </c>
      <c r="H1815" s="14">
        <v>1200</v>
      </c>
    </row>
    <row r="1816" spans="1:8" ht="47.25" customHeight="1">
      <c r="A1816" s="10" t="s">
        <v>134</v>
      </c>
      <c r="B1816" s="11" t="s">
        <v>12</v>
      </c>
      <c r="C1816" s="12"/>
      <c r="D1816" s="11" t="s">
        <v>13</v>
      </c>
      <c r="E1816" s="10" t="s">
        <v>3864</v>
      </c>
      <c r="F1816" s="13" t="s">
        <v>3865</v>
      </c>
      <c r="G1816" s="13" t="str">
        <f t="shared" si="24"/>
        <v>BARS050329</v>
      </c>
      <c r="H1816" s="14">
        <v>1200</v>
      </c>
    </row>
    <row r="1817" spans="1:8" ht="47.25" customHeight="1">
      <c r="A1817" s="10" t="s">
        <v>134</v>
      </c>
      <c r="B1817" s="11" t="s">
        <v>12</v>
      </c>
      <c r="C1817" s="12"/>
      <c r="D1817" s="11" t="s">
        <v>13</v>
      </c>
      <c r="E1817" s="10" t="s">
        <v>3866</v>
      </c>
      <c r="F1817" s="13" t="s">
        <v>3867</v>
      </c>
      <c r="G1817" s="13" t="str">
        <f t="shared" si="24"/>
        <v>CASU040630</v>
      </c>
      <c r="H1817" s="14">
        <v>1200</v>
      </c>
    </row>
    <row r="1818" spans="1:8" ht="47.25" customHeight="1">
      <c r="A1818" s="10" t="s">
        <v>134</v>
      </c>
      <c r="B1818" s="11" t="s">
        <v>12</v>
      </c>
      <c r="C1818" s="12"/>
      <c r="D1818" s="11" t="s">
        <v>13</v>
      </c>
      <c r="E1818" s="10" t="s">
        <v>3868</v>
      </c>
      <c r="F1818" s="13" t="s">
        <v>3869</v>
      </c>
      <c r="G1818" s="13" t="str">
        <f t="shared" si="24"/>
        <v>CORM060126</v>
      </c>
      <c r="H1818" s="14">
        <v>1200</v>
      </c>
    </row>
    <row r="1819" spans="1:8" ht="47.25" customHeight="1">
      <c r="A1819" s="10" t="s">
        <v>134</v>
      </c>
      <c r="B1819" s="11" t="s">
        <v>12</v>
      </c>
      <c r="C1819" s="12"/>
      <c r="D1819" s="11" t="s">
        <v>13</v>
      </c>
      <c r="E1819" s="10" t="s">
        <v>3870</v>
      </c>
      <c r="F1819" s="13" t="s">
        <v>3871</v>
      </c>
      <c r="G1819" s="13" t="str">
        <f t="shared" si="24"/>
        <v>CURA040824</v>
      </c>
      <c r="H1819" s="14">
        <v>1200</v>
      </c>
    </row>
    <row r="1820" spans="1:8" ht="47.25" customHeight="1">
      <c r="A1820" s="10" t="s">
        <v>134</v>
      </c>
      <c r="B1820" s="11" t="s">
        <v>12</v>
      </c>
      <c r="C1820" s="12"/>
      <c r="D1820" s="11" t="s">
        <v>13</v>
      </c>
      <c r="E1820" s="10" t="s">
        <v>3872</v>
      </c>
      <c r="F1820" s="13" t="s">
        <v>3873</v>
      </c>
      <c r="G1820" s="13" t="str">
        <f t="shared" si="24"/>
        <v>DUGM040311</v>
      </c>
      <c r="H1820" s="14">
        <v>1200</v>
      </c>
    </row>
    <row r="1821" spans="1:8" ht="47.25" customHeight="1">
      <c r="A1821" s="10" t="s">
        <v>134</v>
      </c>
      <c r="B1821" s="11" t="s">
        <v>12</v>
      </c>
      <c r="C1821" s="12"/>
      <c r="D1821" s="11" t="s">
        <v>13</v>
      </c>
      <c r="E1821" s="10" t="s">
        <v>3874</v>
      </c>
      <c r="F1821" s="13" t="s">
        <v>3875</v>
      </c>
      <c r="G1821" s="13" t="str">
        <f t="shared" si="24"/>
        <v>GAZA050529</v>
      </c>
      <c r="H1821" s="14">
        <v>1200</v>
      </c>
    </row>
    <row r="1822" spans="1:8" ht="47.25" customHeight="1">
      <c r="A1822" s="10" t="s">
        <v>134</v>
      </c>
      <c r="B1822" s="11" t="s">
        <v>12</v>
      </c>
      <c r="C1822" s="12"/>
      <c r="D1822" s="11" t="s">
        <v>13</v>
      </c>
      <c r="E1822" s="10" t="s">
        <v>3876</v>
      </c>
      <c r="F1822" s="13" t="s">
        <v>3877</v>
      </c>
      <c r="G1822" s="13" t="str">
        <f t="shared" si="24"/>
        <v>GAPI040420</v>
      </c>
      <c r="H1822" s="14">
        <v>1200</v>
      </c>
    </row>
    <row r="1823" spans="1:8" ht="47.25" customHeight="1">
      <c r="A1823" s="10" t="s">
        <v>134</v>
      </c>
      <c r="B1823" s="11" t="s">
        <v>12</v>
      </c>
      <c r="C1823" s="12"/>
      <c r="D1823" s="11" t="s">
        <v>13</v>
      </c>
      <c r="E1823" s="10" t="s">
        <v>3878</v>
      </c>
      <c r="F1823" s="13" t="s">
        <v>3879</v>
      </c>
      <c r="G1823" s="13" t="str">
        <f t="shared" si="24"/>
        <v>GOFP051113</v>
      </c>
      <c r="H1823" s="14">
        <v>1200</v>
      </c>
    </row>
    <row r="1824" spans="1:8" ht="47.25" customHeight="1">
      <c r="A1824" s="10" t="s">
        <v>134</v>
      </c>
      <c r="B1824" s="11" t="s">
        <v>12</v>
      </c>
      <c r="C1824" s="12"/>
      <c r="D1824" s="11" t="s">
        <v>13</v>
      </c>
      <c r="E1824" s="10" t="s">
        <v>3880</v>
      </c>
      <c r="F1824" s="13" t="s">
        <v>3881</v>
      </c>
      <c r="G1824" s="13" t="str">
        <f t="shared" si="24"/>
        <v>HEHL040918</v>
      </c>
      <c r="H1824" s="14">
        <v>1200</v>
      </c>
    </row>
    <row r="1825" spans="1:8" ht="47.25" customHeight="1">
      <c r="A1825" s="10" t="s">
        <v>134</v>
      </c>
      <c r="B1825" s="11" t="s">
        <v>12</v>
      </c>
      <c r="C1825" s="12"/>
      <c r="D1825" s="11" t="s">
        <v>13</v>
      </c>
      <c r="E1825" s="10" t="s">
        <v>3882</v>
      </c>
      <c r="F1825" s="13" t="s">
        <v>3883</v>
      </c>
      <c r="G1825" s="13" t="str">
        <f t="shared" si="24"/>
        <v>HELJ050124</v>
      </c>
      <c r="H1825" s="14">
        <v>1200</v>
      </c>
    </row>
    <row r="1826" spans="1:8" ht="47.25" customHeight="1">
      <c r="A1826" s="10" t="s">
        <v>134</v>
      </c>
      <c r="B1826" s="11" t="s">
        <v>12</v>
      </c>
      <c r="C1826" s="12"/>
      <c r="D1826" s="11" t="s">
        <v>13</v>
      </c>
      <c r="E1826" s="10" t="s">
        <v>3884</v>
      </c>
      <c r="F1826" s="13" t="s">
        <v>3885</v>
      </c>
      <c r="G1826" s="13" t="str">
        <f t="shared" si="24"/>
        <v>LAFH040303</v>
      </c>
      <c r="H1826" s="14">
        <v>1200</v>
      </c>
    </row>
    <row r="1827" spans="1:8" ht="47.25" customHeight="1">
      <c r="A1827" s="10" t="s">
        <v>134</v>
      </c>
      <c r="B1827" s="11" t="s">
        <v>12</v>
      </c>
      <c r="C1827" s="12"/>
      <c r="D1827" s="11" t="s">
        <v>13</v>
      </c>
      <c r="E1827" s="10" t="s">
        <v>3886</v>
      </c>
      <c r="F1827" s="13" t="s">
        <v>3887</v>
      </c>
      <c r="G1827" s="13" t="str">
        <f t="shared" si="24"/>
        <v>MAMA050606</v>
      </c>
      <c r="H1827" s="14">
        <v>1200</v>
      </c>
    </row>
    <row r="1828" spans="1:8" ht="47.25" customHeight="1">
      <c r="A1828" s="10" t="s">
        <v>134</v>
      </c>
      <c r="B1828" s="11" t="s">
        <v>12</v>
      </c>
      <c r="C1828" s="12"/>
      <c r="D1828" s="11" t="s">
        <v>13</v>
      </c>
      <c r="E1828" s="10" t="s">
        <v>3888</v>
      </c>
      <c r="F1828" s="13" t="s">
        <v>3889</v>
      </c>
      <c r="G1828" s="13" t="str">
        <f t="shared" si="24"/>
        <v>MOPM060625</v>
      </c>
      <c r="H1828" s="14">
        <v>1200</v>
      </c>
    </row>
    <row r="1829" spans="1:8" ht="47.25" customHeight="1">
      <c r="A1829" s="10" t="s">
        <v>134</v>
      </c>
      <c r="B1829" s="11" t="s">
        <v>12</v>
      </c>
      <c r="C1829" s="12"/>
      <c r="D1829" s="11" t="s">
        <v>13</v>
      </c>
      <c r="E1829" s="10" t="s">
        <v>3890</v>
      </c>
      <c r="F1829" s="13" t="s">
        <v>3891</v>
      </c>
      <c r="G1829" s="13" t="str">
        <f t="shared" si="24"/>
        <v>PERC041029</v>
      </c>
      <c r="H1829" s="14">
        <v>1200</v>
      </c>
    </row>
    <row r="1830" spans="1:8" ht="47.25" customHeight="1">
      <c r="A1830" s="10" t="s">
        <v>134</v>
      </c>
      <c r="B1830" s="11" t="s">
        <v>12</v>
      </c>
      <c r="C1830" s="12"/>
      <c r="D1830" s="11" t="s">
        <v>13</v>
      </c>
      <c r="E1830" s="10" t="s">
        <v>3892</v>
      </c>
      <c r="F1830" s="13" t="s">
        <v>3893</v>
      </c>
      <c r="G1830" s="13" t="str">
        <f t="shared" si="24"/>
        <v>PESE060723</v>
      </c>
      <c r="H1830" s="14">
        <v>1200</v>
      </c>
    </row>
    <row r="1831" spans="1:8" ht="47.25" customHeight="1">
      <c r="A1831" s="10" t="s">
        <v>134</v>
      </c>
      <c r="B1831" s="11" t="s">
        <v>12</v>
      </c>
      <c r="C1831" s="12"/>
      <c r="D1831" s="11" t="s">
        <v>13</v>
      </c>
      <c r="E1831" s="10" t="s">
        <v>3894</v>
      </c>
      <c r="F1831" s="13" t="s">
        <v>3895</v>
      </c>
      <c r="G1831" s="13" t="str">
        <f t="shared" si="24"/>
        <v>RAHY050305</v>
      </c>
      <c r="H1831" s="14">
        <v>1200</v>
      </c>
    </row>
    <row r="1832" spans="1:8" ht="47.25" customHeight="1">
      <c r="A1832" s="10" t="s">
        <v>134</v>
      </c>
      <c r="B1832" s="11" t="s">
        <v>12</v>
      </c>
      <c r="C1832" s="12"/>
      <c r="D1832" s="11" t="s">
        <v>13</v>
      </c>
      <c r="E1832" s="10" t="s">
        <v>3896</v>
      </c>
      <c r="F1832" s="13" t="s">
        <v>3897</v>
      </c>
      <c r="G1832" s="13" t="str">
        <f t="shared" si="24"/>
        <v>RORA050814</v>
      </c>
      <c r="H1832" s="14">
        <v>1200</v>
      </c>
    </row>
    <row r="1833" spans="1:8" ht="47.25" customHeight="1">
      <c r="A1833" s="10" t="s">
        <v>134</v>
      </c>
      <c r="B1833" s="11" t="s">
        <v>12</v>
      </c>
      <c r="C1833" s="12"/>
      <c r="D1833" s="11" t="s">
        <v>13</v>
      </c>
      <c r="E1833" s="10" t="s">
        <v>3898</v>
      </c>
      <c r="F1833" s="13" t="s">
        <v>3899</v>
      </c>
      <c r="G1833" s="13" t="str">
        <f t="shared" si="24"/>
        <v>ROPE041108</v>
      </c>
      <c r="H1833" s="14">
        <v>1200</v>
      </c>
    </row>
    <row r="1834" spans="1:8" ht="47.25" customHeight="1">
      <c r="A1834" s="10" t="s">
        <v>134</v>
      </c>
      <c r="B1834" s="11" t="s">
        <v>12</v>
      </c>
      <c r="C1834" s="12"/>
      <c r="D1834" s="11" t="s">
        <v>13</v>
      </c>
      <c r="E1834" s="10" t="s">
        <v>3900</v>
      </c>
      <c r="F1834" s="13" t="s">
        <v>3901</v>
      </c>
      <c r="G1834" s="13" t="str">
        <f t="shared" si="24"/>
        <v>SAMA050421</v>
      </c>
      <c r="H1834" s="14">
        <v>1200</v>
      </c>
    </row>
    <row r="1835" spans="1:8" ht="47.25" customHeight="1">
      <c r="A1835" s="10" t="s">
        <v>134</v>
      </c>
      <c r="B1835" s="11" t="s">
        <v>12</v>
      </c>
      <c r="C1835" s="12"/>
      <c r="D1835" s="11" t="s">
        <v>13</v>
      </c>
      <c r="E1835" s="10" t="s">
        <v>3902</v>
      </c>
      <c r="F1835" s="13" t="s">
        <v>3903</v>
      </c>
      <c r="G1835" s="13" t="str">
        <f t="shared" si="24"/>
        <v>SAAD040913</v>
      </c>
      <c r="H1835" s="14">
        <v>1200</v>
      </c>
    </row>
    <row r="1836" spans="1:8" ht="47.25" customHeight="1">
      <c r="A1836" s="10" t="s">
        <v>134</v>
      </c>
      <c r="B1836" s="11" t="s">
        <v>12</v>
      </c>
      <c r="C1836" s="12"/>
      <c r="D1836" s="11" t="s">
        <v>13</v>
      </c>
      <c r="E1836" s="10" t="s">
        <v>3904</v>
      </c>
      <c r="F1836" s="13" t="s">
        <v>3905</v>
      </c>
      <c r="G1836" s="13" t="str">
        <f t="shared" si="24"/>
        <v>SEJA040219</v>
      </c>
      <c r="H1836" s="14">
        <v>1200</v>
      </c>
    </row>
    <row r="1837" spans="1:8" ht="47.25" customHeight="1">
      <c r="A1837" s="10" t="s">
        <v>134</v>
      </c>
      <c r="B1837" s="11" t="s">
        <v>12</v>
      </c>
      <c r="C1837" s="12"/>
      <c r="D1837" s="11" t="s">
        <v>13</v>
      </c>
      <c r="E1837" s="10" t="s">
        <v>3906</v>
      </c>
      <c r="F1837" s="13" t="s">
        <v>3907</v>
      </c>
      <c r="G1837" s="13" t="str">
        <f t="shared" si="24"/>
        <v>SEMP040120</v>
      </c>
      <c r="H1837" s="14">
        <v>1200</v>
      </c>
    </row>
    <row r="1838" spans="1:8" ht="47.25" customHeight="1">
      <c r="A1838" s="10" t="s">
        <v>134</v>
      </c>
      <c r="B1838" s="11" t="s">
        <v>12</v>
      </c>
      <c r="C1838" s="12"/>
      <c r="D1838" s="11" t="s">
        <v>13</v>
      </c>
      <c r="E1838" s="10" t="s">
        <v>3908</v>
      </c>
      <c r="F1838" s="13" t="s">
        <v>3909</v>
      </c>
      <c r="G1838" s="13" t="str">
        <f t="shared" si="24"/>
        <v>SIGI040419</v>
      </c>
      <c r="H1838" s="14">
        <v>1200</v>
      </c>
    </row>
    <row r="1839" spans="1:8" ht="47.25" customHeight="1">
      <c r="A1839" s="10" t="s">
        <v>134</v>
      </c>
      <c r="B1839" s="11" t="s">
        <v>12</v>
      </c>
      <c r="C1839" s="12"/>
      <c r="D1839" s="11" t="s">
        <v>13</v>
      </c>
      <c r="E1839" s="10" t="s">
        <v>3910</v>
      </c>
      <c r="F1839" s="13" t="s">
        <v>3911</v>
      </c>
      <c r="G1839" s="13" t="str">
        <f t="shared" si="24"/>
        <v>TELA050918</v>
      </c>
      <c r="H1839" s="14">
        <v>1200</v>
      </c>
    </row>
    <row r="1840" spans="1:8" ht="47.25" customHeight="1">
      <c r="A1840" s="10" t="s">
        <v>134</v>
      </c>
      <c r="B1840" s="11" t="s">
        <v>12</v>
      </c>
      <c r="C1840" s="12"/>
      <c r="D1840" s="11" t="s">
        <v>13</v>
      </c>
      <c r="E1840" s="10" t="s">
        <v>3912</v>
      </c>
      <c r="F1840" s="13" t="s">
        <v>3913</v>
      </c>
      <c r="G1840" s="13" t="str">
        <f t="shared" si="24"/>
        <v>ZUPM060402</v>
      </c>
      <c r="H1840" s="14">
        <v>1200</v>
      </c>
    </row>
    <row r="1841" spans="1:8" ht="47.25" customHeight="1">
      <c r="A1841" s="10" t="s">
        <v>134</v>
      </c>
      <c r="B1841" s="11" t="s">
        <v>12</v>
      </c>
      <c r="C1841" s="12"/>
      <c r="D1841" s="11" t="s">
        <v>13</v>
      </c>
      <c r="E1841" s="10" t="s">
        <v>3914</v>
      </c>
      <c r="F1841" s="13" t="s">
        <v>3915</v>
      </c>
      <c r="G1841" s="13" t="s">
        <v>3916</v>
      </c>
      <c r="H1841" s="14">
        <v>2734.55</v>
      </c>
    </row>
    <row r="1842" spans="1:8" ht="47.25" customHeight="1">
      <c r="A1842" s="10" t="s">
        <v>134</v>
      </c>
      <c r="B1842" s="11" t="s">
        <v>12</v>
      </c>
      <c r="C1842" s="12"/>
      <c r="D1842" s="11" t="s">
        <v>13</v>
      </c>
      <c r="E1842" s="10" t="s">
        <v>3917</v>
      </c>
      <c r="F1842" s="13" t="s">
        <v>3918</v>
      </c>
      <c r="G1842" s="13" t="s">
        <v>3919</v>
      </c>
      <c r="H1842" s="14">
        <v>2734.55</v>
      </c>
    </row>
    <row r="1843" spans="1:8" ht="47.25" customHeight="1">
      <c r="A1843" s="10" t="s">
        <v>134</v>
      </c>
      <c r="B1843" s="11" t="s">
        <v>12</v>
      </c>
      <c r="C1843" s="12"/>
      <c r="D1843" s="11" t="s">
        <v>13</v>
      </c>
      <c r="E1843" s="10" t="s">
        <v>3920</v>
      </c>
      <c r="F1843" s="13" t="s">
        <v>3921</v>
      </c>
      <c r="G1843" s="13" t="s">
        <v>3922</v>
      </c>
      <c r="H1843" s="14">
        <v>2734.55</v>
      </c>
    </row>
    <row r="1844" spans="1:8" ht="47.25" customHeight="1">
      <c r="A1844" s="10" t="s">
        <v>134</v>
      </c>
      <c r="B1844" s="11" t="s">
        <v>12</v>
      </c>
      <c r="C1844" s="12"/>
      <c r="D1844" s="11" t="s">
        <v>13</v>
      </c>
      <c r="E1844" s="10" t="s">
        <v>3923</v>
      </c>
      <c r="F1844" s="13" t="s">
        <v>3924</v>
      </c>
      <c r="G1844" s="13" t="s">
        <v>3925</v>
      </c>
      <c r="H1844" s="14">
        <v>2734.55</v>
      </c>
    </row>
    <row r="1845" spans="1:8" ht="47.25" customHeight="1">
      <c r="A1845" s="10" t="s">
        <v>134</v>
      </c>
      <c r="B1845" s="11" t="s">
        <v>12</v>
      </c>
      <c r="C1845" s="12"/>
      <c r="D1845" s="11" t="s">
        <v>13</v>
      </c>
      <c r="E1845" s="10" t="s">
        <v>3926</v>
      </c>
      <c r="F1845" s="13" t="s">
        <v>3927</v>
      </c>
      <c r="G1845" s="13" t="s">
        <v>3928</v>
      </c>
      <c r="H1845" s="14">
        <v>2734.55</v>
      </c>
    </row>
    <row r="1846" spans="1:8" ht="47.25" customHeight="1">
      <c r="A1846" s="10" t="s">
        <v>134</v>
      </c>
      <c r="B1846" s="11" t="s">
        <v>12</v>
      </c>
      <c r="C1846" s="12"/>
      <c r="D1846" s="11" t="s">
        <v>13</v>
      </c>
      <c r="E1846" s="10" t="s">
        <v>3929</v>
      </c>
      <c r="F1846" s="13" t="s">
        <v>3930</v>
      </c>
      <c r="G1846" s="13" t="s">
        <v>3931</v>
      </c>
      <c r="H1846" s="14">
        <v>2734.55</v>
      </c>
    </row>
    <row r="1847" spans="1:8" ht="47.25" customHeight="1">
      <c r="A1847" s="10" t="s">
        <v>134</v>
      </c>
      <c r="B1847" s="11" t="s">
        <v>12</v>
      </c>
      <c r="C1847" s="12"/>
      <c r="D1847" s="11" t="s">
        <v>13</v>
      </c>
      <c r="E1847" s="10" t="s">
        <v>3932</v>
      </c>
      <c r="F1847" s="13" t="s">
        <v>3933</v>
      </c>
      <c r="G1847" s="13" t="s">
        <v>3934</v>
      </c>
      <c r="H1847" s="14">
        <v>2734.55</v>
      </c>
    </row>
    <row r="1848" spans="1:8" ht="47.25" customHeight="1">
      <c r="A1848" s="10" t="s">
        <v>134</v>
      </c>
      <c r="B1848" s="11" t="s">
        <v>12</v>
      </c>
      <c r="C1848" s="12"/>
      <c r="D1848" s="11" t="s">
        <v>13</v>
      </c>
      <c r="E1848" s="10" t="s">
        <v>3935</v>
      </c>
      <c r="F1848" s="13" t="s">
        <v>3936</v>
      </c>
      <c r="G1848" s="13" t="s">
        <v>3937</v>
      </c>
      <c r="H1848" s="14">
        <v>2734.55</v>
      </c>
    </row>
    <row r="1849" spans="1:8" ht="47.25" customHeight="1">
      <c r="A1849" s="10" t="s">
        <v>134</v>
      </c>
      <c r="B1849" s="11" t="s">
        <v>12</v>
      </c>
      <c r="C1849" s="12"/>
      <c r="D1849" s="11" t="s">
        <v>13</v>
      </c>
      <c r="E1849" s="10" t="s">
        <v>3938</v>
      </c>
      <c r="F1849" s="13" t="s">
        <v>3939</v>
      </c>
      <c r="G1849" s="13" t="s">
        <v>3940</v>
      </c>
      <c r="H1849" s="14">
        <v>2734.55</v>
      </c>
    </row>
    <row r="1850" spans="1:8" ht="47.25" customHeight="1">
      <c r="A1850" s="10" t="s">
        <v>134</v>
      </c>
      <c r="B1850" s="11" t="s">
        <v>12</v>
      </c>
      <c r="C1850" s="12"/>
      <c r="D1850" s="11" t="s">
        <v>13</v>
      </c>
      <c r="E1850" s="10" t="s">
        <v>3941</v>
      </c>
      <c r="F1850" s="13" t="s">
        <v>3942</v>
      </c>
      <c r="G1850" s="13" t="s">
        <v>3943</v>
      </c>
      <c r="H1850" s="14">
        <v>2734.55</v>
      </c>
    </row>
    <row r="1851" spans="1:8" ht="47.25" customHeight="1">
      <c r="A1851" s="10" t="s">
        <v>134</v>
      </c>
      <c r="B1851" s="11" t="s">
        <v>12</v>
      </c>
      <c r="C1851" s="12"/>
      <c r="D1851" s="11" t="s">
        <v>13</v>
      </c>
      <c r="E1851" s="10" t="s">
        <v>3944</v>
      </c>
      <c r="F1851" s="13" t="s">
        <v>3945</v>
      </c>
      <c r="G1851" s="13" t="s">
        <v>3946</v>
      </c>
      <c r="H1851" s="14">
        <v>2734.55</v>
      </c>
    </row>
    <row r="1852" spans="1:8" ht="47.25" customHeight="1">
      <c r="A1852" s="10" t="s">
        <v>134</v>
      </c>
      <c r="B1852" s="11" t="s">
        <v>12</v>
      </c>
      <c r="C1852" s="12"/>
      <c r="D1852" s="11" t="s">
        <v>13</v>
      </c>
      <c r="E1852" s="10" t="s">
        <v>3947</v>
      </c>
      <c r="F1852" s="13" t="s">
        <v>3948</v>
      </c>
      <c r="G1852" s="13" t="s">
        <v>3949</v>
      </c>
      <c r="H1852" s="14">
        <v>2734.55</v>
      </c>
    </row>
    <row r="1853" spans="1:8" ht="47.25" customHeight="1">
      <c r="A1853" s="10" t="s">
        <v>134</v>
      </c>
      <c r="B1853" s="11" t="s">
        <v>12</v>
      </c>
      <c r="C1853" s="12"/>
      <c r="D1853" s="11" t="s">
        <v>13</v>
      </c>
      <c r="E1853" s="10" t="s">
        <v>3950</v>
      </c>
      <c r="F1853" s="13" t="s">
        <v>3951</v>
      </c>
      <c r="G1853" s="13" t="s">
        <v>3952</v>
      </c>
      <c r="H1853" s="14">
        <v>2734.55</v>
      </c>
    </row>
    <row r="1854" spans="1:8" ht="47.25" customHeight="1">
      <c r="A1854" s="10" t="s">
        <v>134</v>
      </c>
      <c r="B1854" s="11" t="s">
        <v>12</v>
      </c>
      <c r="C1854" s="12"/>
      <c r="D1854" s="11" t="s">
        <v>13</v>
      </c>
      <c r="E1854" s="10" t="s">
        <v>3953</v>
      </c>
      <c r="F1854" s="13" t="s">
        <v>3954</v>
      </c>
      <c r="G1854" s="13" t="s">
        <v>3955</v>
      </c>
      <c r="H1854" s="14">
        <v>2734.55</v>
      </c>
    </row>
    <row r="1855" spans="1:8" ht="47.25" customHeight="1">
      <c r="A1855" s="10" t="s">
        <v>134</v>
      </c>
      <c r="B1855" s="11" t="s">
        <v>12</v>
      </c>
      <c r="C1855" s="12"/>
      <c r="D1855" s="11" t="s">
        <v>13</v>
      </c>
      <c r="E1855" s="10" t="s">
        <v>3956</v>
      </c>
      <c r="F1855" s="13" t="s">
        <v>3957</v>
      </c>
      <c r="G1855" s="13" t="s">
        <v>3958</v>
      </c>
      <c r="H1855" s="14">
        <v>2734.55</v>
      </c>
    </row>
    <row r="1856" spans="1:8" ht="47.25" customHeight="1">
      <c r="A1856" s="10" t="s">
        <v>134</v>
      </c>
      <c r="B1856" s="11" t="s">
        <v>12</v>
      </c>
      <c r="C1856" s="12"/>
      <c r="D1856" s="11" t="s">
        <v>13</v>
      </c>
      <c r="E1856" s="10" t="s">
        <v>3959</v>
      </c>
      <c r="F1856" s="13" t="s">
        <v>3960</v>
      </c>
      <c r="G1856" s="13" t="s">
        <v>3961</v>
      </c>
      <c r="H1856" s="14">
        <v>2734.55</v>
      </c>
    </row>
    <row r="1857" spans="1:8" ht="47.25" customHeight="1">
      <c r="A1857" s="10" t="s">
        <v>134</v>
      </c>
      <c r="B1857" s="11" t="s">
        <v>12</v>
      </c>
      <c r="C1857" s="12"/>
      <c r="D1857" s="11" t="s">
        <v>13</v>
      </c>
      <c r="E1857" s="10" t="s">
        <v>3962</v>
      </c>
      <c r="F1857" s="13" t="s">
        <v>3963</v>
      </c>
      <c r="G1857" s="13" t="s">
        <v>3964</v>
      </c>
      <c r="H1857" s="14">
        <v>2734.55</v>
      </c>
    </row>
    <row r="1858" spans="1:8" ht="47.25" customHeight="1">
      <c r="A1858" s="10" t="s">
        <v>134</v>
      </c>
      <c r="B1858" s="11" t="s">
        <v>12</v>
      </c>
      <c r="C1858" s="12"/>
      <c r="D1858" s="11" t="s">
        <v>13</v>
      </c>
      <c r="E1858" s="10" t="s">
        <v>3965</v>
      </c>
      <c r="F1858" s="13" t="s">
        <v>3966</v>
      </c>
      <c r="G1858" s="13" t="s">
        <v>3967</v>
      </c>
      <c r="H1858" s="14">
        <v>2734.55</v>
      </c>
    </row>
    <row r="1859" spans="1:8" ht="47.25" customHeight="1">
      <c r="A1859" s="10" t="s">
        <v>134</v>
      </c>
      <c r="B1859" s="11" t="s">
        <v>12</v>
      </c>
      <c r="C1859" s="12"/>
      <c r="D1859" s="11" t="s">
        <v>13</v>
      </c>
      <c r="E1859" s="10" t="s">
        <v>3968</v>
      </c>
      <c r="F1859" s="13" t="s">
        <v>3969</v>
      </c>
      <c r="G1859" s="13" t="s">
        <v>3970</v>
      </c>
      <c r="H1859" s="14">
        <v>2734.55</v>
      </c>
    </row>
    <row r="1860" spans="1:8" ht="47.25" customHeight="1">
      <c r="A1860" s="10" t="s">
        <v>134</v>
      </c>
      <c r="B1860" s="11" t="s">
        <v>12</v>
      </c>
      <c r="C1860" s="12"/>
      <c r="D1860" s="11" t="s">
        <v>13</v>
      </c>
      <c r="E1860" s="10" t="s">
        <v>3971</v>
      </c>
      <c r="F1860" s="13" t="s">
        <v>3972</v>
      </c>
      <c r="G1860" s="13" t="s">
        <v>3973</v>
      </c>
      <c r="H1860" s="14">
        <v>2734.55</v>
      </c>
    </row>
    <row r="1861" spans="1:8" ht="47.25" customHeight="1">
      <c r="A1861" s="10" t="s">
        <v>134</v>
      </c>
      <c r="B1861" s="11" t="s">
        <v>12</v>
      </c>
      <c r="C1861" s="12"/>
      <c r="D1861" s="11" t="s">
        <v>13</v>
      </c>
      <c r="E1861" s="10" t="s">
        <v>3974</v>
      </c>
      <c r="F1861" s="13" t="s">
        <v>3975</v>
      </c>
      <c r="G1861" s="13" t="s">
        <v>3976</v>
      </c>
      <c r="H1861" s="14">
        <v>2734.55</v>
      </c>
    </row>
    <row r="1862" spans="1:8" ht="47.25" customHeight="1">
      <c r="A1862" s="10" t="s">
        <v>134</v>
      </c>
      <c r="B1862" s="11" t="s">
        <v>12</v>
      </c>
      <c r="C1862" s="12"/>
      <c r="D1862" s="11" t="s">
        <v>13</v>
      </c>
      <c r="E1862" s="10" t="s">
        <v>3977</v>
      </c>
      <c r="F1862" s="13" t="s">
        <v>3978</v>
      </c>
      <c r="G1862" s="13" t="s">
        <v>3979</v>
      </c>
      <c r="H1862" s="14">
        <v>2734.55</v>
      </c>
    </row>
    <row r="1863" spans="1:8" ht="47.25" customHeight="1">
      <c r="A1863" s="10" t="s">
        <v>134</v>
      </c>
      <c r="B1863" s="11" t="s">
        <v>12</v>
      </c>
      <c r="C1863" s="12"/>
      <c r="D1863" s="11" t="s">
        <v>13</v>
      </c>
      <c r="E1863" s="10" t="s">
        <v>3980</v>
      </c>
      <c r="F1863" s="13" t="s">
        <v>3981</v>
      </c>
      <c r="G1863" s="13" t="s">
        <v>3982</v>
      </c>
      <c r="H1863" s="14">
        <v>2734.55</v>
      </c>
    </row>
    <row r="1864" spans="1:8" ht="47.25" customHeight="1">
      <c r="A1864" s="10" t="s">
        <v>134</v>
      </c>
      <c r="B1864" s="11" t="s">
        <v>12</v>
      </c>
      <c r="C1864" s="12"/>
      <c r="D1864" s="11" t="s">
        <v>13</v>
      </c>
      <c r="E1864" s="10" t="s">
        <v>3983</v>
      </c>
      <c r="F1864" s="13" t="s">
        <v>3984</v>
      </c>
      <c r="G1864" s="13" t="s">
        <v>3985</v>
      </c>
      <c r="H1864" s="14">
        <v>2734.55</v>
      </c>
    </row>
    <row r="1865" spans="1:8" ht="47.25" customHeight="1">
      <c r="A1865" s="10" t="s">
        <v>134</v>
      </c>
      <c r="B1865" s="11" t="s">
        <v>12</v>
      </c>
      <c r="C1865" s="12"/>
      <c r="D1865" s="11" t="s">
        <v>13</v>
      </c>
      <c r="E1865" s="10" t="s">
        <v>3986</v>
      </c>
      <c r="F1865" s="13" t="s">
        <v>3987</v>
      </c>
      <c r="G1865" s="13" t="s">
        <v>3988</v>
      </c>
      <c r="H1865" s="14">
        <v>2734.55</v>
      </c>
    </row>
    <row r="1866" spans="1:8" ht="47.25" customHeight="1">
      <c r="A1866" s="10" t="s">
        <v>134</v>
      </c>
      <c r="B1866" s="11" t="s">
        <v>12</v>
      </c>
      <c r="C1866" s="12"/>
      <c r="D1866" s="11" t="s">
        <v>13</v>
      </c>
      <c r="E1866" s="10" t="s">
        <v>3989</v>
      </c>
      <c r="F1866" s="13" t="s">
        <v>3990</v>
      </c>
      <c r="G1866" s="13" t="s">
        <v>3991</v>
      </c>
      <c r="H1866" s="14">
        <v>2734.55</v>
      </c>
    </row>
    <row r="1867" spans="1:8" ht="47.25" customHeight="1">
      <c r="A1867" s="10" t="s">
        <v>134</v>
      </c>
      <c r="B1867" s="11" t="s">
        <v>12</v>
      </c>
      <c r="C1867" s="12"/>
      <c r="D1867" s="11" t="s">
        <v>13</v>
      </c>
      <c r="E1867" s="10" t="s">
        <v>3992</v>
      </c>
      <c r="F1867" s="13" t="s">
        <v>3993</v>
      </c>
      <c r="G1867" s="13" t="s">
        <v>3994</v>
      </c>
      <c r="H1867" s="14">
        <v>2734.55</v>
      </c>
    </row>
    <row r="1868" spans="1:8" ht="47.25" customHeight="1">
      <c r="A1868" s="10" t="s">
        <v>134</v>
      </c>
      <c r="B1868" s="11" t="s">
        <v>12</v>
      </c>
      <c r="C1868" s="12"/>
      <c r="D1868" s="11" t="s">
        <v>13</v>
      </c>
      <c r="E1868" s="10" t="s">
        <v>3995</v>
      </c>
      <c r="F1868" s="13" t="s">
        <v>3996</v>
      </c>
      <c r="G1868" s="13" t="s">
        <v>3997</v>
      </c>
      <c r="H1868" s="14">
        <v>2734.55</v>
      </c>
    </row>
    <row r="1869" spans="1:8" ht="47.25" customHeight="1">
      <c r="A1869" s="10" t="s">
        <v>134</v>
      </c>
      <c r="B1869" s="11" t="s">
        <v>12</v>
      </c>
      <c r="C1869" s="12"/>
      <c r="D1869" s="11" t="s">
        <v>13</v>
      </c>
      <c r="E1869" s="10" t="s">
        <v>3998</v>
      </c>
      <c r="F1869" s="13" t="s">
        <v>3999</v>
      </c>
      <c r="G1869" s="13" t="s">
        <v>4000</v>
      </c>
      <c r="H1869" s="14">
        <v>2734.55</v>
      </c>
    </row>
    <row r="1870" spans="1:8" ht="47.25" customHeight="1">
      <c r="A1870" s="10" t="s">
        <v>134</v>
      </c>
      <c r="B1870" s="11" t="s">
        <v>12</v>
      </c>
      <c r="C1870" s="12"/>
      <c r="D1870" s="11" t="s">
        <v>13</v>
      </c>
      <c r="E1870" s="10" t="s">
        <v>4001</v>
      </c>
      <c r="F1870" s="13" t="s">
        <v>4002</v>
      </c>
      <c r="G1870" s="13" t="s">
        <v>4003</v>
      </c>
      <c r="H1870" s="14">
        <v>2734.55</v>
      </c>
    </row>
    <row r="1871" spans="1:8" ht="47.25" customHeight="1">
      <c r="A1871" s="10" t="s">
        <v>134</v>
      </c>
      <c r="B1871" s="11" t="s">
        <v>12</v>
      </c>
      <c r="C1871" s="12"/>
      <c r="D1871" s="11" t="s">
        <v>13</v>
      </c>
      <c r="E1871" s="10" t="s">
        <v>4004</v>
      </c>
      <c r="F1871" s="13" t="s">
        <v>4005</v>
      </c>
      <c r="G1871" s="13" t="s">
        <v>4006</v>
      </c>
      <c r="H1871" s="14">
        <v>2734.55</v>
      </c>
    </row>
    <row r="1872" spans="1:8" ht="47.25" customHeight="1">
      <c r="A1872" s="10" t="s">
        <v>134</v>
      </c>
      <c r="B1872" s="11" t="s">
        <v>12</v>
      </c>
      <c r="C1872" s="12"/>
      <c r="D1872" s="11" t="s">
        <v>13</v>
      </c>
      <c r="E1872" s="10" t="s">
        <v>4007</v>
      </c>
      <c r="F1872" s="13" t="s">
        <v>4008</v>
      </c>
      <c r="G1872" s="13" t="s">
        <v>4009</v>
      </c>
      <c r="H1872" s="14">
        <v>2734.55</v>
      </c>
    </row>
    <row r="1873" spans="1:8" ht="47.25" customHeight="1">
      <c r="A1873" s="10" t="s">
        <v>134</v>
      </c>
      <c r="B1873" s="11" t="s">
        <v>12</v>
      </c>
      <c r="C1873" s="12"/>
      <c r="D1873" s="11" t="s">
        <v>13</v>
      </c>
      <c r="E1873" s="10" t="s">
        <v>4010</v>
      </c>
      <c r="F1873" s="13" t="s">
        <v>4011</v>
      </c>
      <c r="G1873" s="13" t="s">
        <v>4012</v>
      </c>
      <c r="H1873" s="14">
        <v>2734.55</v>
      </c>
    </row>
    <row r="1874" spans="1:8" ht="47.25" customHeight="1">
      <c r="A1874" s="10" t="s">
        <v>134</v>
      </c>
      <c r="B1874" s="11" t="s">
        <v>12</v>
      </c>
      <c r="C1874" s="12"/>
      <c r="D1874" s="11" t="s">
        <v>13</v>
      </c>
      <c r="E1874" s="10" t="s">
        <v>4013</v>
      </c>
      <c r="F1874" s="13" t="s">
        <v>4014</v>
      </c>
      <c r="G1874" s="13" t="s">
        <v>4015</v>
      </c>
      <c r="H1874" s="14">
        <v>2734.55</v>
      </c>
    </row>
    <row r="1875" spans="1:8" ht="47.25" customHeight="1">
      <c r="A1875" s="10" t="s">
        <v>134</v>
      </c>
      <c r="B1875" s="11" t="s">
        <v>12</v>
      </c>
      <c r="C1875" s="12"/>
      <c r="D1875" s="11" t="s">
        <v>13</v>
      </c>
      <c r="E1875" s="10" t="s">
        <v>4016</v>
      </c>
      <c r="F1875" s="13" t="s">
        <v>4017</v>
      </c>
      <c r="G1875" s="13" t="s">
        <v>4018</v>
      </c>
      <c r="H1875" s="14">
        <v>2734.55</v>
      </c>
    </row>
    <row r="1876" spans="1:8" ht="47.25" customHeight="1">
      <c r="A1876" s="10" t="s">
        <v>134</v>
      </c>
      <c r="B1876" s="11" t="s">
        <v>12</v>
      </c>
      <c r="C1876" s="12"/>
      <c r="D1876" s="11" t="s">
        <v>13</v>
      </c>
      <c r="E1876" s="10" t="s">
        <v>4019</v>
      </c>
      <c r="F1876" s="13" t="s">
        <v>4020</v>
      </c>
      <c r="G1876" s="13" t="s">
        <v>4021</v>
      </c>
      <c r="H1876" s="14">
        <v>2734.55</v>
      </c>
    </row>
    <row r="1877" spans="1:8" ht="47.25" customHeight="1">
      <c r="A1877" s="10" t="s">
        <v>134</v>
      </c>
      <c r="B1877" s="11" t="s">
        <v>12</v>
      </c>
      <c r="C1877" s="12"/>
      <c r="D1877" s="11" t="s">
        <v>13</v>
      </c>
      <c r="E1877" s="10" t="s">
        <v>4022</v>
      </c>
      <c r="F1877" s="13" t="s">
        <v>4023</v>
      </c>
      <c r="G1877" s="13" t="s">
        <v>4024</v>
      </c>
      <c r="H1877" s="14">
        <v>2734.55</v>
      </c>
    </row>
    <row r="1878" spans="1:8" ht="47.25" customHeight="1">
      <c r="A1878" s="10" t="s">
        <v>134</v>
      </c>
      <c r="B1878" s="11" t="s">
        <v>12</v>
      </c>
      <c r="C1878" s="12"/>
      <c r="D1878" s="11" t="s">
        <v>13</v>
      </c>
      <c r="E1878" s="10" t="s">
        <v>4025</v>
      </c>
      <c r="F1878" s="13" t="s">
        <v>4026</v>
      </c>
      <c r="G1878" s="13" t="s">
        <v>4027</v>
      </c>
      <c r="H1878" s="14">
        <v>2734.55</v>
      </c>
    </row>
    <row r="1879" spans="1:8" ht="47.25" customHeight="1">
      <c r="A1879" s="10" t="s">
        <v>134</v>
      </c>
      <c r="B1879" s="11" t="s">
        <v>12</v>
      </c>
      <c r="C1879" s="12"/>
      <c r="D1879" s="11" t="s">
        <v>13</v>
      </c>
      <c r="E1879" s="10" t="s">
        <v>4028</v>
      </c>
      <c r="F1879" s="13" t="s">
        <v>4029</v>
      </c>
      <c r="G1879" s="13" t="s">
        <v>4030</v>
      </c>
      <c r="H1879" s="14">
        <v>2734.55</v>
      </c>
    </row>
    <row r="1880" spans="1:8" ht="47.25" customHeight="1">
      <c r="A1880" s="10" t="s">
        <v>134</v>
      </c>
      <c r="B1880" s="11" t="s">
        <v>12</v>
      </c>
      <c r="C1880" s="12"/>
      <c r="D1880" s="11" t="s">
        <v>13</v>
      </c>
      <c r="E1880" s="10" t="s">
        <v>4031</v>
      </c>
      <c r="F1880" s="13" t="s">
        <v>4032</v>
      </c>
      <c r="G1880" s="13" t="s">
        <v>4033</v>
      </c>
      <c r="H1880" s="14">
        <v>2734.55</v>
      </c>
    </row>
    <row r="1881" spans="1:8" ht="47.25" customHeight="1">
      <c r="A1881" s="10" t="s">
        <v>134</v>
      </c>
      <c r="B1881" s="11" t="s">
        <v>12</v>
      </c>
      <c r="C1881" s="12"/>
      <c r="D1881" s="11" t="s">
        <v>13</v>
      </c>
      <c r="E1881" s="10" t="s">
        <v>4034</v>
      </c>
      <c r="F1881" s="13" t="s">
        <v>4035</v>
      </c>
      <c r="G1881" s="13" t="s">
        <v>4036</v>
      </c>
      <c r="H1881" s="14">
        <v>2734.55</v>
      </c>
    </row>
    <row r="1882" spans="1:8" ht="47.25" customHeight="1">
      <c r="A1882" s="10" t="s">
        <v>134</v>
      </c>
      <c r="B1882" s="11" t="s">
        <v>12</v>
      </c>
      <c r="C1882" s="12"/>
      <c r="D1882" s="11" t="s">
        <v>13</v>
      </c>
      <c r="E1882" s="10" t="s">
        <v>4037</v>
      </c>
      <c r="F1882" s="13" t="s">
        <v>4038</v>
      </c>
      <c r="G1882" s="13" t="s">
        <v>4039</v>
      </c>
      <c r="H1882" s="14">
        <v>2734.55</v>
      </c>
    </row>
    <row r="1883" spans="1:8" ht="47.25" customHeight="1">
      <c r="A1883" s="10" t="s">
        <v>134</v>
      </c>
      <c r="B1883" s="11" t="s">
        <v>12</v>
      </c>
      <c r="C1883" s="12"/>
      <c r="D1883" s="11" t="s">
        <v>13</v>
      </c>
      <c r="E1883" s="10" t="s">
        <v>4040</v>
      </c>
      <c r="F1883" s="13" t="s">
        <v>4041</v>
      </c>
      <c r="G1883" s="13" t="s">
        <v>4042</v>
      </c>
      <c r="H1883" s="14">
        <v>2734.55</v>
      </c>
    </row>
    <row r="1884" spans="1:8" ht="47.25" customHeight="1">
      <c r="A1884" s="10" t="s">
        <v>134</v>
      </c>
      <c r="B1884" s="11" t="s">
        <v>12</v>
      </c>
      <c r="C1884" s="12"/>
      <c r="D1884" s="11" t="s">
        <v>13</v>
      </c>
      <c r="E1884" s="10" t="s">
        <v>4043</v>
      </c>
      <c r="F1884" s="13" t="s">
        <v>4044</v>
      </c>
      <c r="G1884" s="13" t="s">
        <v>4045</v>
      </c>
      <c r="H1884" s="14">
        <v>2734.55</v>
      </c>
    </row>
    <row r="1885" spans="1:8" ht="47.25" customHeight="1">
      <c r="A1885" s="10" t="s">
        <v>134</v>
      </c>
      <c r="B1885" s="11" t="s">
        <v>12</v>
      </c>
      <c r="C1885" s="12"/>
      <c r="D1885" s="11" t="s">
        <v>13</v>
      </c>
      <c r="E1885" s="10" t="s">
        <v>4046</v>
      </c>
      <c r="F1885" s="13" t="s">
        <v>4047</v>
      </c>
      <c r="G1885" s="13" t="s">
        <v>4048</v>
      </c>
      <c r="H1885" s="14">
        <v>2734.55</v>
      </c>
    </row>
    <row r="1886" spans="1:8" ht="47.25" customHeight="1">
      <c r="A1886" s="10" t="s">
        <v>134</v>
      </c>
      <c r="B1886" s="11" t="s">
        <v>12</v>
      </c>
      <c r="C1886" s="12"/>
      <c r="D1886" s="11" t="s">
        <v>13</v>
      </c>
      <c r="E1886" s="10" t="s">
        <v>4049</v>
      </c>
      <c r="F1886" s="13" t="s">
        <v>4050</v>
      </c>
      <c r="G1886" s="13" t="s">
        <v>4051</v>
      </c>
      <c r="H1886" s="14">
        <v>2734.55</v>
      </c>
    </row>
    <row r="1887" spans="1:8" ht="47.25" customHeight="1">
      <c r="A1887" s="10" t="s">
        <v>134</v>
      </c>
      <c r="B1887" s="11" t="s">
        <v>12</v>
      </c>
      <c r="C1887" s="12"/>
      <c r="D1887" s="11" t="s">
        <v>13</v>
      </c>
      <c r="E1887" s="10" t="s">
        <v>4052</v>
      </c>
      <c r="F1887" s="13" t="s">
        <v>4053</v>
      </c>
      <c r="G1887" s="13" t="s">
        <v>4054</v>
      </c>
      <c r="H1887" s="14">
        <v>2734.55</v>
      </c>
    </row>
    <row r="1888" spans="1:8" ht="47.25" customHeight="1">
      <c r="A1888" s="10" t="s">
        <v>134</v>
      </c>
      <c r="B1888" s="11" t="s">
        <v>12</v>
      </c>
      <c r="C1888" s="12"/>
      <c r="D1888" s="11" t="s">
        <v>13</v>
      </c>
      <c r="E1888" s="10" t="s">
        <v>4055</v>
      </c>
      <c r="F1888" s="13" t="s">
        <v>4056</v>
      </c>
      <c r="G1888" s="13" t="s">
        <v>4057</v>
      </c>
      <c r="H1888" s="14">
        <v>2734.55</v>
      </c>
    </row>
    <row r="1889" spans="1:8" ht="47.25" customHeight="1">
      <c r="A1889" s="10" t="s">
        <v>134</v>
      </c>
      <c r="B1889" s="11" t="s">
        <v>12</v>
      </c>
      <c r="C1889" s="12"/>
      <c r="D1889" s="11" t="s">
        <v>13</v>
      </c>
      <c r="E1889" s="10" t="s">
        <v>4058</v>
      </c>
      <c r="F1889" s="13" t="s">
        <v>4059</v>
      </c>
      <c r="G1889" s="13" t="s">
        <v>4060</v>
      </c>
      <c r="H1889" s="14">
        <v>2734.55</v>
      </c>
    </row>
    <row r="1890" spans="1:8" ht="47.25" customHeight="1">
      <c r="A1890" s="10" t="s">
        <v>134</v>
      </c>
      <c r="B1890" s="11" t="s">
        <v>12</v>
      </c>
      <c r="C1890" s="12"/>
      <c r="D1890" s="11" t="s">
        <v>13</v>
      </c>
      <c r="E1890" s="10" t="s">
        <v>4061</v>
      </c>
      <c r="F1890" s="13" t="s">
        <v>4062</v>
      </c>
      <c r="G1890" s="13" t="s">
        <v>4063</v>
      </c>
      <c r="H1890" s="14">
        <v>2734.55</v>
      </c>
    </row>
    <row r="1891" spans="1:8" ht="47.25" customHeight="1">
      <c r="A1891" s="10" t="s">
        <v>134</v>
      </c>
      <c r="B1891" s="11" t="s">
        <v>12</v>
      </c>
      <c r="C1891" s="12"/>
      <c r="D1891" s="11" t="s">
        <v>13</v>
      </c>
      <c r="E1891" s="10" t="s">
        <v>4064</v>
      </c>
      <c r="F1891" s="13" t="s">
        <v>4065</v>
      </c>
      <c r="G1891" s="13" t="s">
        <v>4066</v>
      </c>
      <c r="H1891" s="14">
        <v>2734.55</v>
      </c>
    </row>
    <row r="1892" spans="1:8" ht="47.25" customHeight="1">
      <c r="A1892" s="10" t="s">
        <v>134</v>
      </c>
      <c r="B1892" s="11" t="s">
        <v>12</v>
      </c>
      <c r="C1892" s="12"/>
      <c r="D1892" s="11" t="s">
        <v>13</v>
      </c>
      <c r="E1892" s="10" t="s">
        <v>4067</v>
      </c>
      <c r="F1892" s="13" t="s">
        <v>4068</v>
      </c>
      <c r="G1892" s="13" t="s">
        <v>4069</v>
      </c>
      <c r="H1892" s="14">
        <v>2734.55</v>
      </c>
    </row>
    <row r="1893" spans="1:8" ht="47.25" customHeight="1">
      <c r="A1893" s="10" t="s">
        <v>134</v>
      </c>
      <c r="B1893" s="11" t="s">
        <v>12</v>
      </c>
      <c r="C1893" s="12"/>
      <c r="D1893" s="11" t="s">
        <v>13</v>
      </c>
      <c r="E1893" s="10" t="s">
        <v>4070</v>
      </c>
      <c r="F1893" s="13" t="s">
        <v>4071</v>
      </c>
      <c r="G1893" s="13" t="s">
        <v>4072</v>
      </c>
      <c r="H1893" s="14">
        <v>2734.55</v>
      </c>
    </row>
    <row r="1894" spans="1:8" ht="47.25" customHeight="1">
      <c r="A1894" s="10" t="s">
        <v>134</v>
      </c>
      <c r="B1894" s="11" t="s">
        <v>12</v>
      </c>
      <c r="C1894" s="12"/>
      <c r="D1894" s="11" t="s">
        <v>13</v>
      </c>
      <c r="E1894" s="10" t="s">
        <v>4073</v>
      </c>
      <c r="F1894" s="13" t="s">
        <v>4074</v>
      </c>
      <c r="G1894" s="13" t="s">
        <v>4075</v>
      </c>
      <c r="H1894" s="14">
        <v>2734.55</v>
      </c>
    </row>
    <row r="1895" spans="1:8" ht="47.25" customHeight="1">
      <c r="A1895" s="10" t="s">
        <v>134</v>
      </c>
      <c r="B1895" s="11" t="s">
        <v>12</v>
      </c>
      <c r="C1895" s="12"/>
      <c r="D1895" s="11" t="s">
        <v>13</v>
      </c>
      <c r="E1895" s="10" t="s">
        <v>4076</v>
      </c>
      <c r="F1895" s="13" t="s">
        <v>4077</v>
      </c>
      <c r="G1895" s="13" t="s">
        <v>4078</v>
      </c>
      <c r="H1895" s="14">
        <v>2734.55</v>
      </c>
    </row>
    <row r="1896" spans="1:8" ht="47.25" customHeight="1">
      <c r="A1896" s="10" t="s">
        <v>134</v>
      </c>
      <c r="B1896" s="11" t="s">
        <v>12</v>
      </c>
      <c r="C1896" s="12"/>
      <c r="D1896" s="11" t="s">
        <v>13</v>
      </c>
      <c r="E1896" s="10" t="s">
        <v>4079</v>
      </c>
      <c r="F1896" s="13" t="s">
        <v>4080</v>
      </c>
      <c r="G1896" s="13" t="s">
        <v>4081</v>
      </c>
      <c r="H1896" s="14">
        <v>2734.55</v>
      </c>
    </row>
    <row r="1897" spans="1:8" ht="47.25" customHeight="1">
      <c r="A1897" s="10" t="s">
        <v>134</v>
      </c>
      <c r="B1897" s="11" t="s">
        <v>12</v>
      </c>
      <c r="C1897" s="12"/>
      <c r="D1897" s="11" t="s">
        <v>13</v>
      </c>
      <c r="E1897" s="10" t="s">
        <v>4082</v>
      </c>
      <c r="F1897" s="13" t="s">
        <v>4083</v>
      </c>
      <c r="G1897" s="13" t="s">
        <v>4084</v>
      </c>
      <c r="H1897" s="14">
        <v>2734.55</v>
      </c>
    </row>
    <row r="1898" spans="1:8" ht="47.25" customHeight="1">
      <c r="A1898" s="10" t="s">
        <v>134</v>
      </c>
      <c r="B1898" s="11" t="s">
        <v>12</v>
      </c>
      <c r="C1898" s="12"/>
      <c r="D1898" s="11" t="s">
        <v>13</v>
      </c>
      <c r="E1898" s="10" t="s">
        <v>4085</v>
      </c>
      <c r="F1898" s="13" t="s">
        <v>4086</v>
      </c>
      <c r="G1898" s="13" t="s">
        <v>4087</v>
      </c>
      <c r="H1898" s="14">
        <v>2734.55</v>
      </c>
    </row>
    <row r="1899" spans="1:8" ht="47.25" customHeight="1">
      <c r="A1899" s="10" t="s">
        <v>134</v>
      </c>
      <c r="B1899" s="11" t="s">
        <v>12</v>
      </c>
      <c r="C1899" s="12"/>
      <c r="D1899" s="11" t="s">
        <v>13</v>
      </c>
      <c r="E1899" s="10" t="s">
        <v>4088</v>
      </c>
      <c r="F1899" s="13" t="s">
        <v>4089</v>
      </c>
      <c r="G1899" s="13" t="s">
        <v>4090</v>
      </c>
      <c r="H1899" s="14">
        <v>2734.55</v>
      </c>
    </row>
    <row r="1900" spans="1:8" ht="47.25" customHeight="1">
      <c r="A1900" s="10" t="s">
        <v>134</v>
      </c>
      <c r="B1900" s="11" t="s">
        <v>12</v>
      </c>
      <c r="C1900" s="12"/>
      <c r="D1900" s="11" t="s">
        <v>13</v>
      </c>
      <c r="E1900" s="10" t="s">
        <v>4091</v>
      </c>
      <c r="F1900" s="13" t="s">
        <v>4092</v>
      </c>
      <c r="G1900" s="13" t="s">
        <v>4093</v>
      </c>
      <c r="H1900" s="14">
        <v>2734.55</v>
      </c>
    </row>
    <row r="1901" spans="1:8" ht="47.25" customHeight="1">
      <c r="A1901" s="10" t="s">
        <v>134</v>
      </c>
      <c r="B1901" s="11" t="s">
        <v>12</v>
      </c>
      <c r="C1901" s="12"/>
      <c r="D1901" s="11" t="s">
        <v>13</v>
      </c>
      <c r="E1901" s="10" t="s">
        <v>4094</v>
      </c>
      <c r="F1901" s="13" t="s">
        <v>4095</v>
      </c>
      <c r="G1901" s="13" t="s">
        <v>4096</v>
      </c>
      <c r="H1901" s="14">
        <v>2734.55</v>
      </c>
    </row>
    <row r="1902" spans="1:8" ht="47.25" customHeight="1">
      <c r="A1902" s="10" t="s">
        <v>134</v>
      </c>
      <c r="B1902" s="11" t="s">
        <v>12</v>
      </c>
      <c r="C1902" s="12"/>
      <c r="D1902" s="11" t="s">
        <v>13</v>
      </c>
      <c r="E1902" s="10" t="s">
        <v>4097</v>
      </c>
      <c r="F1902" s="13" t="s">
        <v>4098</v>
      </c>
      <c r="G1902" s="13" t="s">
        <v>4099</v>
      </c>
      <c r="H1902" s="14">
        <v>2734.55</v>
      </c>
    </row>
    <row r="1903" spans="1:8" ht="47.25" customHeight="1">
      <c r="A1903" s="10" t="s">
        <v>134</v>
      </c>
      <c r="B1903" s="11" t="s">
        <v>12</v>
      </c>
      <c r="C1903" s="12"/>
      <c r="D1903" s="11" t="s">
        <v>13</v>
      </c>
      <c r="E1903" s="10" t="s">
        <v>4100</v>
      </c>
      <c r="F1903" s="13" t="s">
        <v>4101</v>
      </c>
      <c r="G1903" s="13" t="s">
        <v>4102</v>
      </c>
      <c r="H1903" s="14">
        <v>2734.55</v>
      </c>
    </row>
    <row r="1904" spans="1:8" ht="47.25" customHeight="1">
      <c r="A1904" s="10" t="s">
        <v>134</v>
      </c>
      <c r="B1904" s="11" t="s">
        <v>12</v>
      </c>
      <c r="C1904" s="12"/>
      <c r="D1904" s="11" t="s">
        <v>13</v>
      </c>
      <c r="E1904" s="10" t="s">
        <v>4103</v>
      </c>
      <c r="F1904" s="13" t="s">
        <v>4104</v>
      </c>
      <c r="G1904" s="13" t="s">
        <v>4105</v>
      </c>
      <c r="H1904" s="14">
        <v>2734.55</v>
      </c>
    </row>
    <row r="1905" spans="1:8" ht="47.25" customHeight="1">
      <c r="A1905" s="10" t="s">
        <v>134</v>
      </c>
      <c r="B1905" s="11" t="s">
        <v>12</v>
      </c>
      <c r="C1905" s="12"/>
      <c r="D1905" s="11" t="s">
        <v>13</v>
      </c>
      <c r="E1905" s="10" t="s">
        <v>4106</v>
      </c>
      <c r="F1905" s="13" t="s">
        <v>4107</v>
      </c>
      <c r="G1905" s="13" t="s">
        <v>4108</v>
      </c>
      <c r="H1905" s="14">
        <v>2734.55</v>
      </c>
    </row>
    <row r="1906" spans="1:8" ht="47.25" customHeight="1">
      <c r="A1906" s="10" t="s">
        <v>134</v>
      </c>
      <c r="B1906" s="11" t="s">
        <v>12</v>
      </c>
      <c r="C1906" s="12"/>
      <c r="D1906" s="11" t="s">
        <v>13</v>
      </c>
      <c r="E1906" s="10" t="s">
        <v>4109</v>
      </c>
      <c r="F1906" s="13" t="s">
        <v>4110</v>
      </c>
      <c r="G1906" s="13" t="s">
        <v>4111</v>
      </c>
      <c r="H1906" s="14">
        <v>2734.55</v>
      </c>
    </row>
    <row r="1907" spans="1:8" ht="47.25" customHeight="1">
      <c r="A1907" s="10" t="s">
        <v>134</v>
      </c>
      <c r="B1907" s="11" t="s">
        <v>12</v>
      </c>
      <c r="C1907" s="12"/>
      <c r="D1907" s="11" t="s">
        <v>13</v>
      </c>
      <c r="E1907" s="10" t="s">
        <v>4112</v>
      </c>
      <c r="F1907" s="13" t="s">
        <v>4113</v>
      </c>
      <c r="G1907" s="13" t="s">
        <v>4114</v>
      </c>
      <c r="H1907" s="14">
        <v>2734.55</v>
      </c>
    </row>
    <row r="1908" spans="1:8" ht="47.25" customHeight="1">
      <c r="A1908" s="10" t="s">
        <v>134</v>
      </c>
      <c r="B1908" s="11" t="s">
        <v>12</v>
      </c>
      <c r="C1908" s="12"/>
      <c r="D1908" s="11" t="s">
        <v>13</v>
      </c>
      <c r="E1908" s="10" t="s">
        <v>4115</v>
      </c>
      <c r="F1908" s="13" t="s">
        <v>4116</v>
      </c>
      <c r="G1908" s="13" t="s">
        <v>4117</v>
      </c>
      <c r="H1908" s="14">
        <v>2734.55</v>
      </c>
    </row>
    <row r="1909" spans="1:8" ht="47.25" customHeight="1">
      <c r="A1909" s="10" t="s">
        <v>134</v>
      </c>
      <c r="B1909" s="11" t="s">
        <v>12</v>
      </c>
      <c r="C1909" s="12"/>
      <c r="D1909" s="11" t="s">
        <v>13</v>
      </c>
      <c r="E1909" s="10" t="s">
        <v>4118</v>
      </c>
      <c r="F1909" s="13" t="s">
        <v>4119</v>
      </c>
      <c r="G1909" s="13" t="s">
        <v>4120</v>
      </c>
      <c r="H1909" s="14">
        <v>2734.55</v>
      </c>
    </row>
    <row r="1910" spans="1:8" ht="47.25" customHeight="1">
      <c r="A1910" s="10" t="s">
        <v>134</v>
      </c>
      <c r="B1910" s="11" t="s">
        <v>12</v>
      </c>
      <c r="C1910" s="12"/>
      <c r="D1910" s="11" t="s">
        <v>13</v>
      </c>
      <c r="E1910" s="10" t="s">
        <v>4121</v>
      </c>
      <c r="F1910" s="13" t="s">
        <v>4122</v>
      </c>
      <c r="G1910" s="13" t="s">
        <v>4123</v>
      </c>
      <c r="H1910" s="14">
        <v>2734.55</v>
      </c>
    </row>
    <row r="1911" spans="1:8" ht="47.25" customHeight="1">
      <c r="A1911" s="10" t="s">
        <v>134</v>
      </c>
      <c r="B1911" s="11" t="s">
        <v>12</v>
      </c>
      <c r="C1911" s="12"/>
      <c r="D1911" s="11" t="s">
        <v>13</v>
      </c>
      <c r="E1911" s="10" t="s">
        <v>4124</v>
      </c>
      <c r="F1911" s="13" t="s">
        <v>4125</v>
      </c>
      <c r="G1911" s="13" t="s">
        <v>4126</v>
      </c>
      <c r="H1911" s="14">
        <v>2734.55</v>
      </c>
    </row>
    <row r="1912" spans="1:8" ht="47.25" customHeight="1">
      <c r="A1912" s="10" t="s">
        <v>134</v>
      </c>
      <c r="B1912" s="11" t="s">
        <v>12</v>
      </c>
      <c r="C1912" s="12"/>
      <c r="D1912" s="11" t="s">
        <v>13</v>
      </c>
      <c r="E1912" s="10" t="s">
        <v>4127</v>
      </c>
      <c r="F1912" s="13" t="s">
        <v>4128</v>
      </c>
      <c r="G1912" s="13" t="s">
        <v>4129</v>
      </c>
      <c r="H1912" s="14">
        <v>2734.55</v>
      </c>
    </row>
    <row r="1913" spans="1:8" ht="47.25" customHeight="1">
      <c r="A1913" s="10" t="s">
        <v>134</v>
      </c>
      <c r="B1913" s="11" t="s">
        <v>12</v>
      </c>
      <c r="C1913" s="12"/>
      <c r="D1913" s="11" t="s">
        <v>13</v>
      </c>
      <c r="E1913" s="10" t="s">
        <v>4130</v>
      </c>
      <c r="F1913" s="13" t="s">
        <v>4131</v>
      </c>
      <c r="G1913" s="13" t="s">
        <v>4132</v>
      </c>
      <c r="H1913" s="14">
        <v>2734.55</v>
      </c>
    </row>
    <row r="1914" spans="1:8" ht="47.25" customHeight="1">
      <c r="A1914" s="10" t="s">
        <v>134</v>
      </c>
      <c r="B1914" s="11" t="s">
        <v>12</v>
      </c>
      <c r="C1914" s="12"/>
      <c r="D1914" s="11" t="s">
        <v>13</v>
      </c>
      <c r="E1914" s="10" t="s">
        <v>4133</v>
      </c>
      <c r="F1914" s="13" t="s">
        <v>4134</v>
      </c>
      <c r="G1914" s="13" t="s">
        <v>4135</v>
      </c>
      <c r="H1914" s="14">
        <v>2734.55</v>
      </c>
    </row>
    <row r="1915" spans="1:8" ht="47.25" customHeight="1">
      <c r="A1915" s="10" t="s">
        <v>134</v>
      </c>
      <c r="B1915" s="11" t="s">
        <v>12</v>
      </c>
      <c r="C1915" s="12"/>
      <c r="D1915" s="11" t="s">
        <v>13</v>
      </c>
      <c r="E1915" s="10" t="s">
        <v>4136</v>
      </c>
      <c r="F1915" s="13" t="s">
        <v>4137</v>
      </c>
      <c r="G1915" s="13" t="s">
        <v>4138</v>
      </c>
      <c r="H1915" s="14">
        <v>2734.55</v>
      </c>
    </row>
    <row r="1916" spans="1:8" ht="47.25" customHeight="1">
      <c r="A1916" s="10" t="s">
        <v>134</v>
      </c>
      <c r="B1916" s="11" t="s">
        <v>12</v>
      </c>
      <c r="C1916" s="12"/>
      <c r="D1916" s="11" t="s">
        <v>13</v>
      </c>
      <c r="E1916" s="10" t="s">
        <v>4139</v>
      </c>
      <c r="F1916" s="13" t="s">
        <v>4140</v>
      </c>
      <c r="G1916" s="13" t="s">
        <v>4141</v>
      </c>
      <c r="H1916" s="14">
        <v>2734.55</v>
      </c>
    </row>
    <row r="1917" spans="1:8" ht="47.25" customHeight="1">
      <c r="A1917" s="10" t="s">
        <v>134</v>
      </c>
      <c r="B1917" s="11" t="s">
        <v>12</v>
      </c>
      <c r="C1917" s="12"/>
      <c r="D1917" s="11" t="s">
        <v>13</v>
      </c>
      <c r="E1917" s="10" t="s">
        <v>4142</v>
      </c>
      <c r="F1917" s="13" t="s">
        <v>4143</v>
      </c>
      <c r="G1917" s="13" t="s">
        <v>4144</v>
      </c>
      <c r="H1917" s="14">
        <v>2734.55</v>
      </c>
    </row>
    <row r="1918" spans="1:8" ht="47.25" customHeight="1">
      <c r="A1918" s="10" t="s">
        <v>134</v>
      </c>
      <c r="B1918" s="11" t="s">
        <v>12</v>
      </c>
      <c r="C1918" s="12"/>
      <c r="D1918" s="11" t="s">
        <v>13</v>
      </c>
      <c r="E1918" s="10" t="s">
        <v>4145</v>
      </c>
      <c r="F1918" s="13" t="s">
        <v>4146</v>
      </c>
      <c r="G1918" s="13" t="s">
        <v>4147</v>
      </c>
      <c r="H1918" s="14">
        <v>2734.55</v>
      </c>
    </row>
    <row r="1919" spans="1:8" ht="47.25" customHeight="1">
      <c r="A1919" s="10" t="s">
        <v>134</v>
      </c>
      <c r="B1919" s="11" t="s">
        <v>12</v>
      </c>
      <c r="C1919" s="12"/>
      <c r="D1919" s="11" t="s">
        <v>13</v>
      </c>
      <c r="E1919" s="10" t="s">
        <v>4148</v>
      </c>
      <c r="F1919" s="13" t="s">
        <v>4149</v>
      </c>
      <c r="G1919" s="13" t="s">
        <v>4150</v>
      </c>
      <c r="H1919" s="14">
        <v>2734.55</v>
      </c>
    </row>
    <row r="1920" spans="1:8" ht="47.25" customHeight="1">
      <c r="A1920" s="10" t="s">
        <v>134</v>
      </c>
      <c r="B1920" s="11" t="s">
        <v>12</v>
      </c>
      <c r="C1920" s="12"/>
      <c r="D1920" s="11" t="s">
        <v>13</v>
      </c>
      <c r="E1920" s="10" t="s">
        <v>4151</v>
      </c>
      <c r="F1920" s="13" t="s">
        <v>4152</v>
      </c>
      <c r="G1920" s="13" t="s">
        <v>4153</v>
      </c>
      <c r="H1920" s="14">
        <v>2734.55</v>
      </c>
    </row>
    <row r="1921" spans="1:8" ht="47.25" customHeight="1">
      <c r="A1921" s="10" t="s">
        <v>134</v>
      </c>
      <c r="B1921" s="11" t="s">
        <v>12</v>
      </c>
      <c r="C1921" s="12"/>
      <c r="D1921" s="11" t="s">
        <v>13</v>
      </c>
      <c r="E1921" s="10" t="s">
        <v>4154</v>
      </c>
      <c r="F1921" s="13" t="s">
        <v>4155</v>
      </c>
      <c r="G1921" s="13" t="s">
        <v>4156</v>
      </c>
      <c r="H1921" s="14">
        <v>2734.55</v>
      </c>
    </row>
    <row r="1922" spans="1:8" ht="47.25" customHeight="1">
      <c r="A1922" s="10" t="s">
        <v>134</v>
      </c>
      <c r="B1922" s="11" t="s">
        <v>12</v>
      </c>
      <c r="C1922" s="12"/>
      <c r="D1922" s="11" t="s">
        <v>13</v>
      </c>
      <c r="E1922" s="10" t="s">
        <v>4157</v>
      </c>
      <c r="F1922" s="13" t="s">
        <v>4158</v>
      </c>
      <c r="G1922" s="13" t="s">
        <v>4159</v>
      </c>
      <c r="H1922" s="14">
        <v>2734.55</v>
      </c>
    </row>
    <row r="1923" spans="1:8" ht="47.25" customHeight="1">
      <c r="A1923" s="10" t="s">
        <v>134</v>
      </c>
      <c r="B1923" s="11" t="s">
        <v>12</v>
      </c>
      <c r="C1923" s="12"/>
      <c r="D1923" s="11" t="s">
        <v>13</v>
      </c>
      <c r="E1923" s="10" t="s">
        <v>4160</v>
      </c>
      <c r="F1923" s="13" t="s">
        <v>4161</v>
      </c>
      <c r="G1923" s="13" t="s">
        <v>4162</v>
      </c>
      <c r="H1923" s="14">
        <v>2734.55</v>
      </c>
    </row>
    <row r="1924" spans="1:8" ht="47.25" customHeight="1">
      <c r="A1924" s="10" t="s">
        <v>134</v>
      </c>
      <c r="B1924" s="11" t="s">
        <v>12</v>
      </c>
      <c r="C1924" s="12"/>
      <c r="D1924" s="11" t="s">
        <v>13</v>
      </c>
      <c r="E1924" s="10" t="s">
        <v>4163</v>
      </c>
      <c r="F1924" s="13" t="s">
        <v>4164</v>
      </c>
      <c r="G1924" s="13" t="s">
        <v>4165</v>
      </c>
      <c r="H1924" s="14">
        <v>2734.55</v>
      </c>
    </row>
    <row r="1925" spans="1:8" ht="47.25" customHeight="1">
      <c r="A1925" s="10" t="s">
        <v>134</v>
      </c>
      <c r="B1925" s="11" t="s">
        <v>12</v>
      </c>
      <c r="C1925" s="12"/>
      <c r="D1925" s="11" t="s">
        <v>13</v>
      </c>
      <c r="E1925" s="10" t="s">
        <v>4166</v>
      </c>
      <c r="F1925" s="13" t="s">
        <v>4167</v>
      </c>
      <c r="G1925" s="13" t="s">
        <v>4168</v>
      </c>
      <c r="H1925" s="14">
        <v>2734.55</v>
      </c>
    </row>
    <row r="1926" spans="1:8" ht="47.25" customHeight="1">
      <c r="A1926" s="10" t="s">
        <v>134</v>
      </c>
      <c r="B1926" s="11" t="s">
        <v>12</v>
      </c>
      <c r="C1926" s="12"/>
      <c r="D1926" s="11" t="s">
        <v>13</v>
      </c>
      <c r="E1926" s="10" t="s">
        <v>4169</v>
      </c>
      <c r="F1926" s="13" t="s">
        <v>4170</v>
      </c>
      <c r="G1926" s="13" t="s">
        <v>4171</v>
      </c>
      <c r="H1926" s="14">
        <v>2734.55</v>
      </c>
    </row>
    <row r="1927" spans="1:8" ht="47.25" customHeight="1">
      <c r="A1927" s="10" t="s">
        <v>134</v>
      </c>
      <c r="B1927" s="11" t="s">
        <v>12</v>
      </c>
      <c r="C1927" s="12"/>
      <c r="D1927" s="11" t="s">
        <v>13</v>
      </c>
      <c r="E1927" s="10" t="s">
        <v>4172</v>
      </c>
      <c r="F1927" s="13" t="s">
        <v>4173</v>
      </c>
      <c r="G1927" s="13" t="s">
        <v>4174</v>
      </c>
      <c r="H1927" s="14">
        <v>2734.55</v>
      </c>
    </row>
    <row r="1928" spans="1:8" ht="47.25" customHeight="1">
      <c r="A1928" s="10" t="s">
        <v>134</v>
      </c>
      <c r="B1928" s="11" t="s">
        <v>12</v>
      </c>
      <c r="C1928" s="12"/>
      <c r="D1928" s="11" t="s">
        <v>13</v>
      </c>
      <c r="E1928" s="10" t="s">
        <v>4175</v>
      </c>
      <c r="F1928" s="13" t="s">
        <v>4176</v>
      </c>
      <c r="G1928" s="13" t="s">
        <v>4177</v>
      </c>
      <c r="H1928" s="14">
        <v>2734.55</v>
      </c>
    </row>
    <row r="1929" spans="1:8" ht="47.25" customHeight="1">
      <c r="A1929" s="10" t="s">
        <v>134</v>
      </c>
      <c r="B1929" s="11" t="s">
        <v>12</v>
      </c>
      <c r="C1929" s="12"/>
      <c r="D1929" s="11" t="s">
        <v>13</v>
      </c>
      <c r="E1929" s="10" t="s">
        <v>4178</v>
      </c>
      <c r="F1929" s="13" t="s">
        <v>4179</v>
      </c>
      <c r="G1929" s="13" t="s">
        <v>4180</v>
      </c>
      <c r="H1929" s="14">
        <v>2734.55</v>
      </c>
    </row>
    <row r="1930" spans="1:8" ht="47.25" customHeight="1">
      <c r="A1930" s="10" t="s">
        <v>134</v>
      </c>
      <c r="B1930" s="11" t="s">
        <v>12</v>
      </c>
      <c r="C1930" s="12"/>
      <c r="D1930" s="11" t="s">
        <v>13</v>
      </c>
      <c r="E1930" s="10" t="s">
        <v>4181</v>
      </c>
      <c r="F1930" s="13" t="s">
        <v>4182</v>
      </c>
      <c r="G1930" s="13" t="s">
        <v>4183</v>
      </c>
      <c r="H1930" s="14">
        <v>2734.55</v>
      </c>
    </row>
    <row r="1931" spans="1:8" ht="47.25" customHeight="1">
      <c r="A1931" s="10" t="s">
        <v>134</v>
      </c>
      <c r="B1931" s="11" t="s">
        <v>12</v>
      </c>
      <c r="C1931" s="12"/>
      <c r="D1931" s="11" t="s">
        <v>13</v>
      </c>
      <c r="E1931" s="10" t="s">
        <v>4184</v>
      </c>
      <c r="F1931" s="13" t="s">
        <v>4185</v>
      </c>
      <c r="G1931" s="13" t="s">
        <v>4186</v>
      </c>
      <c r="H1931" s="14">
        <v>2734.55</v>
      </c>
    </row>
    <row r="1932" spans="1:8" ht="47.25" customHeight="1">
      <c r="A1932" s="10" t="s">
        <v>134</v>
      </c>
      <c r="B1932" s="11" t="s">
        <v>12</v>
      </c>
      <c r="C1932" s="12"/>
      <c r="D1932" s="11" t="s">
        <v>13</v>
      </c>
      <c r="E1932" s="10" t="s">
        <v>4187</v>
      </c>
      <c r="F1932" s="13" t="s">
        <v>4188</v>
      </c>
      <c r="G1932" s="13" t="s">
        <v>4189</v>
      </c>
      <c r="H1932" s="14">
        <v>2734.55</v>
      </c>
    </row>
    <row r="1933" spans="1:8" ht="47.25" customHeight="1">
      <c r="A1933" s="10" t="s">
        <v>134</v>
      </c>
      <c r="B1933" s="11" t="s">
        <v>12</v>
      </c>
      <c r="C1933" s="12"/>
      <c r="D1933" s="11" t="s">
        <v>13</v>
      </c>
      <c r="E1933" s="10" t="s">
        <v>4190</v>
      </c>
      <c r="F1933" s="13" t="s">
        <v>4191</v>
      </c>
      <c r="G1933" s="13" t="s">
        <v>4192</v>
      </c>
      <c r="H1933" s="14">
        <v>2734.55</v>
      </c>
    </row>
    <row r="1934" spans="1:8" ht="47.25" customHeight="1">
      <c r="A1934" s="10" t="s">
        <v>134</v>
      </c>
      <c r="B1934" s="11" t="s">
        <v>12</v>
      </c>
      <c r="C1934" s="12"/>
      <c r="D1934" s="11" t="s">
        <v>13</v>
      </c>
      <c r="E1934" s="10" t="s">
        <v>4193</v>
      </c>
      <c r="F1934" s="13" t="s">
        <v>4194</v>
      </c>
      <c r="G1934" s="13" t="s">
        <v>4195</v>
      </c>
      <c r="H1934" s="14">
        <v>2734.55</v>
      </c>
    </row>
    <row r="1935" spans="1:8" ht="47.25" customHeight="1">
      <c r="A1935" s="10" t="s">
        <v>134</v>
      </c>
      <c r="B1935" s="11" t="s">
        <v>12</v>
      </c>
      <c r="C1935" s="12"/>
      <c r="D1935" s="11" t="s">
        <v>13</v>
      </c>
      <c r="E1935" s="10" t="s">
        <v>4196</v>
      </c>
      <c r="F1935" s="13" t="s">
        <v>4197</v>
      </c>
      <c r="G1935" s="13" t="s">
        <v>4198</v>
      </c>
      <c r="H1935" s="14">
        <v>2734.55</v>
      </c>
    </row>
    <row r="1936" spans="1:8" ht="47.25" customHeight="1">
      <c r="A1936" s="10" t="s">
        <v>134</v>
      </c>
      <c r="B1936" s="11" t="s">
        <v>12</v>
      </c>
      <c r="C1936" s="12"/>
      <c r="D1936" s="11" t="s">
        <v>13</v>
      </c>
      <c r="E1936" s="10" t="s">
        <v>4199</v>
      </c>
      <c r="F1936" s="13" t="s">
        <v>4200</v>
      </c>
      <c r="G1936" s="13" t="s">
        <v>4201</v>
      </c>
      <c r="H1936" s="14">
        <v>2734.55</v>
      </c>
    </row>
    <row r="1937" spans="1:8" ht="47.25" customHeight="1">
      <c r="A1937" s="10" t="s">
        <v>134</v>
      </c>
      <c r="B1937" s="11" t="s">
        <v>12</v>
      </c>
      <c r="C1937" s="12"/>
      <c r="D1937" s="11" t="s">
        <v>13</v>
      </c>
      <c r="E1937" s="10" t="s">
        <v>4202</v>
      </c>
      <c r="F1937" s="13" t="s">
        <v>4203</v>
      </c>
      <c r="G1937" s="13" t="s">
        <v>4204</v>
      </c>
      <c r="H1937" s="14">
        <v>2734.55</v>
      </c>
    </row>
    <row r="1938" spans="1:8" ht="47.25" customHeight="1">
      <c r="A1938" s="10" t="s">
        <v>134</v>
      </c>
      <c r="B1938" s="11" t="s">
        <v>12</v>
      </c>
      <c r="C1938" s="12"/>
      <c r="D1938" s="11" t="s">
        <v>13</v>
      </c>
      <c r="E1938" s="10" t="s">
        <v>4205</v>
      </c>
      <c r="F1938" s="13" t="s">
        <v>4206</v>
      </c>
      <c r="G1938" s="13" t="s">
        <v>4207</v>
      </c>
      <c r="H1938" s="14">
        <v>2734.55</v>
      </c>
    </row>
    <row r="1939" spans="1:8" ht="47.25" customHeight="1">
      <c r="A1939" s="10" t="s">
        <v>134</v>
      </c>
      <c r="B1939" s="11" t="s">
        <v>12</v>
      </c>
      <c r="C1939" s="12"/>
      <c r="D1939" s="11" t="s">
        <v>13</v>
      </c>
      <c r="E1939" s="10" t="s">
        <v>4208</v>
      </c>
      <c r="F1939" s="13" t="s">
        <v>4209</v>
      </c>
      <c r="G1939" s="13" t="s">
        <v>4210</v>
      </c>
      <c r="H1939" s="14">
        <v>2734.55</v>
      </c>
    </row>
    <row r="1940" spans="1:8" ht="47.25" customHeight="1">
      <c r="A1940" s="10" t="s">
        <v>134</v>
      </c>
      <c r="B1940" s="11" t="s">
        <v>12</v>
      </c>
      <c r="C1940" s="12"/>
      <c r="D1940" s="11" t="s">
        <v>13</v>
      </c>
      <c r="E1940" s="10" t="s">
        <v>4211</v>
      </c>
      <c r="F1940" s="13" t="s">
        <v>4212</v>
      </c>
      <c r="G1940" s="13" t="s">
        <v>4213</v>
      </c>
      <c r="H1940" s="14">
        <v>2734.55</v>
      </c>
    </row>
    <row r="1941" spans="1:8" ht="47.25" customHeight="1">
      <c r="A1941" s="10" t="s">
        <v>134</v>
      </c>
      <c r="B1941" s="11" t="s">
        <v>12</v>
      </c>
      <c r="C1941" s="12"/>
      <c r="D1941" s="11" t="s">
        <v>13</v>
      </c>
      <c r="E1941" s="10" t="s">
        <v>4214</v>
      </c>
      <c r="F1941" s="13" t="s">
        <v>4215</v>
      </c>
      <c r="G1941" s="13" t="s">
        <v>4216</v>
      </c>
      <c r="H1941" s="14">
        <v>2734.55</v>
      </c>
    </row>
    <row r="1942" spans="1:8" ht="47.25" customHeight="1">
      <c r="A1942" s="10" t="s">
        <v>134</v>
      </c>
      <c r="B1942" s="11" t="s">
        <v>12</v>
      </c>
      <c r="C1942" s="12"/>
      <c r="D1942" s="11" t="s">
        <v>13</v>
      </c>
      <c r="E1942" s="10" t="s">
        <v>4217</v>
      </c>
      <c r="F1942" s="13" t="s">
        <v>4218</v>
      </c>
      <c r="G1942" s="13" t="s">
        <v>4219</v>
      </c>
      <c r="H1942" s="14">
        <v>2734.55</v>
      </c>
    </row>
    <row r="1943" spans="1:8" ht="47.25" customHeight="1">
      <c r="A1943" s="10" t="s">
        <v>134</v>
      </c>
      <c r="B1943" s="11" t="s">
        <v>12</v>
      </c>
      <c r="C1943" s="12"/>
      <c r="D1943" s="11" t="s">
        <v>13</v>
      </c>
      <c r="E1943" s="10" t="s">
        <v>4220</v>
      </c>
      <c r="F1943" s="13" t="s">
        <v>4221</v>
      </c>
      <c r="G1943" s="13" t="s">
        <v>4222</v>
      </c>
      <c r="H1943" s="14">
        <v>2734.55</v>
      </c>
    </row>
    <row r="1944" spans="1:8" ht="47.25" customHeight="1">
      <c r="A1944" s="10" t="s">
        <v>134</v>
      </c>
      <c r="B1944" s="11" t="s">
        <v>12</v>
      </c>
      <c r="C1944" s="12"/>
      <c r="D1944" s="11" t="s">
        <v>13</v>
      </c>
      <c r="E1944" s="10" t="s">
        <v>4223</v>
      </c>
      <c r="F1944" s="13" t="s">
        <v>4224</v>
      </c>
      <c r="G1944" s="13" t="s">
        <v>4225</v>
      </c>
      <c r="H1944" s="14">
        <v>2734.55</v>
      </c>
    </row>
    <row r="1945" spans="1:8" ht="47.25" customHeight="1">
      <c r="A1945" s="10" t="s">
        <v>134</v>
      </c>
      <c r="B1945" s="11" t="s">
        <v>12</v>
      </c>
      <c r="C1945" s="12"/>
      <c r="D1945" s="11" t="s">
        <v>13</v>
      </c>
      <c r="E1945" s="10" t="s">
        <v>4226</v>
      </c>
      <c r="F1945" s="13" t="s">
        <v>4227</v>
      </c>
      <c r="G1945" s="13" t="s">
        <v>4228</v>
      </c>
      <c r="H1945" s="14">
        <v>2734.55</v>
      </c>
    </row>
    <row r="1946" spans="1:8" ht="47.25" customHeight="1">
      <c r="A1946" s="10" t="s">
        <v>134</v>
      </c>
      <c r="B1946" s="11" t="s">
        <v>12</v>
      </c>
      <c r="C1946" s="12"/>
      <c r="D1946" s="11" t="s">
        <v>13</v>
      </c>
      <c r="E1946" s="10" t="s">
        <v>4229</v>
      </c>
      <c r="F1946" s="13" t="s">
        <v>4230</v>
      </c>
      <c r="G1946" s="13" t="s">
        <v>4231</v>
      </c>
      <c r="H1946" s="14">
        <v>2734.55</v>
      </c>
    </row>
    <row r="1947" spans="1:8" ht="47.25" customHeight="1">
      <c r="A1947" s="10" t="s">
        <v>134</v>
      </c>
      <c r="B1947" s="11" t="s">
        <v>12</v>
      </c>
      <c r="C1947" s="12"/>
      <c r="D1947" s="11" t="s">
        <v>13</v>
      </c>
      <c r="E1947" s="10" t="s">
        <v>4232</v>
      </c>
      <c r="F1947" s="13" t="s">
        <v>4233</v>
      </c>
      <c r="G1947" s="13" t="s">
        <v>4234</v>
      </c>
      <c r="H1947" s="14">
        <v>2734.55</v>
      </c>
    </row>
    <row r="1948" spans="1:8" ht="47.25" customHeight="1">
      <c r="A1948" s="10" t="s">
        <v>134</v>
      </c>
      <c r="B1948" s="11" t="s">
        <v>12</v>
      </c>
      <c r="C1948" s="12"/>
      <c r="D1948" s="11" t="s">
        <v>13</v>
      </c>
      <c r="E1948" s="10" t="s">
        <v>4235</v>
      </c>
      <c r="F1948" s="13" t="s">
        <v>4236</v>
      </c>
      <c r="G1948" s="13" t="s">
        <v>4237</v>
      </c>
      <c r="H1948" s="14">
        <v>2734.55</v>
      </c>
    </row>
    <row r="1949" spans="1:8" ht="47.25" customHeight="1">
      <c r="A1949" s="10" t="s">
        <v>134</v>
      </c>
      <c r="B1949" s="11" t="s">
        <v>12</v>
      </c>
      <c r="C1949" s="12"/>
      <c r="D1949" s="11" t="s">
        <v>13</v>
      </c>
      <c r="E1949" s="10" t="s">
        <v>4238</v>
      </c>
      <c r="F1949" s="13" t="s">
        <v>4239</v>
      </c>
      <c r="G1949" s="13" t="s">
        <v>4240</v>
      </c>
      <c r="H1949" s="14">
        <v>2734.55</v>
      </c>
    </row>
    <row r="1950" spans="1:8" ht="47.25" customHeight="1">
      <c r="A1950" s="10" t="s">
        <v>134</v>
      </c>
      <c r="B1950" s="11" t="s">
        <v>12</v>
      </c>
      <c r="C1950" s="12"/>
      <c r="D1950" s="11" t="s">
        <v>13</v>
      </c>
      <c r="E1950" s="10" t="s">
        <v>4241</v>
      </c>
      <c r="F1950" s="13" t="s">
        <v>4242</v>
      </c>
      <c r="G1950" s="13" t="s">
        <v>4243</v>
      </c>
      <c r="H1950" s="14">
        <v>2734.55</v>
      </c>
    </row>
    <row r="1951" spans="1:8" ht="47.25" customHeight="1">
      <c r="A1951" s="10" t="s">
        <v>134</v>
      </c>
      <c r="B1951" s="11" t="s">
        <v>12</v>
      </c>
      <c r="C1951" s="12"/>
      <c r="D1951" s="11" t="s">
        <v>13</v>
      </c>
      <c r="E1951" s="10" t="s">
        <v>4244</v>
      </c>
      <c r="F1951" s="13" t="s">
        <v>4245</v>
      </c>
      <c r="G1951" s="13" t="s">
        <v>4246</v>
      </c>
      <c r="H1951" s="14">
        <v>2734.55</v>
      </c>
    </row>
    <row r="1952" spans="1:8" ht="47.25" customHeight="1">
      <c r="A1952" s="10" t="s">
        <v>134</v>
      </c>
      <c r="B1952" s="11" t="s">
        <v>12</v>
      </c>
      <c r="C1952" s="12"/>
      <c r="D1952" s="11" t="s">
        <v>13</v>
      </c>
      <c r="E1952" s="10" t="s">
        <v>4247</v>
      </c>
      <c r="F1952" s="13" t="s">
        <v>4248</v>
      </c>
      <c r="G1952" s="13" t="s">
        <v>4249</v>
      </c>
      <c r="H1952" s="14">
        <v>2734.55</v>
      </c>
    </row>
    <row r="1953" spans="1:8" ht="47.25" customHeight="1">
      <c r="A1953" s="10" t="s">
        <v>134</v>
      </c>
      <c r="B1953" s="11" t="s">
        <v>12</v>
      </c>
      <c r="C1953" s="12"/>
      <c r="D1953" s="11" t="s">
        <v>13</v>
      </c>
      <c r="E1953" s="10" t="s">
        <v>4250</v>
      </c>
      <c r="F1953" s="13" t="s">
        <v>4251</v>
      </c>
      <c r="G1953" s="13" t="s">
        <v>4252</v>
      </c>
      <c r="H1953" s="14">
        <v>2734.55</v>
      </c>
    </row>
    <row r="1954" spans="1:8" ht="47.25" customHeight="1">
      <c r="A1954" s="10" t="s">
        <v>134</v>
      </c>
      <c r="B1954" s="11" t="s">
        <v>12</v>
      </c>
      <c r="C1954" s="12"/>
      <c r="D1954" s="11" t="s">
        <v>13</v>
      </c>
      <c r="E1954" s="10" t="s">
        <v>4253</v>
      </c>
      <c r="F1954" s="13" t="s">
        <v>4254</v>
      </c>
      <c r="G1954" s="13" t="s">
        <v>4255</v>
      </c>
      <c r="H1954" s="14">
        <v>2734.55</v>
      </c>
    </row>
    <row r="1955" spans="1:8" ht="47.25" customHeight="1">
      <c r="A1955" s="10" t="s">
        <v>134</v>
      </c>
      <c r="B1955" s="11" t="s">
        <v>12</v>
      </c>
      <c r="C1955" s="12"/>
      <c r="D1955" s="11" t="s">
        <v>13</v>
      </c>
      <c r="E1955" s="10" t="s">
        <v>4256</v>
      </c>
      <c r="F1955" s="13" t="s">
        <v>4257</v>
      </c>
      <c r="G1955" s="13" t="s">
        <v>4258</v>
      </c>
      <c r="H1955" s="14">
        <v>2734.55</v>
      </c>
    </row>
    <row r="1956" spans="1:8" ht="47.25" customHeight="1">
      <c r="A1956" s="10" t="s">
        <v>134</v>
      </c>
      <c r="B1956" s="11" t="s">
        <v>12</v>
      </c>
      <c r="C1956" s="12"/>
      <c r="D1956" s="11" t="s">
        <v>13</v>
      </c>
      <c r="E1956" s="10" t="s">
        <v>4259</v>
      </c>
      <c r="F1956" s="13" t="s">
        <v>4260</v>
      </c>
      <c r="G1956" s="13" t="s">
        <v>4261</v>
      </c>
      <c r="H1956" s="14">
        <v>2734.55</v>
      </c>
    </row>
    <row r="1957" spans="1:8" ht="47.25" customHeight="1">
      <c r="A1957" s="10" t="s">
        <v>134</v>
      </c>
      <c r="B1957" s="11" t="s">
        <v>12</v>
      </c>
      <c r="C1957" s="12"/>
      <c r="D1957" s="11" t="s">
        <v>13</v>
      </c>
      <c r="E1957" s="10" t="s">
        <v>4262</v>
      </c>
      <c r="F1957" s="13" t="s">
        <v>4263</v>
      </c>
      <c r="G1957" s="13" t="s">
        <v>4264</v>
      </c>
      <c r="H1957" s="14">
        <v>2734.55</v>
      </c>
    </row>
    <row r="1958" spans="1:8" ht="47.25" customHeight="1">
      <c r="A1958" s="10" t="s">
        <v>134</v>
      </c>
      <c r="B1958" s="11" t="s">
        <v>12</v>
      </c>
      <c r="C1958" s="12"/>
      <c r="D1958" s="11" t="s">
        <v>13</v>
      </c>
      <c r="E1958" s="10" t="s">
        <v>4265</v>
      </c>
      <c r="F1958" s="13" t="s">
        <v>4266</v>
      </c>
      <c r="G1958" s="13" t="s">
        <v>4267</v>
      </c>
      <c r="H1958" s="14">
        <v>2734.55</v>
      </c>
    </row>
    <row r="1959" spans="1:8" ht="47.25" customHeight="1">
      <c r="A1959" s="10" t="s">
        <v>134</v>
      </c>
      <c r="B1959" s="11" t="s">
        <v>12</v>
      </c>
      <c r="C1959" s="12"/>
      <c r="D1959" s="11" t="s">
        <v>13</v>
      </c>
      <c r="E1959" s="10" t="s">
        <v>4268</v>
      </c>
      <c r="F1959" s="13" t="s">
        <v>4269</v>
      </c>
      <c r="G1959" s="13" t="s">
        <v>4270</v>
      </c>
      <c r="H1959" s="14">
        <v>2734.55</v>
      </c>
    </row>
    <row r="1960" spans="1:8" ht="47.25" customHeight="1">
      <c r="A1960" s="10" t="s">
        <v>134</v>
      </c>
      <c r="B1960" s="11" t="s">
        <v>12</v>
      </c>
      <c r="C1960" s="12"/>
      <c r="D1960" s="11" t="s">
        <v>13</v>
      </c>
      <c r="E1960" s="10" t="s">
        <v>4271</v>
      </c>
      <c r="F1960" s="13" t="s">
        <v>4272</v>
      </c>
      <c r="G1960" s="13" t="s">
        <v>4273</v>
      </c>
      <c r="H1960" s="14">
        <v>2734.55</v>
      </c>
    </row>
    <row r="1961" spans="1:8" ht="47.25" customHeight="1">
      <c r="A1961" s="10" t="s">
        <v>134</v>
      </c>
      <c r="B1961" s="11" t="s">
        <v>12</v>
      </c>
      <c r="C1961" s="12"/>
      <c r="D1961" s="11" t="s">
        <v>13</v>
      </c>
      <c r="E1961" s="10" t="s">
        <v>4274</v>
      </c>
      <c r="F1961" s="13" t="s">
        <v>4275</v>
      </c>
      <c r="G1961" s="13" t="s">
        <v>4276</v>
      </c>
      <c r="H1961" s="14">
        <v>2734.55</v>
      </c>
    </row>
    <row r="1962" spans="1:8" ht="47.25" customHeight="1">
      <c r="A1962" s="10" t="s">
        <v>134</v>
      </c>
      <c r="B1962" s="11" t="s">
        <v>12</v>
      </c>
      <c r="C1962" s="12"/>
      <c r="D1962" s="11" t="s">
        <v>13</v>
      </c>
      <c r="E1962" s="10" t="s">
        <v>4277</v>
      </c>
      <c r="F1962" s="13" t="s">
        <v>4278</v>
      </c>
      <c r="G1962" s="13" t="s">
        <v>4279</v>
      </c>
      <c r="H1962" s="14">
        <v>2734.55</v>
      </c>
    </row>
    <row r="1963" spans="1:8" ht="47.25" customHeight="1">
      <c r="A1963" s="10" t="s">
        <v>134</v>
      </c>
      <c r="B1963" s="11" t="s">
        <v>12</v>
      </c>
      <c r="C1963" s="12"/>
      <c r="D1963" s="11" t="s">
        <v>13</v>
      </c>
      <c r="E1963" s="10" t="s">
        <v>4280</v>
      </c>
      <c r="F1963" s="13" t="s">
        <v>4281</v>
      </c>
      <c r="G1963" s="13" t="s">
        <v>4282</v>
      </c>
      <c r="H1963" s="14">
        <v>2734.55</v>
      </c>
    </row>
    <row r="1964" spans="1:8" ht="47.25" customHeight="1">
      <c r="A1964" s="10" t="s">
        <v>134</v>
      </c>
      <c r="B1964" s="11" t="s">
        <v>12</v>
      </c>
      <c r="C1964" s="12"/>
      <c r="D1964" s="11" t="s">
        <v>13</v>
      </c>
      <c r="E1964" s="10" t="s">
        <v>4283</v>
      </c>
      <c r="F1964" s="13" t="s">
        <v>4284</v>
      </c>
      <c r="G1964" s="13" t="s">
        <v>4285</v>
      </c>
      <c r="H1964" s="14">
        <v>2734.55</v>
      </c>
    </row>
    <row r="1965" spans="1:8" ht="47.25" customHeight="1">
      <c r="A1965" s="10" t="s">
        <v>134</v>
      </c>
      <c r="B1965" s="11" t="s">
        <v>12</v>
      </c>
      <c r="C1965" s="12"/>
      <c r="D1965" s="11" t="s">
        <v>13</v>
      </c>
      <c r="E1965" s="10" t="s">
        <v>4286</v>
      </c>
      <c r="F1965" s="13" t="s">
        <v>4287</v>
      </c>
      <c r="G1965" s="13" t="s">
        <v>4288</v>
      </c>
      <c r="H1965" s="14">
        <v>2734.55</v>
      </c>
    </row>
    <row r="1966" spans="1:8" ht="47.25" customHeight="1">
      <c r="A1966" s="10" t="s">
        <v>134</v>
      </c>
      <c r="B1966" s="11" t="s">
        <v>12</v>
      </c>
      <c r="C1966" s="12"/>
      <c r="D1966" s="11" t="s">
        <v>13</v>
      </c>
      <c r="E1966" s="10" t="s">
        <v>4289</v>
      </c>
      <c r="F1966" s="13" t="s">
        <v>4290</v>
      </c>
      <c r="G1966" s="13" t="s">
        <v>4291</v>
      </c>
      <c r="H1966" s="14">
        <v>2734.55</v>
      </c>
    </row>
    <row r="1967" spans="1:8" ht="47.25" customHeight="1">
      <c r="A1967" s="10" t="s">
        <v>134</v>
      </c>
      <c r="B1967" s="11" t="s">
        <v>12</v>
      </c>
      <c r="C1967" s="12"/>
      <c r="D1967" s="11" t="s">
        <v>13</v>
      </c>
      <c r="E1967" s="10" t="s">
        <v>4292</v>
      </c>
      <c r="F1967" s="13" t="s">
        <v>4293</v>
      </c>
      <c r="G1967" s="13" t="s">
        <v>4294</v>
      </c>
      <c r="H1967" s="14">
        <v>2734.55</v>
      </c>
    </row>
    <row r="1968" spans="1:8" ht="47.25" customHeight="1">
      <c r="A1968" s="10" t="s">
        <v>134</v>
      </c>
      <c r="B1968" s="11" t="s">
        <v>12</v>
      </c>
      <c r="C1968" s="12"/>
      <c r="D1968" s="11" t="s">
        <v>13</v>
      </c>
      <c r="E1968" s="10" t="s">
        <v>4295</v>
      </c>
      <c r="F1968" s="13" t="s">
        <v>4296</v>
      </c>
      <c r="G1968" s="13" t="s">
        <v>4297</v>
      </c>
      <c r="H1968" s="14">
        <v>2734.55</v>
      </c>
    </row>
    <row r="1969" spans="1:8" ht="47.25" customHeight="1">
      <c r="A1969" s="10" t="s">
        <v>134</v>
      </c>
      <c r="B1969" s="11" t="s">
        <v>12</v>
      </c>
      <c r="C1969" s="12"/>
      <c r="D1969" s="11" t="s">
        <v>13</v>
      </c>
      <c r="E1969" s="10" t="s">
        <v>4298</v>
      </c>
      <c r="F1969" s="13" t="s">
        <v>4299</v>
      </c>
      <c r="G1969" s="13" t="s">
        <v>4300</v>
      </c>
      <c r="H1969" s="14">
        <v>2734.55</v>
      </c>
    </row>
    <row r="1970" spans="1:8" ht="47.25" customHeight="1">
      <c r="A1970" s="10" t="s">
        <v>134</v>
      </c>
      <c r="B1970" s="11" t="s">
        <v>12</v>
      </c>
      <c r="C1970" s="12"/>
      <c r="D1970" s="11" t="s">
        <v>13</v>
      </c>
      <c r="E1970" s="10" t="s">
        <v>4301</v>
      </c>
      <c r="F1970" s="13" t="s">
        <v>4302</v>
      </c>
      <c r="G1970" s="13" t="s">
        <v>4303</v>
      </c>
      <c r="H1970" s="14">
        <v>2734.55</v>
      </c>
    </row>
    <row r="1971" spans="1:8" ht="47.25" customHeight="1">
      <c r="A1971" s="10" t="s">
        <v>134</v>
      </c>
      <c r="B1971" s="11" t="s">
        <v>12</v>
      </c>
      <c r="C1971" s="12"/>
      <c r="D1971" s="11" t="s">
        <v>13</v>
      </c>
      <c r="E1971" s="10" t="s">
        <v>4304</v>
      </c>
      <c r="F1971" s="13" t="s">
        <v>4305</v>
      </c>
      <c r="G1971" s="13" t="s">
        <v>4306</v>
      </c>
      <c r="H1971" s="14">
        <v>2734.55</v>
      </c>
    </row>
    <row r="1972" spans="1:8" ht="47.25" customHeight="1">
      <c r="A1972" s="10" t="s">
        <v>134</v>
      </c>
      <c r="B1972" s="11" t="s">
        <v>12</v>
      </c>
      <c r="C1972" s="12"/>
      <c r="D1972" s="11" t="s">
        <v>13</v>
      </c>
      <c r="E1972" s="10" t="s">
        <v>4307</v>
      </c>
      <c r="F1972" s="13" t="s">
        <v>4308</v>
      </c>
      <c r="G1972" s="13" t="s">
        <v>4309</v>
      </c>
      <c r="H1972" s="14">
        <v>2734.55</v>
      </c>
    </row>
    <row r="1973" spans="1:8" ht="47.25" customHeight="1">
      <c r="A1973" s="10" t="s">
        <v>134</v>
      </c>
      <c r="B1973" s="11" t="s">
        <v>12</v>
      </c>
      <c r="C1973" s="12"/>
      <c r="D1973" s="11" t="s">
        <v>13</v>
      </c>
      <c r="E1973" s="10" t="s">
        <v>4310</v>
      </c>
      <c r="F1973" s="13" t="s">
        <v>4311</v>
      </c>
      <c r="G1973" s="13" t="s">
        <v>4312</v>
      </c>
      <c r="H1973" s="14">
        <v>2734.55</v>
      </c>
    </row>
    <row r="1974" spans="1:8" ht="47.25" customHeight="1">
      <c r="A1974" s="10" t="s">
        <v>134</v>
      </c>
      <c r="B1974" s="11" t="s">
        <v>12</v>
      </c>
      <c r="C1974" s="12"/>
      <c r="D1974" s="11" t="s">
        <v>13</v>
      </c>
      <c r="E1974" s="10" t="s">
        <v>4313</v>
      </c>
      <c r="F1974" s="13" t="s">
        <v>4314</v>
      </c>
      <c r="G1974" s="13" t="s">
        <v>4315</v>
      </c>
      <c r="H1974" s="14">
        <v>2734.55</v>
      </c>
    </row>
    <row r="1975" spans="1:8" ht="47.25" customHeight="1">
      <c r="A1975" s="10" t="s">
        <v>134</v>
      </c>
      <c r="B1975" s="11" t="s">
        <v>12</v>
      </c>
      <c r="C1975" s="12"/>
      <c r="D1975" s="11" t="s">
        <v>13</v>
      </c>
      <c r="E1975" s="10" t="s">
        <v>4316</v>
      </c>
      <c r="F1975" s="13" t="s">
        <v>4317</v>
      </c>
      <c r="G1975" s="13" t="s">
        <v>4318</v>
      </c>
      <c r="H1975" s="14">
        <v>2734.55</v>
      </c>
    </row>
    <row r="1976" spans="1:8" ht="47.25" customHeight="1">
      <c r="A1976" s="10" t="s">
        <v>134</v>
      </c>
      <c r="B1976" s="11" t="s">
        <v>12</v>
      </c>
      <c r="C1976" s="12"/>
      <c r="D1976" s="11" t="s">
        <v>13</v>
      </c>
      <c r="E1976" s="10" t="s">
        <v>4319</v>
      </c>
      <c r="F1976" s="13" t="s">
        <v>4320</v>
      </c>
      <c r="G1976" s="13" t="s">
        <v>4321</v>
      </c>
      <c r="H1976" s="14">
        <v>2734.55</v>
      </c>
    </row>
    <row r="1977" spans="1:8" ht="47.25" customHeight="1">
      <c r="A1977" s="10" t="s">
        <v>134</v>
      </c>
      <c r="B1977" s="11" t="s">
        <v>12</v>
      </c>
      <c r="C1977" s="12"/>
      <c r="D1977" s="11" t="s">
        <v>13</v>
      </c>
      <c r="E1977" s="10" t="s">
        <v>4322</v>
      </c>
      <c r="F1977" s="13" t="s">
        <v>4323</v>
      </c>
      <c r="G1977" s="13" t="s">
        <v>4324</v>
      </c>
      <c r="H1977" s="14">
        <v>2734.55</v>
      </c>
    </row>
    <row r="1978" spans="1:8" ht="47.25" customHeight="1">
      <c r="A1978" s="10" t="s">
        <v>134</v>
      </c>
      <c r="B1978" s="11" t="s">
        <v>12</v>
      </c>
      <c r="C1978" s="12"/>
      <c r="D1978" s="11" t="s">
        <v>13</v>
      </c>
      <c r="E1978" s="10" t="s">
        <v>4325</v>
      </c>
      <c r="F1978" s="13" t="s">
        <v>4326</v>
      </c>
      <c r="G1978" s="13" t="s">
        <v>4327</v>
      </c>
      <c r="H1978" s="14">
        <v>2734.55</v>
      </c>
    </row>
    <row r="1979" spans="1:8" ht="47.25" customHeight="1">
      <c r="A1979" s="10" t="s">
        <v>134</v>
      </c>
      <c r="B1979" s="11" t="s">
        <v>12</v>
      </c>
      <c r="C1979" s="12"/>
      <c r="D1979" s="11" t="s">
        <v>13</v>
      </c>
      <c r="E1979" s="10" t="s">
        <v>4328</v>
      </c>
      <c r="F1979" s="13" t="s">
        <v>4329</v>
      </c>
      <c r="G1979" s="13" t="s">
        <v>4330</v>
      </c>
      <c r="H1979" s="14">
        <v>2734.55</v>
      </c>
    </row>
    <row r="1980" spans="1:8" ht="47.25" customHeight="1">
      <c r="A1980" s="10" t="s">
        <v>134</v>
      </c>
      <c r="B1980" s="11" t="s">
        <v>12</v>
      </c>
      <c r="C1980" s="12"/>
      <c r="D1980" s="11" t="s">
        <v>13</v>
      </c>
      <c r="E1980" s="10" t="s">
        <v>4331</v>
      </c>
      <c r="F1980" s="13" t="s">
        <v>4332</v>
      </c>
      <c r="G1980" s="13" t="s">
        <v>4333</v>
      </c>
      <c r="H1980" s="14">
        <v>2734.55</v>
      </c>
    </row>
    <row r="1981" spans="1:8" ht="47.25" customHeight="1">
      <c r="A1981" s="10" t="s">
        <v>134</v>
      </c>
      <c r="B1981" s="11" t="s">
        <v>12</v>
      </c>
      <c r="C1981" s="12"/>
      <c r="D1981" s="11" t="s">
        <v>13</v>
      </c>
      <c r="E1981" s="10" t="s">
        <v>4334</v>
      </c>
      <c r="F1981" s="13" t="s">
        <v>4335</v>
      </c>
      <c r="G1981" s="13" t="s">
        <v>4336</v>
      </c>
      <c r="H1981" s="14">
        <v>2734.55</v>
      </c>
    </row>
    <row r="1982" spans="1:8" ht="47.25" customHeight="1">
      <c r="A1982" s="10" t="s">
        <v>134</v>
      </c>
      <c r="B1982" s="11" t="s">
        <v>12</v>
      </c>
      <c r="C1982" s="12"/>
      <c r="D1982" s="11" t="s">
        <v>13</v>
      </c>
      <c r="E1982" s="10" t="s">
        <v>4337</v>
      </c>
      <c r="F1982" s="13" t="s">
        <v>4338</v>
      </c>
      <c r="G1982" s="13" t="s">
        <v>4339</v>
      </c>
      <c r="H1982" s="14">
        <v>2734.55</v>
      </c>
    </row>
    <row r="1983" spans="1:8" ht="47.25" customHeight="1">
      <c r="A1983" s="10" t="s">
        <v>134</v>
      </c>
      <c r="B1983" s="11" t="s">
        <v>12</v>
      </c>
      <c r="C1983" s="12"/>
      <c r="D1983" s="11" t="s">
        <v>13</v>
      </c>
      <c r="E1983" s="10" t="s">
        <v>4340</v>
      </c>
      <c r="F1983" s="13" t="s">
        <v>4341</v>
      </c>
      <c r="G1983" s="13" t="s">
        <v>4342</v>
      </c>
      <c r="H1983" s="14">
        <v>2734.55</v>
      </c>
    </row>
    <row r="1984" spans="1:8" ht="47.25" customHeight="1">
      <c r="A1984" s="10" t="s">
        <v>134</v>
      </c>
      <c r="B1984" s="11" t="s">
        <v>12</v>
      </c>
      <c r="C1984" s="12"/>
      <c r="D1984" s="11" t="s">
        <v>13</v>
      </c>
      <c r="E1984" s="10" t="s">
        <v>4343</v>
      </c>
      <c r="F1984" s="13" t="s">
        <v>4344</v>
      </c>
      <c r="G1984" s="13" t="s">
        <v>4345</v>
      </c>
      <c r="H1984" s="14">
        <v>2734.55</v>
      </c>
    </row>
    <row r="1985" spans="1:8" ht="47.25" customHeight="1">
      <c r="A1985" s="10" t="s">
        <v>134</v>
      </c>
      <c r="B1985" s="11" t="s">
        <v>12</v>
      </c>
      <c r="C1985" s="12"/>
      <c r="D1985" s="11" t="s">
        <v>13</v>
      </c>
      <c r="E1985" s="10" t="s">
        <v>4346</v>
      </c>
      <c r="F1985" s="13" t="s">
        <v>4347</v>
      </c>
      <c r="G1985" s="13" t="s">
        <v>4348</v>
      </c>
      <c r="H1985" s="14">
        <v>2734.55</v>
      </c>
    </row>
    <row r="1986" spans="1:8" ht="47.25" customHeight="1">
      <c r="A1986" s="10" t="s">
        <v>134</v>
      </c>
      <c r="B1986" s="11" t="s">
        <v>12</v>
      </c>
      <c r="C1986" s="12"/>
      <c r="D1986" s="11" t="s">
        <v>13</v>
      </c>
      <c r="E1986" s="10" t="s">
        <v>4349</v>
      </c>
      <c r="F1986" s="13" t="s">
        <v>4350</v>
      </c>
      <c r="G1986" s="13" t="s">
        <v>4351</v>
      </c>
      <c r="H1986" s="14">
        <v>2734.55</v>
      </c>
    </row>
    <row r="1987" spans="1:8" ht="47.25" customHeight="1">
      <c r="A1987" s="10" t="s">
        <v>134</v>
      </c>
      <c r="B1987" s="11" t="s">
        <v>12</v>
      </c>
      <c r="C1987" s="12"/>
      <c r="D1987" s="11" t="s">
        <v>13</v>
      </c>
      <c r="E1987" s="10" t="s">
        <v>4352</v>
      </c>
      <c r="F1987" s="13" t="s">
        <v>4353</v>
      </c>
      <c r="G1987" s="13" t="s">
        <v>4354</v>
      </c>
      <c r="H1987" s="14">
        <v>2734.55</v>
      </c>
    </row>
    <row r="1988" spans="1:8" ht="47.25" customHeight="1">
      <c r="A1988" s="10" t="s">
        <v>134</v>
      </c>
      <c r="B1988" s="11" t="s">
        <v>12</v>
      </c>
      <c r="C1988" s="12"/>
      <c r="D1988" s="11" t="s">
        <v>13</v>
      </c>
      <c r="E1988" s="10" t="s">
        <v>4355</v>
      </c>
      <c r="F1988" s="13" t="s">
        <v>4356</v>
      </c>
      <c r="G1988" s="13" t="s">
        <v>4357</v>
      </c>
      <c r="H1988" s="14">
        <v>2734.55</v>
      </c>
    </row>
    <row r="1989" spans="1:8" ht="47.25" customHeight="1">
      <c r="A1989" s="10" t="s">
        <v>134</v>
      </c>
      <c r="B1989" s="11" t="s">
        <v>12</v>
      </c>
      <c r="C1989" s="12"/>
      <c r="D1989" s="11" t="s">
        <v>13</v>
      </c>
      <c r="E1989" s="10" t="s">
        <v>4358</v>
      </c>
      <c r="F1989" s="13" t="s">
        <v>4359</v>
      </c>
      <c r="G1989" s="13" t="s">
        <v>4360</v>
      </c>
      <c r="H1989" s="14">
        <v>2734.55</v>
      </c>
    </row>
    <row r="1990" spans="1:8" ht="47.25" customHeight="1">
      <c r="A1990" s="10" t="s">
        <v>134</v>
      </c>
      <c r="B1990" s="11" t="s">
        <v>12</v>
      </c>
      <c r="C1990" s="12"/>
      <c r="D1990" s="11" t="s">
        <v>13</v>
      </c>
      <c r="E1990" s="10" t="s">
        <v>4361</v>
      </c>
      <c r="F1990" s="13" t="s">
        <v>4362</v>
      </c>
      <c r="G1990" s="13" t="s">
        <v>4363</v>
      </c>
      <c r="H1990" s="14">
        <v>2734.55</v>
      </c>
    </row>
    <row r="1991" spans="1:8" ht="47.25" customHeight="1">
      <c r="A1991" s="10" t="s">
        <v>134</v>
      </c>
      <c r="B1991" s="11" t="s">
        <v>12</v>
      </c>
      <c r="C1991" s="12"/>
      <c r="D1991" s="11" t="s">
        <v>13</v>
      </c>
      <c r="E1991" s="10" t="s">
        <v>4364</v>
      </c>
      <c r="F1991" s="13" t="s">
        <v>4365</v>
      </c>
      <c r="G1991" s="13" t="s">
        <v>4366</v>
      </c>
      <c r="H1991" s="14">
        <v>2734.55</v>
      </c>
    </row>
    <row r="1992" spans="1:8" ht="47.25" customHeight="1">
      <c r="A1992" s="10" t="s">
        <v>134</v>
      </c>
      <c r="B1992" s="11" t="s">
        <v>12</v>
      </c>
      <c r="C1992" s="12"/>
      <c r="D1992" s="11" t="s">
        <v>13</v>
      </c>
      <c r="E1992" s="10" t="s">
        <v>4367</v>
      </c>
      <c r="F1992" s="13" t="s">
        <v>4368</v>
      </c>
      <c r="G1992" s="13" t="s">
        <v>4369</v>
      </c>
      <c r="H1992" s="14">
        <v>2734.55</v>
      </c>
    </row>
    <row r="1993" spans="1:8" ht="47.25" customHeight="1">
      <c r="A1993" s="10" t="s">
        <v>134</v>
      </c>
      <c r="B1993" s="11" t="s">
        <v>12</v>
      </c>
      <c r="C1993" s="12"/>
      <c r="D1993" s="11" t="s">
        <v>13</v>
      </c>
      <c r="E1993" s="10" t="s">
        <v>4370</v>
      </c>
      <c r="F1993" s="13" t="s">
        <v>4371</v>
      </c>
      <c r="G1993" s="13" t="s">
        <v>4372</v>
      </c>
      <c r="H1993" s="14">
        <v>2734.55</v>
      </c>
    </row>
    <row r="1994" spans="1:8" ht="47.25" customHeight="1">
      <c r="A1994" s="10" t="s">
        <v>134</v>
      </c>
      <c r="B1994" s="11" t="s">
        <v>12</v>
      </c>
      <c r="C1994" s="12"/>
      <c r="D1994" s="11" t="s">
        <v>13</v>
      </c>
      <c r="E1994" s="10" t="s">
        <v>4373</v>
      </c>
      <c r="F1994" s="13" t="s">
        <v>4374</v>
      </c>
      <c r="G1994" s="13" t="s">
        <v>4375</v>
      </c>
      <c r="H1994" s="14">
        <v>2734.55</v>
      </c>
    </row>
    <row r="1995" spans="1:8" ht="47.25" customHeight="1">
      <c r="A1995" s="10" t="s">
        <v>134</v>
      </c>
      <c r="B1995" s="11" t="s">
        <v>12</v>
      </c>
      <c r="C1995" s="12"/>
      <c r="D1995" s="11" t="s">
        <v>13</v>
      </c>
      <c r="E1995" s="10" t="s">
        <v>4376</v>
      </c>
      <c r="F1995" s="13" t="s">
        <v>4377</v>
      </c>
      <c r="G1995" s="13" t="s">
        <v>4378</v>
      </c>
      <c r="H1995" s="14">
        <v>2734.55</v>
      </c>
    </row>
    <row r="1996" spans="1:8" ht="47.25" customHeight="1">
      <c r="A1996" s="10" t="s">
        <v>134</v>
      </c>
      <c r="B1996" s="11" t="s">
        <v>12</v>
      </c>
      <c r="C1996" s="12"/>
      <c r="D1996" s="11" t="s">
        <v>13</v>
      </c>
      <c r="E1996" s="10" t="s">
        <v>4379</v>
      </c>
      <c r="F1996" s="13" t="s">
        <v>4380</v>
      </c>
      <c r="G1996" s="13" t="s">
        <v>4381</v>
      </c>
      <c r="H1996" s="14">
        <v>2734.55</v>
      </c>
    </row>
    <row r="1997" spans="1:8" ht="47.25" customHeight="1">
      <c r="A1997" s="10" t="s">
        <v>134</v>
      </c>
      <c r="B1997" s="11" t="s">
        <v>12</v>
      </c>
      <c r="C1997" s="12"/>
      <c r="D1997" s="11" t="s">
        <v>13</v>
      </c>
      <c r="E1997" s="10" t="s">
        <v>4382</v>
      </c>
      <c r="F1997" s="13" t="s">
        <v>4383</v>
      </c>
      <c r="G1997" s="13" t="s">
        <v>4384</v>
      </c>
      <c r="H1997" s="14">
        <v>2734.55</v>
      </c>
    </row>
    <row r="1998" spans="1:8" ht="47.25" customHeight="1">
      <c r="A1998" s="10" t="s">
        <v>134</v>
      </c>
      <c r="B1998" s="11" t="s">
        <v>12</v>
      </c>
      <c r="C1998" s="12"/>
      <c r="D1998" s="11" t="s">
        <v>13</v>
      </c>
      <c r="E1998" s="10" t="s">
        <v>4385</v>
      </c>
      <c r="F1998" s="13" t="s">
        <v>4386</v>
      </c>
      <c r="G1998" s="13" t="s">
        <v>4387</v>
      </c>
      <c r="H1998" s="14">
        <v>2734.55</v>
      </c>
    </row>
    <row r="1999" spans="1:8" ht="47.25" customHeight="1">
      <c r="A1999" s="10" t="s">
        <v>134</v>
      </c>
      <c r="B1999" s="11" t="s">
        <v>12</v>
      </c>
      <c r="C1999" s="12"/>
      <c r="D1999" s="11" t="s">
        <v>13</v>
      </c>
      <c r="E1999" s="10" t="s">
        <v>4388</v>
      </c>
      <c r="F1999" s="13" t="s">
        <v>4389</v>
      </c>
      <c r="G1999" s="13" t="s">
        <v>4390</v>
      </c>
      <c r="H1999" s="14">
        <v>2734.55</v>
      </c>
    </row>
    <row r="2000" spans="1:8" ht="47.25" customHeight="1">
      <c r="A2000" s="10" t="s">
        <v>134</v>
      </c>
      <c r="B2000" s="11" t="s">
        <v>12</v>
      </c>
      <c r="C2000" s="12"/>
      <c r="D2000" s="11" t="s">
        <v>13</v>
      </c>
      <c r="E2000" s="10" t="s">
        <v>4391</v>
      </c>
      <c r="F2000" s="13" t="s">
        <v>4392</v>
      </c>
      <c r="G2000" s="13" t="s">
        <v>4393</v>
      </c>
      <c r="H2000" s="14">
        <v>2734.55</v>
      </c>
    </row>
    <row r="2001" spans="1:8" ht="47.25" customHeight="1">
      <c r="A2001" s="10" t="s">
        <v>134</v>
      </c>
      <c r="B2001" s="11" t="s">
        <v>12</v>
      </c>
      <c r="C2001" s="12"/>
      <c r="D2001" s="11" t="s">
        <v>13</v>
      </c>
      <c r="E2001" s="10" t="s">
        <v>4394</v>
      </c>
      <c r="F2001" s="13" t="s">
        <v>4395</v>
      </c>
      <c r="G2001" s="13" t="s">
        <v>4396</v>
      </c>
      <c r="H2001" s="14">
        <v>2734.55</v>
      </c>
    </row>
    <row r="2002" spans="1:8" ht="47.25" customHeight="1">
      <c r="A2002" s="10" t="s">
        <v>134</v>
      </c>
      <c r="B2002" s="11" t="s">
        <v>12</v>
      </c>
      <c r="C2002" s="12"/>
      <c r="D2002" s="11" t="s">
        <v>13</v>
      </c>
      <c r="E2002" s="10" t="s">
        <v>4397</v>
      </c>
      <c r="F2002" s="13" t="s">
        <v>4398</v>
      </c>
      <c r="G2002" s="13" t="s">
        <v>4399</v>
      </c>
      <c r="H2002" s="14">
        <v>2734.55</v>
      </c>
    </row>
    <row r="2003" spans="1:8" ht="47.25" customHeight="1">
      <c r="A2003" s="10" t="s">
        <v>134</v>
      </c>
      <c r="B2003" s="11" t="s">
        <v>12</v>
      </c>
      <c r="C2003" s="12"/>
      <c r="D2003" s="11" t="s">
        <v>13</v>
      </c>
      <c r="E2003" s="10" t="s">
        <v>4400</v>
      </c>
      <c r="F2003" s="13" t="s">
        <v>4401</v>
      </c>
      <c r="G2003" s="13" t="s">
        <v>4402</v>
      </c>
      <c r="H2003" s="14">
        <v>2734.55</v>
      </c>
    </row>
    <row r="2004" spans="1:8" ht="47.25" customHeight="1">
      <c r="A2004" s="10" t="s">
        <v>134</v>
      </c>
      <c r="B2004" s="11" t="s">
        <v>12</v>
      </c>
      <c r="C2004" s="12"/>
      <c r="D2004" s="11" t="s">
        <v>13</v>
      </c>
      <c r="E2004" s="10" t="s">
        <v>4403</v>
      </c>
      <c r="F2004" s="13" t="s">
        <v>4404</v>
      </c>
      <c r="G2004" s="13" t="s">
        <v>4405</v>
      </c>
      <c r="H2004" s="14">
        <v>2734.55</v>
      </c>
    </row>
    <row r="2005" spans="1:8" ht="47.25" customHeight="1">
      <c r="A2005" s="10" t="s">
        <v>134</v>
      </c>
      <c r="B2005" s="11" t="s">
        <v>12</v>
      </c>
      <c r="C2005" s="12"/>
      <c r="D2005" s="11" t="s">
        <v>13</v>
      </c>
      <c r="E2005" s="10" t="s">
        <v>4406</v>
      </c>
      <c r="F2005" s="13" t="s">
        <v>4407</v>
      </c>
      <c r="G2005" s="13" t="s">
        <v>4408</v>
      </c>
      <c r="H2005" s="14">
        <v>2734.55</v>
      </c>
    </row>
    <row r="2006" spans="1:8" ht="47.25" customHeight="1">
      <c r="A2006" s="10" t="s">
        <v>134</v>
      </c>
      <c r="B2006" s="11" t="s">
        <v>12</v>
      </c>
      <c r="C2006" s="12"/>
      <c r="D2006" s="11" t="s">
        <v>13</v>
      </c>
      <c r="E2006" s="10" t="s">
        <v>4409</v>
      </c>
      <c r="F2006" s="13" t="s">
        <v>4410</v>
      </c>
      <c r="G2006" s="13" t="s">
        <v>4411</v>
      </c>
      <c r="H2006" s="14">
        <v>2734.55</v>
      </c>
    </row>
    <row r="2007" spans="1:8" ht="47.25" customHeight="1">
      <c r="A2007" s="10" t="s">
        <v>134</v>
      </c>
      <c r="B2007" s="11" t="s">
        <v>12</v>
      </c>
      <c r="C2007" s="12"/>
      <c r="D2007" s="11" t="s">
        <v>13</v>
      </c>
      <c r="E2007" s="10" t="s">
        <v>4412</v>
      </c>
      <c r="F2007" s="13" t="s">
        <v>4413</v>
      </c>
      <c r="G2007" s="13" t="s">
        <v>4414</v>
      </c>
      <c r="H2007" s="14">
        <v>2734.55</v>
      </c>
    </row>
    <row r="2008" spans="1:8" ht="47.25" customHeight="1">
      <c r="A2008" s="10" t="s">
        <v>134</v>
      </c>
      <c r="B2008" s="11" t="s">
        <v>12</v>
      </c>
      <c r="C2008" s="12"/>
      <c r="D2008" s="11" t="s">
        <v>13</v>
      </c>
      <c r="E2008" s="10" t="s">
        <v>4415</v>
      </c>
      <c r="F2008" s="13" t="s">
        <v>4416</v>
      </c>
      <c r="G2008" s="13" t="s">
        <v>4417</v>
      </c>
      <c r="H2008" s="14">
        <v>2734.55</v>
      </c>
    </row>
    <row r="2009" spans="1:8" ht="47.25" customHeight="1">
      <c r="A2009" s="10" t="s">
        <v>134</v>
      </c>
      <c r="B2009" s="11" t="s">
        <v>12</v>
      </c>
      <c r="C2009" s="12"/>
      <c r="D2009" s="11" t="s">
        <v>13</v>
      </c>
      <c r="E2009" s="10" t="s">
        <v>4418</v>
      </c>
      <c r="F2009" s="13" t="s">
        <v>4419</v>
      </c>
      <c r="G2009" s="13" t="s">
        <v>4420</v>
      </c>
      <c r="H2009" s="14">
        <v>2734.55</v>
      </c>
    </row>
    <row r="2010" spans="1:8" ht="47.25" customHeight="1">
      <c r="A2010" s="10" t="s">
        <v>134</v>
      </c>
      <c r="B2010" s="11" t="s">
        <v>12</v>
      </c>
      <c r="C2010" s="12"/>
      <c r="D2010" s="11" t="s">
        <v>13</v>
      </c>
      <c r="E2010" s="10" t="s">
        <v>4421</v>
      </c>
      <c r="F2010" s="13" t="s">
        <v>4422</v>
      </c>
      <c r="G2010" s="13" t="s">
        <v>4423</v>
      </c>
      <c r="H2010" s="14">
        <v>2734.55</v>
      </c>
    </row>
    <row r="2011" spans="1:8" ht="47.25" customHeight="1">
      <c r="A2011" s="10" t="s">
        <v>134</v>
      </c>
      <c r="B2011" s="11" t="s">
        <v>12</v>
      </c>
      <c r="C2011" s="12"/>
      <c r="D2011" s="11" t="s">
        <v>13</v>
      </c>
      <c r="E2011" s="10" t="s">
        <v>4424</v>
      </c>
      <c r="F2011" s="13" t="s">
        <v>4425</v>
      </c>
      <c r="G2011" s="13" t="s">
        <v>4426</v>
      </c>
      <c r="H2011" s="14">
        <v>2734.55</v>
      </c>
    </row>
    <row r="2012" spans="1:8" ht="47.25" customHeight="1">
      <c r="A2012" s="10" t="s">
        <v>134</v>
      </c>
      <c r="B2012" s="11" t="s">
        <v>12</v>
      </c>
      <c r="C2012" s="12"/>
      <c r="D2012" s="11" t="s">
        <v>13</v>
      </c>
      <c r="E2012" s="10" t="s">
        <v>4427</v>
      </c>
      <c r="F2012" s="13" t="s">
        <v>4428</v>
      </c>
      <c r="G2012" s="13" t="s">
        <v>4429</v>
      </c>
      <c r="H2012" s="14">
        <v>2734.55</v>
      </c>
    </row>
    <row r="2013" spans="1:8" ht="47.25" customHeight="1">
      <c r="A2013" s="10" t="s">
        <v>134</v>
      </c>
      <c r="B2013" s="11" t="s">
        <v>12</v>
      </c>
      <c r="C2013" s="12"/>
      <c r="D2013" s="11" t="s">
        <v>13</v>
      </c>
      <c r="E2013" s="10" t="s">
        <v>4430</v>
      </c>
      <c r="F2013" s="13" t="s">
        <v>4431</v>
      </c>
      <c r="G2013" s="13" t="s">
        <v>4432</v>
      </c>
      <c r="H2013" s="14">
        <v>2734.55</v>
      </c>
    </row>
    <row r="2014" spans="1:8" ht="47.25" customHeight="1">
      <c r="A2014" s="10" t="s">
        <v>134</v>
      </c>
      <c r="B2014" s="11" t="s">
        <v>12</v>
      </c>
      <c r="C2014" s="12"/>
      <c r="D2014" s="11" t="s">
        <v>13</v>
      </c>
      <c r="E2014" s="10" t="s">
        <v>4433</v>
      </c>
      <c r="F2014" s="13" t="s">
        <v>1468</v>
      </c>
      <c r="G2014" s="13" t="s">
        <v>4434</v>
      </c>
      <c r="H2014" s="14">
        <v>2734.55</v>
      </c>
    </row>
    <row r="2015" spans="1:8" ht="47.25" customHeight="1">
      <c r="A2015" s="10" t="s">
        <v>134</v>
      </c>
      <c r="B2015" s="11" t="s">
        <v>12</v>
      </c>
      <c r="C2015" s="12"/>
      <c r="D2015" s="11" t="s">
        <v>13</v>
      </c>
      <c r="E2015" s="10" t="s">
        <v>4435</v>
      </c>
      <c r="F2015" s="13" t="s">
        <v>4436</v>
      </c>
      <c r="G2015" s="13" t="s">
        <v>4437</v>
      </c>
      <c r="H2015" s="14">
        <v>2734.55</v>
      </c>
    </row>
    <row r="2016" spans="1:8" ht="47.25" customHeight="1">
      <c r="A2016" s="10" t="s">
        <v>134</v>
      </c>
      <c r="B2016" s="11" t="s">
        <v>12</v>
      </c>
      <c r="C2016" s="12"/>
      <c r="D2016" s="11" t="s">
        <v>13</v>
      </c>
      <c r="E2016" s="10" t="s">
        <v>4438</v>
      </c>
      <c r="F2016" s="13" t="s">
        <v>4439</v>
      </c>
      <c r="G2016" s="13" t="s">
        <v>4440</v>
      </c>
      <c r="H2016" s="14">
        <v>2734.55</v>
      </c>
    </row>
    <row r="2017" spans="1:8" ht="47.25" customHeight="1">
      <c r="A2017" s="10" t="s">
        <v>134</v>
      </c>
      <c r="B2017" s="11" t="s">
        <v>12</v>
      </c>
      <c r="C2017" s="12"/>
      <c r="D2017" s="11" t="s">
        <v>13</v>
      </c>
      <c r="E2017" s="10" t="s">
        <v>4441</v>
      </c>
      <c r="F2017" s="13" t="s">
        <v>4442</v>
      </c>
      <c r="G2017" s="13" t="s">
        <v>4443</v>
      </c>
      <c r="H2017" s="14">
        <v>2734.55</v>
      </c>
    </row>
    <row r="2018" spans="1:8" ht="47.25" customHeight="1">
      <c r="A2018" s="10" t="s">
        <v>134</v>
      </c>
      <c r="B2018" s="11" t="s">
        <v>12</v>
      </c>
      <c r="C2018" s="12"/>
      <c r="D2018" s="11" t="s">
        <v>13</v>
      </c>
      <c r="E2018" s="10" t="s">
        <v>4444</v>
      </c>
      <c r="F2018" s="13" t="s">
        <v>4445</v>
      </c>
      <c r="G2018" s="13" t="s">
        <v>4446</v>
      </c>
      <c r="H2018" s="14">
        <v>2734.55</v>
      </c>
    </row>
    <row r="2019" spans="1:8" ht="47.25" customHeight="1">
      <c r="A2019" s="10" t="s">
        <v>134</v>
      </c>
      <c r="B2019" s="11" t="s">
        <v>12</v>
      </c>
      <c r="C2019" s="12"/>
      <c r="D2019" s="11" t="s">
        <v>13</v>
      </c>
      <c r="E2019" s="10" t="s">
        <v>4447</v>
      </c>
      <c r="F2019" s="13" t="s">
        <v>4448</v>
      </c>
      <c r="G2019" s="13" t="s">
        <v>4449</v>
      </c>
      <c r="H2019" s="14">
        <v>2734.55</v>
      </c>
    </row>
    <row r="2020" spans="1:8" ht="47.25" customHeight="1">
      <c r="A2020" s="10" t="s">
        <v>134</v>
      </c>
      <c r="B2020" s="11" t="s">
        <v>12</v>
      </c>
      <c r="C2020" s="12"/>
      <c r="D2020" s="11" t="s">
        <v>13</v>
      </c>
      <c r="E2020" s="10" t="s">
        <v>4450</v>
      </c>
      <c r="F2020" s="13" t="s">
        <v>4451</v>
      </c>
      <c r="G2020" s="13" t="s">
        <v>4452</v>
      </c>
      <c r="H2020" s="14">
        <v>2734.55</v>
      </c>
    </row>
    <row r="2021" spans="1:8" ht="47.25" customHeight="1">
      <c r="A2021" s="10" t="s">
        <v>134</v>
      </c>
      <c r="B2021" s="11" t="s">
        <v>12</v>
      </c>
      <c r="C2021" s="12"/>
      <c r="D2021" s="11" t="s">
        <v>13</v>
      </c>
      <c r="E2021" s="10" t="s">
        <v>4453</v>
      </c>
      <c r="F2021" s="13" t="s">
        <v>4454</v>
      </c>
      <c r="G2021" s="13" t="s">
        <v>4455</v>
      </c>
      <c r="H2021" s="14">
        <v>2734.55</v>
      </c>
    </row>
    <row r="2022" spans="1:8" ht="47.25" customHeight="1">
      <c r="A2022" s="10" t="s">
        <v>134</v>
      </c>
      <c r="B2022" s="11" t="s">
        <v>12</v>
      </c>
      <c r="C2022" s="12"/>
      <c r="D2022" s="11" t="s">
        <v>13</v>
      </c>
      <c r="E2022" s="10" t="s">
        <v>4456</v>
      </c>
      <c r="F2022" s="13" t="s">
        <v>4457</v>
      </c>
      <c r="G2022" s="13" t="s">
        <v>4458</v>
      </c>
      <c r="H2022" s="14">
        <v>2734.55</v>
      </c>
    </row>
    <row r="2023" spans="1:8" ht="47.25" customHeight="1">
      <c r="A2023" s="10" t="s">
        <v>134</v>
      </c>
      <c r="B2023" s="11" t="s">
        <v>12</v>
      </c>
      <c r="C2023" s="12"/>
      <c r="D2023" s="11" t="s">
        <v>13</v>
      </c>
      <c r="E2023" s="10" t="s">
        <v>4459</v>
      </c>
      <c r="F2023" s="13" t="s">
        <v>4460</v>
      </c>
      <c r="G2023" s="13" t="s">
        <v>4461</v>
      </c>
      <c r="H2023" s="14">
        <v>2734.55</v>
      </c>
    </row>
    <row r="2024" spans="1:8" ht="47.25" customHeight="1">
      <c r="A2024" s="10" t="s">
        <v>134</v>
      </c>
      <c r="B2024" s="11" t="s">
        <v>12</v>
      </c>
      <c r="C2024" s="12"/>
      <c r="D2024" s="11" t="s">
        <v>13</v>
      </c>
      <c r="E2024" s="10" t="s">
        <v>4462</v>
      </c>
      <c r="F2024" s="13" t="s">
        <v>4463</v>
      </c>
      <c r="G2024" s="13" t="s">
        <v>4464</v>
      </c>
      <c r="H2024" s="14">
        <v>2734.55</v>
      </c>
    </row>
    <row r="2025" spans="1:8" ht="47.25" customHeight="1">
      <c r="A2025" s="10" t="s">
        <v>134</v>
      </c>
      <c r="B2025" s="11" t="s">
        <v>12</v>
      </c>
      <c r="C2025" s="12"/>
      <c r="D2025" s="11" t="s">
        <v>13</v>
      </c>
      <c r="E2025" s="10" t="s">
        <v>4465</v>
      </c>
      <c r="F2025" s="13" t="s">
        <v>4466</v>
      </c>
      <c r="G2025" s="13" t="s">
        <v>4467</v>
      </c>
      <c r="H2025" s="14">
        <v>2734.55</v>
      </c>
    </row>
    <row r="2026" spans="1:8" ht="47.25" customHeight="1">
      <c r="A2026" s="10" t="s">
        <v>134</v>
      </c>
      <c r="B2026" s="11" t="s">
        <v>12</v>
      </c>
      <c r="C2026" s="12"/>
      <c r="D2026" s="11" t="s">
        <v>13</v>
      </c>
      <c r="E2026" s="10" t="s">
        <v>4468</v>
      </c>
      <c r="F2026" s="13" t="s">
        <v>4469</v>
      </c>
      <c r="G2026" s="13" t="s">
        <v>4470</v>
      </c>
      <c r="H2026" s="14">
        <v>2734.55</v>
      </c>
    </row>
    <row r="2027" spans="1:8" ht="47.25" customHeight="1">
      <c r="A2027" s="10" t="s">
        <v>134</v>
      </c>
      <c r="B2027" s="11" t="s">
        <v>12</v>
      </c>
      <c r="C2027" s="12"/>
      <c r="D2027" s="11" t="s">
        <v>13</v>
      </c>
      <c r="E2027" s="10" t="s">
        <v>4471</v>
      </c>
      <c r="F2027" s="13" t="s">
        <v>4472</v>
      </c>
      <c r="G2027" s="13" t="s">
        <v>4473</v>
      </c>
      <c r="H2027" s="14">
        <v>2734.55</v>
      </c>
    </row>
    <row r="2028" spans="1:8" ht="47.25" customHeight="1">
      <c r="A2028" s="10" t="s">
        <v>134</v>
      </c>
      <c r="B2028" s="11" t="s">
        <v>12</v>
      </c>
      <c r="C2028" s="12"/>
      <c r="D2028" s="11" t="s">
        <v>13</v>
      </c>
      <c r="E2028" s="10" t="s">
        <v>4474</v>
      </c>
      <c r="F2028" s="13" t="s">
        <v>4475</v>
      </c>
      <c r="G2028" s="13" t="s">
        <v>4476</v>
      </c>
      <c r="H2028" s="14">
        <v>2734.55</v>
      </c>
    </row>
    <row r="2029" spans="1:8" ht="47.25" customHeight="1">
      <c r="A2029" s="10" t="s">
        <v>134</v>
      </c>
      <c r="B2029" s="11" t="s">
        <v>12</v>
      </c>
      <c r="C2029" s="12"/>
      <c r="D2029" s="11" t="s">
        <v>13</v>
      </c>
      <c r="E2029" s="10" t="s">
        <v>4477</v>
      </c>
      <c r="F2029" s="13" t="s">
        <v>4478</v>
      </c>
      <c r="G2029" s="13" t="s">
        <v>4479</v>
      </c>
      <c r="H2029" s="14">
        <v>2734.55</v>
      </c>
    </row>
    <row r="2030" spans="1:8" ht="47.25" customHeight="1">
      <c r="A2030" s="10" t="s">
        <v>134</v>
      </c>
      <c r="B2030" s="11" t="s">
        <v>12</v>
      </c>
      <c r="C2030" s="12"/>
      <c r="D2030" s="11" t="s">
        <v>13</v>
      </c>
      <c r="E2030" s="10" t="s">
        <v>4480</v>
      </c>
      <c r="F2030" s="13" t="s">
        <v>4481</v>
      </c>
      <c r="G2030" s="13" t="s">
        <v>4482</v>
      </c>
      <c r="H2030" s="14">
        <v>2734.55</v>
      </c>
    </row>
    <row r="2031" spans="1:8" ht="47.25" customHeight="1">
      <c r="A2031" s="10" t="s">
        <v>134</v>
      </c>
      <c r="B2031" s="11" t="s">
        <v>12</v>
      </c>
      <c r="C2031" s="12"/>
      <c r="D2031" s="11" t="s">
        <v>13</v>
      </c>
      <c r="E2031" s="10" t="s">
        <v>4483</v>
      </c>
      <c r="F2031" s="13" t="s">
        <v>4484</v>
      </c>
      <c r="G2031" s="13" t="s">
        <v>4485</v>
      </c>
      <c r="H2031" s="14">
        <v>2734.55</v>
      </c>
    </row>
    <row r="2032" spans="1:8" ht="47.25" customHeight="1">
      <c r="A2032" s="10" t="s">
        <v>134</v>
      </c>
      <c r="B2032" s="11" t="s">
        <v>12</v>
      </c>
      <c r="C2032" s="12"/>
      <c r="D2032" s="11" t="s">
        <v>13</v>
      </c>
      <c r="E2032" s="10" t="s">
        <v>4486</v>
      </c>
      <c r="F2032" s="13" t="s">
        <v>4487</v>
      </c>
      <c r="G2032" s="13" t="s">
        <v>4488</v>
      </c>
      <c r="H2032" s="14">
        <v>2734.55</v>
      </c>
    </row>
    <row r="2033" spans="1:8" ht="47.25" customHeight="1">
      <c r="A2033" s="10" t="s">
        <v>134</v>
      </c>
      <c r="B2033" s="11" t="s">
        <v>12</v>
      </c>
      <c r="C2033" s="12"/>
      <c r="D2033" s="11" t="s">
        <v>13</v>
      </c>
      <c r="E2033" s="10" t="s">
        <v>4489</v>
      </c>
      <c r="F2033" s="13" t="s">
        <v>4490</v>
      </c>
      <c r="G2033" s="13" t="s">
        <v>4491</v>
      </c>
      <c r="H2033" s="14">
        <v>2734.55</v>
      </c>
    </row>
    <row r="2034" spans="1:8" ht="47.25" customHeight="1">
      <c r="A2034" s="10" t="s">
        <v>134</v>
      </c>
      <c r="B2034" s="11" t="s">
        <v>12</v>
      </c>
      <c r="C2034" s="12"/>
      <c r="D2034" s="11" t="s">
        <v>13</v>
      </c>
      <c r="E2034" s="10" t="s">
        <v>4492</v>
      </c>
      <c r="F2034" s="13" t="s">
        <v>4493</v>
      </c>
      <c r="G2034" s="13" t="s">
        <v>4494</v>
      </c>
      <c r="H2034" s="14">
        <v>2734.55</v>
      </c>
    </row>
    <row r="2035" spans="1:8" ht="47.25" customHeight="1">
      <c r="A2035" s="10" t="s">
        <v>134</v>
      </c>
      <c r="B2035" s="11" t="s">
        <v>12</v>
      </c>
      <c r="C2035" s="12"/>
      <c r="D2035" s="11" t="s">
        <v>13</v>
      </c>
      <c r="E2035" s="10" t="s">
        <v>4495</v>
      </c>
      <c r="F2035" s="13" t="s">
        <v>4496</v>
      </c>
      <c r="G2035" s="13" t="s">
        <v>4497</v>
      </c>
      <c r="H2035" s="14">
        <v>2734.55</v>
      </c>
    </row>
    <row r="2036" spans="1:8" ht="47.25" customHeight="1">
      <c r="A2036" s="10" t="s">
        <v>134</v>
      </c>
      <c r="B2036" s="11" t="s">
        <v>12</v>
      </c>
      <c r="C2036" s="12"/>
      <c r="D2036" s="11" t="s">
        <v>13</v>
      </c>
      <c r="E2036" s="10" t="s">
        <v>4498</v>
      </c>
      <c r="F2036" s="13" t="s">
        <v>4499</v>
      </c>
      <c r="G2036" s="13" t="s">
        <v>4500</v>
      </c>
      <c r="H2036" s="14">
        <v>2734.55</v>
      </c>
    </row>
    <row r="2037" spans="1:8" ht="47.25" customHeight="1">
      <c r="A2037" s="10" t="s">
        <v>134</v>
      </c>
      <c r="B2037" s="11" t="s">
        <v>12</v>
      </c>
      <c r="C2037" s="12"/>
      <c r="D2037" s="11" t="s">
        <v>13</v>
      </c>
      <c r="E2037" s="10" t="s">
        <v>4501</v>
      </c>
      <c r="F2037" s="13" t="s">
        <v>4502</v>
      </c>
      <c r="G2037" s="13" t="s">
        <v>4503</v>
      </c>
      <c r="H2037" s="14">
        <v>2734.55</v>
      </c>
    </row>
    <row r="2038" spans="1:8" ht="47.25" customHeight="1">
      <c r="A2038" s="10" t="s">
        <v>134</v>
      </c>
      <c r="B2038" s="11" t="s">
        <v>12</v>
      </c>
      <c r="C2038" s="12"/>
      <c r="D2038" s="11" t="s">
        <v>13</v>
      </c>
      <c r="E2038" s="10" t="s">
        <v>4504</v>
      </c>
      <c r="F2038" s="13" t="s">
        <v>4505</v>
      </c>
      <c r="G2038" s="13" t="s">
        <v>4506</v>
      </c>
      <c r="H2038" s="14">
        <v>2734.55</v>
      </c>
    </row>
    <row r="2039" spans="1:8" ht="47.25" customHeight="1">
      <c r="A2039" s="10" t="s">
        <v>134</v>
      </c>
      <c r="B2039" s="11" t="s">
        <v>12</v>
      </c>
      <c r="C2039" s="12"/>
      <c r="D2039" s="11" t="s">
        <v>13</v>
      </c>
      <c r="E2039" s="10" t="s">
        <v>4507</v>
      </c>
      <c r="F2039" s="13" t="s">
        <v>4508</v>
      </c>
      <c r="G2039" s="13" t="s">
        <v>4509</v>
      </c>
      <c r="H2039" s="14">
        <v>2734.55</v>
      </c>
    </row>
    <row r="2040" spans="1:8" ht="47.25" customHeight="1">
      <c r="A2040" s="10" t="s">
        <v>134</v>
      </c>
      <c r="B2040" s="11" t="s">
        <v>12</v>
      </c>
      <c r="C2040" s="12"/>
      <c r="D2040" s="11" t="s">
        <v>13</v>
      </c>
      <c r="E2040" s="10" t="s">
        <v>4510</v>
      </c>
      <c r="F2040" s="13" t="s">
        <v>4511</v>
      </c>
      <c r="G2040" s="13" t="s">
        <v>4512</v>
      </c>
      <c r="H2040" s="14">
        <v>2734.55</v>
      </c>
    </row>
    <row r="2041" spans="1:8" ht="47.25" customHeight="1">
      <c r="A2041" s="10" t="s">
        <v>134</v>
      </c>
      <c r="B2041" s="11" t="s">
        <v>12</v>
      </c>
      <c r="C2041" s="12"/>
      <c r="D2041" s="11" t="s">
        <v>13</v>
      </c>
      <c r="E2041" s="10" t="s">
        <v>4513</v>
      </c>
      <c r="F2041" s="13" t="s">
        <v>4514</v>
      </c>
      <c r="G2041" s="13" t="s">
        <v>4515</v>
      </c>
      <c r="H2041" s="14">
        <v>2225</v>
      </c>
    </row>
    <row r="2042" spans="1:8" ht="47.25" customHeight="1">
      <c r="A2042" s="10" t="s">
        <v>134</v>
      </c>
      <c r="B2042" s="11" t="s">
        <v>12</v>
      </c>
      <c r="C2042" s="12"/>
      <c r="D2042" s="11" t="s">
        <v>13</v>
      </c>
      <c r="E2042" s="10" t="s">
        <v>4516</v>
      </c>
      <c r="F2042" s="13" t="s">
        <v>4517</v>
      </c>
      <c r="G2042" s="13" t="s">
        <v>4518</v>
      </c>
      <c r="H2042" s="14">
        <v>2225</v>
      </c>
    </row>
    <row r="2043" spans="1:8" ht="47.25" customHeight="1">
      <c r="A2043" s="10" t="s">
        <v>134</v>
      </c>
      <c r="B2043" s="11" t="s">
        <v>12</v>
      </c>
      <c r="C2043" s="12"/>
      <c r="D2043" s="11" t="s">
        <v>13</v>
      </c>
      <c r="E2043" s="10" t="s">
        <v>4519</v>
      </c>
      <c r="F2043" s="13" t="s">
        <v>4520</v>
      </c>
      <c r="G2043" s="13" t="s">
        <v>4521</v>
      </c>
      <c r="H2043" s="14">
        <v>2225</v>
      </c>
    </row>
    <row r="2044" spans="1:8" ht="47.25" customHeight="1">
      <c r="A2044" s="10" t="s">
        <v>134</v>
      </c>
      <c r="B2044" s="11" t="s">
        <v>12</v>
      </c>
      <c r="C2044" s="12"/>
      <c r="D2044" s="11" t="s">
        <v>13</v>
      </c>
      <c r="E2044" s="10" t="s">
        <v>4522</v>
      </c>
      <c r="F2044" s="13" t="s">
        <v>4523</v>
      </c>
      <c r="G2044" s="13" t="s">
        <v>4524</v>
      </c>
      <c r="H2044" s="14">
        <v>2225</v>
      </c>
    </row>
    <row r="2045" spans="1:8" ht="47.25" customHeight="1">
      <c r="A2045" s="10" t="s">
        <v>134</v>
      </c>
      <c r="B2045" s="11" t="s">
        <v>12</v>
      </c>
      <c r="C2045" s="12"/>
      <c r="D2045" s="11" t="s">
        <v>13</v>
      </c>
      <c r="E2045" s="10" t="s">
        <v>4525</v>
      </c>
      <c r="F2045" s="13" t="s">
        <v>4526</v>
      </c>
      <c r="G2045" s="13" t="s">
        <v>4527</v>
      </c>
      <c r="H2045" s="14">
        <v>2225</v>
      </c>
    </row>
    <row r="2046" spans="1:8" ht="47.25" customHeight="1">
      <c r="A2046" s="10" t="s">
        <v>134</v>
      </c>
      <c r="B2046" s="11" t="s">
        <v>12</v>
      </c>
      <c r="C2046" s="12"/>
      <c r="D2046" s="11" t="s">
        <v>13</v>
      </c>
      <c r="E2046" s="10" t="s">
        <v>4528</v>
      </c>
      <c r="F2046" s="13" t="s">
        <v>4529</v>
      </c>
      <c r="G2046" s="13" t="s">
        <v>4530</v>
      </c>
      <c r="H2046" s="14">
        <v>2225</v>
      </c>
    </row>
    <row r="2047" spans="1:8" ht="47.25" customHeight="1">
      <c r="A2047" s="10" t="s">
        <v>134</v>
      </c>
      <c r="B2047" s="11" t="s">
        <v>12</v>
      </c>
      <c r="C2047" s="12"/>
      <c r="D2047" s="11" t="s">
        <v>13</v>
      </c>
      <c r="E2047" s="10" t="s">
        <v>4531</v>
      </c>
      <c r="F2047" s="13" t="s">
        <v>4532</v>
      </c>
      <c r="G2047" s="13" t="s">
        <v>4533</v>
      </c>
      <c r="H2047" s="14">
        <v>2225</v>
      </c>
    </row>
    <row r="2048" spans="1:8" ht="47.25" customHeight="1">
      <c r="A2048" s="10" t="s">
        <v>134</v>
      </c>
      <c r="B2048" s="11" t="s">
        <v>12</v>
      </c>
      <c r="C2048" s="12"/>
      <c r="D2048" s="11" t="s">
        <v>13</v>
      </c>
      <c r="E2048" s="10" t="s">
        <v>4534</v>
      </c>
      <c r="F2048" s="13" t="s">
        <v>4535</v>
      </c>
      <c r="G2048" s="13" t="s">
        <v>4536</v>
      </c>
      <c r="H2048" s="14">
        <v>2225</v>
      </c>
    </row>
    <row r="2049" spans="1:8" ht="47.25" customHeight="1">
      <c r="A2049" s="10" t="s">
        <v>134</v>
      </c>
      <c r="B2049" s="11" t="s">
        <v>12</v>
      </c>
      <c r="C2049" s="12"/>
      <c r="D2049" s="11" t="s">
        <v>13</v>
      </c>
      <c r="E2049" s="10" t="s">
        <v>4537</v>
      </c>
      <c r="F2049" s="13" t="s">
        <v>4538</v>
      </c>
      <c r="G2049" s="13" t="s">
        <v>4539</v>
      </c>
      <c r="H2049" s="14">
        <v>2225</v>
      </c>
    </row>
    <row r="2050" spans="1:8" ht="47.25" customHeight="1">
      <c r="A2050" s="10" t="s">
        <v>134</v>
      </c>
      <c r="B2050" s="11" t="s">
        <v>12</v>
      </c>
      <c r="C2050" s="12"/>
      <c r="D2050" s="11" t="s">
        <v>13</v>
      </c>
      <c r="E2050" s="10" t="s">
        <v>4540</v>
      </c>
      <c r="F2050" s="13" t="s">
        <v>4541</v>
      </c>
      <c r="G2050" s="13" t="s">
        <v>4542</v>
      </c>
      <c r="H2050" s="14">
        <v>2225</v>
      </c>
    </row>
    <row r="2051" spans="1:8" ht="47.25" customHeight="1">
      <c r="A2051" s="10" t="s">
        <v>134</v>
      </c>
      <c r="B2051" s="11" t="s">
        <v>12</v>
      </c>
      <c r="C2051" s="12"/>
      <c r="D2051" s="11" t="s">
        <v>13</v>
      </c>
      <c r="E2051" s="10" t="s">
        <v>4543</v>
      </c>
      <c r="F2051" s="13" t="s">
        <v>4544</v>
      </c>
      <c r="G2051" s="13" t="s">
        <v>4545</v>
      </c>
      <c r="H2051" s="14">
        <v>2225</v>
      </c>
    </row>
    <row r="2052" spans="1:8" ht="47.25" customHeight="1">
      <c r="A2052" s="10" t="s">
        <v>134</v>
      </c>
      <c r="B2052" s="11" t="s">
        <v>12</v>
      </c>
      <c r="C2052" s="12"/>
      <c r="D2052" s="11" t="s">
        <v>13</v>
      </c>
      <c r="E2052" s="10" t="s">
        <v>4546</v>
      </c>
      <c r="F2052" s="13" t="s">
        <v>4547</v>
      </c>
      <c r="G2052" s="13" t="s">
        <v>4548</v>
      </c>
      <c r="H2052" s="14">
        <v>2225</v>
      </c>
    </row>
    <row r="2053" spans="1:8" ht="47.25" customHeight="1">
      <c r="A2053" s="10" t="s">
        <v>134</v>
      </c>
      <c r="B2053" s="11" t="s">
        <v>12</v>
      </c>
      <c r="C2053" s="12"/>
      <c r="D2053" s="11" t="s">
        <v>13</v>
      </c>
      <c r="E2053" s="10" t="s">
        <v>4549</v>
      </c>
      <c r="F2053" s="13" t="s">
        <v>4550</v>
      </c>
      <c r="G2053" s="13" t="s">
        <v>4551</v>
      </c>
      <c r="H2053" s="14">
        <v>2225</v>
      </c>
    </row>
    <row r="2054" spans="1:8" ht="47.25" customHeight="1">
      <c r="A2054" s="10" t="s">
        <v>134</v>
      </c>
      <c r="B2054" s="11" t="s">
        <v>12</v>
      </c>
      <c r="C2054" s="12"/>
      <c r="D2054" s="11" t="s">
        <v>13</v>
      </c>
      <c r="E2054" s="10" t="s">
        <v>4552</v>
      </c>
      <c r="F2054" s="13" t="s">
        <v>4553</v>
      </c>
      <c r="G2054" s="13" t="s">
        <v>4554</v>
      </c>
      <c r="H2054" s="14">
        <v>2225</v>
      </c>
    </row>
    <row r="2055" spans="1:8" ht="47.25" customHeight="1">
      <c r="A2055" s="10" t="s">
        <v>134</v>
      </c>
      <c r="B2055" s="11" t="s">
        <v>12</v>
      </c>
      <c r="C2055" s="12"/>
      <c r="D2055" s="11" t="s">
        <v>13</v>
      </c>
      <c r="E2055" s="10" t="s">
        <v>4555</v>
      </c>
      <c r="F2055" s="13" t="s">
        <v>4556</v>
      </c>
      <c r="G2055" s="13" t="s">
        <v>4557</v>
      </c>
      <c r="H2055" s="14">
        <v>2225</v>
      </c>
    </row>
    <row r="2056" spans="1:8" ht="47.25" customHeight="1">
      <c r="A2056" s="10" t="s">
        <v>134</v>
      </c>
      <c r="B2056" s="11" t="s">
        <v>12</v>
      </c>
      <c r="C2056" s="12"/>
      <c r="D2056" s="11" t="s">
        <v>13</v>
      </c>
      <c r="E2056" s="10" t="s">
        <v>4558</v>
      </c>
      <c r="F2056" s="13" t="s">
        <v>4559</v>
      </c>
      <c r="G2056" s="13" t="s">
        <v>4560</v>
      </c>
      <c r="H2056" s="14">
        <v>2225</v>
      </c>
    </row>
    <row r="2057" spans="1:8" ht="47.25" customHeight="1">
      <c r="A2057" s="10" t="s">
        <v>134</v>
      </c>
      <c r="B2057" s="11" t="s">
        <v>12</v>
      </c>
      <c r="C2057" s="12"/>
      <c r="D2057" s="11" t="s">
        <v>13</v>
      </c>
      <c r="E2057" s="10" t="s">
        <v>4561</v>
      </c>
      <c r="F2057" s="13" t="s">
        <v>4562</v>
      </c>
      <c r="G2057" s="13" t="s">
        <v>4563</v>
      </c>
      <c r="H2057" s="14">
        <v>2225</v>
      </c>
    </row>
    <row r="2058" spans="1:8" ht="47.25" customHeight="1">
      <c r="A2058" s="10" t="s">
        <v>134</v>
      </c>
      <c r="B2058" s="11" t="s">
        <v>12</v>
      </c>
      <c r="C2058" s="12"/>
      <c r="D2058" s="11" t="s">
        <v>13</v>
      </c>
      <c r="E2058" s="10" t="s">
        <v>4564</v>
      </c>
      <c r="F2058" s="13" t="s">
        <v>4565</v>
      </c>
      <c r="G2058" s="13" t="s">
        <v>4566</v>
      </c>
      <c r="H2058" s="14">
        <v>2225</v>
      </c>
    </row>
    <row r="2059" spans="1:8" ht="47.25" customHeight="1">
      <c r="A2059" s="10" t="s">
        <v>134</v>
      </c>
      <c r="B2059" s="11" t="s">
        <v>12</v>
      </c>
      <c r="C2059" s="12"/>
      <c r="D2059" s="11" t="s">
        <v>13</v>
      </c>
      <c r="E2059" s="10" t="s">
        <v>4567</v>
      </c>
      <c r="F2059" s="13" t="s">
        <v>4568</v>
      </c>
      <c r="G2059" s="13" t="s">
        <v>4569</v>
      </c>
      <c r="H2059" s="14">
        <v>2225</v>
      </c>
    </row>
    <row r="2060" spans="1:8" ht="47.25" customHeight="1">
      <c r="A2060" s="10" t="s">
        <v>134</v>
      </c>
      <c r="B2060" s="11" t="s">
        <v>12</v>
      </c>
      <c r="C2060" s="12"/>
      <c r="D2060" s="11" t="s">
        <v>13</v>
      </c>
      <c r="E2060" s="10" t="s">
        <v>4570</v>
      </c>
      <c r="F2060" s="13" t="s">
        <v>4571</v>
      </c>
      <c r="G2060" s="13" t="s">
        <v>4572</v>
      </c>
      <c r="H2060" s="14">
        <v>2225</v>
      </c>
    </row>
    <row r="2061" spans="1:8" ht="47.25" customHeight="1">
      <c r="A2061" s="10" t="s">
        <v>134</v>
      </c>
      <c r="B2061" s="11" t="s">
        <v>12</v>
      </c>
      <c r="C2061" s="12"/>
      <c r="D2061" s="11" t="s">
        <v>13</v>
      </c>
      <c r="E2061" s="10" t="s">
        <v>4573</v>
      </c>
      <c r="F2061" s="13" t="s">
        <v>4574</v>
      </c>
      <c r="G2061" s="13" t="s">
        <v>4575</v>
      </c>
      <c r="H2061" s="14">
        <v>2225</v>
      </c>
    </row>
    <row r="2062" spans="1:8" ht="47.25" customHeight="1">
      <c r="A2062" s="10" t="s">
        <v>134</v>
      </c>
      <c r="B2062" s="11" t="s">
        <v>12</v>
      </c>
      <c r="C2062" s="12"/>
      <c r="D2062" s="11" t="s">
        <v>13</v>
      </c>
      <c r="E2062" s="10" t="s">
        <v>4576</v>
      </c>
      <c r="F2062" s="13" t="s">
        <v>4577</v>
      </c>
      <c r="G2062" s="13" t="s">
        <v>4578</v>
      </c>
      <c r="H2062" s="14">
        <v>2225</v>
      </c>
    </row>
    <row r="2063" spans="1:8" ht="47.25" customHeight="1">
      <c r="A2063" s="10" t="s">
        <v>134</v>
      </c>
      <c r="B2063" s="11" t="s">
        <v>12</v>
      </c>
      <c r="C2063" s="12"/>
      <c r="D2063" s="11" t="s">
        <v>13</v>
      </c>
      <c r="E2063" s="10" t="s">
        <v>4579</v>
      </c>
      <c r="F2063" s="13" t="s">
        <v>4580</v>
      </c>
      <c r="G2063" s="13" t="s">
        <v>4581</v>
      </c>
      <c r="H2063" s="14">
        <v>2225</v>
      </c>
    </row>
    <row r="2064" spans="1:8" ht="47.25" customHeight="1">
      <c r="A2064" s="10" t="s">
        <v>134</v>
      </c>
      <c r="B2064" s="11" t="s">
        <v>12</v>
      </c>
      <c r="C2064" s="12"/>
      <c r="D2064" s="11" t="s">
        <v>13</v>
      </c>
      <c r="E2064" s="10" t="s">
        <v>4582</v>
      </c>
      <c r="F2064" s="13" t="s">
        <v>4583</v>
      </c>
      <c r="G2064" s="13" t="s">
        <v>4584</v>
      </c>
      <c r="H2064" s="14">
        <v>2225</v>
      </c>
    </row>
    <row r="2065" spans="1:8" ht="47.25" customHeight="1">
      <c r="A2065" s="10" t="s">
        <v>134</v>
      </c>
      <c r="B2065" s="11" t="s">
        <v>12</v>
      </c>
      <c r="C2065" s="12"/>
      <c r="D2065" s="11" t="s">
        <v>13</v>
      </c>
      <c r="E2065" s="10" t="s">
        <v>4585</v>
      </c>
      <c r="F2065" s="13" t="s">
        <v>4586</v>
      </c>
      <c r="G2065" s="13" t="s">
        <v>4587</v>
      </c>
      <c r="H2065" s="14">
        <v>2225</v>
      </c>
    </row>
    <row r="2066" spans="1:8" ht="47.25" customHeight="1">
      <c r="A2066" s="10" t="s">
        <v>134</v>
      </c>
      <c r="B2066" s="11" t="s">
        <v>12</v>
      </c>
      <c r="C2066" s="12"/>
      <c r="D2066" s="11" t="s">
        <v>13</v>
      </c>
      <c r="E2066" s="10" t="s">
        <v>4588</v>
      </c>
      <c r="F2066" s="13" t="s">
        <v>4589</v>
      </c>
      <c r="G2066" s="13" t="s">
        <v>4590</v>
      </c>
      <c r="H2066" s="14">
        <v>2225</v>
      </c>
    </row>
    <row r="2067" spans="1:8" ht="47.25" customHeight="1">
      <c r="A2067" s="10" t="s">
        <v>134</v>
      </c>
      <c r="B2067" s="11" t="s">
        <v>12</v>
      </c>
      <c r="C2067" s="12"/>
      <c r="D2067" s="11" t="s">
        <v>13</v>
      </c>
      <c r="E2067" s="10" t="s">
        <v>4591</v>
      </c>
      <c r="F2067" s="13" t="s">
        <v>4592</v>
      </c>
      <c r="G2067" s="13" t="s">
        <v>4593</v>
      </c>
      <c r="H2067" s="14">
        <v>2225</v>
      </c>
    </row>
    <row r="2068" spans="1:8" ht="47.25" customHeight="1">
      <c r="A2068" s="10" t="s">
        <v>134</v>
      </c>
      <c r="B2068" s="11" t="s">
        <v>12</v>
      </c>
      <c r="C2068" s="12"/>
      <c r="D2068" s="11" t="s">
        <v>13</v>
      </c>
      <c r="E2068" s="10" t="s">
        <v>4594</v>
      </c>
      <c r="F2068" s="13" t="s">
        <v>4595</v>
      </c>
      <c r="G2068" s="13" t="s">
        <v>4596</v>
      </c>
      <c r="H2068" s="14">
        <v>2225</v>
      </c>
    </row>
    <row r="2069" spans="1:8" ht="47.25" customHeight="1">
      <c r="A2069" s="10" t="s">
        <v>134</v>
      </c>
      <c r="B2069" s="11" t="s">
        <v>12</v>
      </c>
      <c r="C2069" s="12"/>
      <c r="D2069" s="11" t="s">
        <v>13</v>
      </c>
      <c r="E2069" s="10" t="s">
        <v>4597</v>
      </c>
      <c r="F2069" s="13" t="s">
        <v>4598</v>
      </c>
      <c r="G2069" s="13" t="s">
        <v>4599</v>
      </c>
      <c r="H2069" s="14">
        <v>2225</v>
      </c>
    </row>
    <row r="2070" spans="1:8" ht="47.25" customHeight="1">
      <c r="A2070" s="10" t="s">
        <v>134</v>
      </c>
      <c r="B2070" s="11" t="s">
        <v>12</v>
      </c>
      <c r="C2070" s="12"/>
      <c r="D2070" s="11" t="s">
        <v>13</v>
      </c>
      <c r="E2070" s="10" t="s">
        <v>4600</v>
      </c>
      <c r="F2070" s="13" t="s">
        <v>4601</v>
      </c>
      <c r="G2070" s="13" t="s">
        <v>4602</v>
      </c>
      <c r="H2070" s="14">
        <v>2225</v>
      </c>
    </row>
    <row r="2071" spans="1:8" ht="47.25" customHeight="1">
      <c r="A2071" s="10" t="s">
        <v>134</v>
      </c>
      <c r="B2071" s="11" t="s">
        <v>12</v>
      </c>
      <c r="C2071" s="12"/>
      <c r="D2071" s="11" t="s">
        <v>13</v>
      </c>
      <c r="E2071" s="10" t="s">
        <v>4603</v>
      </c>
      <c r="F2071" s="13" t="s">
        <v>4604</v>
      </c>
      <c r="G2071" s="13" t="s">
        <v>4605</v>
      </c>
      <c r="H2071" s="14">
        <v>2225</v>
      </c>
    </row>
    <row r="2072" spans="1:8" ht="47.25" customHeight="1">
      <c r="A2072" s="10" t="s">
        <v>134</v>
      </c>
      <c r="B2072" s="11" t="s">
        <v>12</v>
      </c>
      <c r="C2072" s="12"/>
      <c r="D2072" s="11" t="s">
        <v>13</v>
      </c>
      <c r="E2072" s="10" t="s">
        <v>4606</v>
      </c>
      <c r="F2072" s="13" t="s">
        <v>4607</v>
      </c>
      <c r="G2072" s="13" t="s">
        <v>4608</v>
      </c>
      <c r="H2072" s="14">
        <v>2225</v>
      </c>
    </row>
    <row r="2073" spans="1:8" ht="47.25" customHeight="1">
      <c r="A2073" s="10" t="s">
        <v>134</v>
      </c>
      <c r="B2073" s="11" t="s">
        <v>12</v>
      </c>
      <c r="C2073" s="12"/>
      <c r="D2073" s="11" t="s">
        <v>13</v>
      </c>
      <c r="E2073" s="10" t="s">
        <v>4609</v>
      </c>
      <c r="F2073" s="13" t="s">
        <v>4610</v>
      </c>
      <c r="G2073" s="13" t="s">
        <v>4611</v>
      </c>
      <c r="H2073" s="14">
        <v>2225</v>
      </c>
    </row>
    <row r="2074" spans="1:8" ht="47.25" customHeight="1">
      <c r="A2074" s="10" t="s">
        <v>134</v>
      </c>
      <c r="B2074" s="11" t="s">
        <v>12</v>
      </c>
      <c r="C2074" s="12"/>
      <c r="D2074" s="11" t="s">
        <v>13</v>
      </c>
      <c r="E2074" s="10" t="s">
        <v>4612</v>
      </c>
      <c r="F2074" s="13" t="s">
        <v>4613</v>
      </c>
      <c r="G2074" s="13" t="s">
        <v>4614</v>
      </c>
      <c r="H2074" s="14">
        <v>2225</v>
      </c>
    </row>
    <row r="2075" spans="1:8" ht="47.25" customHeight="1">
      <c r="A2075" s="10" t="s">
        <v>134</v>
      </c>
      <c r="B2075" s="11" t="s">
        <v>12</v>
      </c>
      <c r="C2075" s="12"/>
      <c r="D2075" s="11" t="s">
        <v>13</v>
      </c>
      <c r="E2075" s="10" t="s">
        <v>4615</v>
      </c>
      <c r="F2075" s="13" t="s">
        <v>4616</v>
      </c>
      <c r="G2075" s="13" t="s">
        <v>4617</v>
      </c>
      <c r="H2075" s="14">
        <v>2225</v>
      </c>
    </row>
    <row r="2076" spans="1:8" ht="47.25" customHeight="1">
      <c r="A2076" s="10" t="s">
        <v>134</v>
      </c>
      <c r="B2076" s="11" t="s">
        <v>12</v>
      </c>
      <c r="C2076" s="12"/>
      <c r="D2076" s="11" t="s">
        <v>13</v>
      </c>
      <c r="E2076" s="10" t="s">
        <v>4618</v>
      </c>
      <c r="F2076" s="13" t="s">
        <v>4619</v>
      </c>
      <c r="G2076" s="13" t="s">
        <v>4620</v>
      </c>
      <c r="H2076" s="14">
        <v>2225</v>
      </c>
    </row>
    <row r="2077" spans="1:8" ht="47.25" customHeight="1">
      <c r="A2077" s="10" t="s">
        <v>134</v>
      </c>
      <c r="B2077" s="11" t="s">
        <v>12</v>
      </c>
      <c r="C2077" s="12"/>
      <c r="D2077" s="11" t="s">
        <v>13</v>
      </c>
      <c r="E2077" s="10" t="s">
        <v>4621</v>
      </c>
      <c r="F2077" s="13" t="s">
        <v>4622</v>
      </c>
      <c r="G2077" s="13" t="s">
        <v>4623</v>
      </c>
      <c r="H2077" s="14">
        <v>2225</v>
      </c>
    </row>
    <row r="2078" spans="1:8" ht="47.25" customHeight="1">
      <c r="A2078" s="10" t="s">
        <v>134</v>
      </c>
      <c r="B2078" s="11" t="s">
        <v>12</v>
      </c>
      <c r="C2078" s="12"/>
      <c r="D2078" s="11" t="s">
        <v>13</v>
      </c>
      <c r="E2078" s="10" t="s">
        <v>4624</v>
      </c>
      <c r="F2078" s="13" t="s">
        <v>4625</v>
      </c>
      <c r="G2078" s="13" t="s">
        <v>4626</v>
      </c>
      <c r="H2078" s="14">
        <v>2225</v>
      </c>
    </row>
    <row r="2079" spans="1:8" ht="47.25" customHeight="1">
      <c r="A2079" s="10" t="s">
        <v>134</v>
      </c>
      <c r="B2079" s="11" t="s">
        <v>12</v>
      </c>
      <c r="C2079" s="12"/>
      <c r="D2079" s="11" t="s">
        <v>13</v>
      </c>
      <c r="E2079" s="10" t="s">
        <v>4627</v>
      </c>
      <c r="F2079" s="13" t="s">
        <v>4628</v>
      </c>
      <c r="G2079" s="13" t="s">
        <v>4629</v>
      </c>
      <c r="H2079" s="14">
        <v>2225</v>
      </c>
    </row>
    <row r="2080" spans="1:8" ht="47.25" customHeight="1">
      <c r="A2080" s="10" t="s">
        <v>134</v>
      </c>
      <c r="B2080" s="11" t="s">
        <v>12</v>
      </c>
      <c r="C2080" s="12"/>
      <c r="D2080" s="11" t="s">
        <v>13</v>
      </c>
      <c r="E2080" s="10" t="s">
        <v>4630</v>
      </c>
      <c r="F2080" s="13" t="s">
        <v>4631</v>
      </c>
      <c r="G2080" s="13" t="s">
        <v>4632</v>
      </c>
      <c r="H2080" s="14">
        <v>2225</v>
      </c>
    </row>
    <row r="2081" spans="1:8" ht="47.25" customHeight="1">
      <c r="A2081" s="10" t="s">
        <v>134</v>
      </c>
      <c r="B2081" s="11" t="s">
        <v>12</v>
      </c>
      <c r="C2081" s="12"/>
      <c r="D2081" s="11" t="s">
        <v>13</v>
      </c>
      <c r="E2081" s="10" t="s">
        <v>4633</v>
      </c>
      <c r="F2081" s="13" t="s">
        <v>4634</v>
      </c>
      <c r="G2081" s="13" t="s">
        <v>4635</v>
      </c>
      <c r="H2081" s="14">
        <v>2225</v>
      </c>
    </row>
    <row r="2082" spans="1:8" ht="47.25" customHeight="1">
      <c r="A2082" s="10" t="s">
        <v>134</v>
      </c>
      <c r="B2082" s="11" t="s">
        <v>12</v>
      </c>
      <c r="C2082" s="12"/>
      <c r="D2082" s="11" t="s">
        <v>13</v>
      </c>
      <c r="E2082" s="10" t="s">
        <v>4636</v>
      </c>
      <c r="F2082" s="13" t="s">
        <v>4637</v>
      </c>
      <c r="G2082" s="13" t="s">
        <v>4638</v>
      </c>
      <c r="H2082" s="14">
        <v>2225</v>
      </c>
    </row>
    <row r="2083" spans="1:8" ht="47.25" customHeight="1">
      <c r="A2083" s="10" t="s">
        <v>134</v>
      </c>
      <c r="B2083" s="11" t="s">
        <v>12</v>
      </c>
      <c r="C2083" s="12"/>
      <c r="D2083" s="11" t="s">
        <v>13</v>
      </c>
      <c r="E2083" s="10" t="s">
        <v>4639</v>
      </c>
      <c r="F2083" s="13" t="s">
        <v>4640</v>
      </c>
      <c r="G2083" s="13" t="s">
        <v>4641</v>
      </c>
      <c r="H2083" s="14">
        <v>2225</v>
      </c>
    </row>
    <row r="2084" spans="1:8" ht="47.25" customHeight="1">
      <c r="A2084" s="10" t="s">
        <v>134</v>
      </c>
      <c r="B2084" s="11" t="s">
        <v>12</v>
      </c>
      <c r="C2084" s="12"/>
      <c r="D2084" s="11" t="s">
        <v>13</v>
      </c>
      <c r="E2084" s="10" t="s">
        <v>4642</v>
      </c>
      <c r="F2084" s="13" t="s">
        <v>4643</v>
      </c>
      <c r="G2084" s="13" t="s">
        <v>4644</v>
      </c>
      <c r="H2084" s="14">
        <v>2225</v>
      </c>
    </row>
    <row r="2085" spans="1:8" ht="47.25" customHeight="1">
      <c r="A2085" s="10" t="s">
        <v>134</v>
      </c>
      <c r="B2085" s="11" t="s">
        <v>12</v>
      </c>
      <c r="C2085" s="12"/>
      <c r="D2085" s="11" t="s">
        <v>13</v>
      </c>
      <c r="E2085" s="10" t="s">
        <v>4645</v>
      </c>
      <c r="F2085" s="13" t="s">
        <v>4646</v>
      </c>
      <c r="G2085" s="13" t="s">
        <v>4647</v>
      </c>
      <c r="H2085" s="14">
        <v>2225</v>
      </c>
    </row>
    <row r="2086" spans="1:8" ht="47.25" customHeight="1">
      <c r="A2086" s="10" t="s">
        <v>134</v>
      </c>
      <c r="B2086" s="11" t="s">
        <v>12</v>
      </c>
      <c r="C2086" s="12"/>
      <c r="D2086" s="11" t="s">
        <v>13</v>
      </c>
      <c r="E2086" s="10" t="s">
        <v>4648</v>
      </c>
      <c r="F2086" s="13" t="s">
        <v>4649</v>
      </c>
      <c r="G2086" s="13" t="s">
        <v>4650</v>
      </c>
      <c r="H2086" s="14">
        <v>2225</v>
      </c>
    </row>
    <row r="2087" spans="1:8" ht="47.25" customHeight="1">
      <c r="A2087" s="10" t="s">
        <v>134</v>
      </c>
      <c r="B2087" s="11" t="s">
        <v>12</v>
      </c>
      <c r="C2087" s="12"/>
      <c r="D2087" s="11" t="s">
        <v>13</v>
      </c>
      <c r="E2087" s="10" t="s">
        <v>4651</v>
      </c>
      <c r="F2087" s="13" t="s">
        <v>4652</v>
      </c>
      <c r="G2087" s="13" t="s">
        <v>4653</v>
      </c>
      <c r="H2087" s="14">
        <v>2225</v>
      </c>
    </row>
    <row r="2088" spans="1:8" ht="47.25" customHeight="1">
      <c r="A2088" s="10" t="s">
        <v>134</v>
      </c>
      <c r="B2088" s="11" t="s">
        <v>12</v>
      </c>
      <c r="C2088" s="12"/>
      <c r="D2088" s="11" t="s">
        <v>13</v>
      </c>
      <c r="E2088" s="10" t="s">
        <v>4654</v>
      </c>
      <c r="F2088" s="13" t="s">
        <v>4655</v>
      </c>
      <c r="G2088" s="13" t="s">
        <v>4656</v>
      </c>
      <c r="H2088" s="14">
        <v>2225</v>
      </c>
    </row>
    <row r="2089" spans="1:8" ht="47.25" customHeight="1">
      <c r="A2089" s="10" t="s">
        <v>134</v>
      </c>
      <c r="B2089" s="11" t="s">
        <v>12</v>
      </c>
      <c r="C2089" s="12"/>
      <c r="D2089" s="11" t="s">
        <v>13</v>
      </c>
      <c r="E2089" s="10" t="s">
        <v>4657</v>
      </c>
      <c r="F2089" s="13" t="s">
        <v>4658</v>
      </c>
      <c r="G2089" s="13" t="s">
        <v>4659</v>
      </c>
      <c r="H2089" s="14">
        <v>2225</v>
      </c>
    </row>
    <row r="2090" spans="1:8" ht="47.25" customHeight="1">
      <c r="A2090" s="10" t="s">
        <v>134</v>
      </c>
      <c r="B2090" s="11" t="s">
        <v>12</v>
      </c>
      <c r="C2090" s="12"/>
      <c r="D2090" s="11" t="s">
        <v>13</v>
      </c>
      <c r="E2090" s="10" t="s">
        <v>4660</v>
      </c>
      <c r="F2090" s="13" t="s">
        <v>4661</v>
      </c>
      <c r="G2090" s="13" t="s">
        <v>4662</v>
      </c>
      <c r="H2090" s="14">
        <v>2225</v>
      </c>
    </row>
    <row r="2091" spans="1:8" ht="47.25" customHeight="1">
      <c r="A2091" s="10" t="s">
        <v>134</v>
      </c>
      <c r="B2091" s="11" t="s">
        <v>12</v>
      </c>
      <c r="C2091" s="12"/>
      <c r="D2091" s="11" t="s">
        <v>13</v>
      </c>
      <c r="E2091" s="10" t="s">
        <v>4663</v>
      </c>
      <c r="F2091" s="13" t="s">
        <v>4664</v>
      </c>
      <c r="G2091" s="13" t="s">
        <v>4665</v>
      </c>
      <c r="H2091" s="14">
        <v>2225</v>
      </c>
    </row>
    <row r="2092" spans="1:8" ht="47.25" customHeight="1">
      <c r="A2092" s="10" t="s">
        <v>134</v>
      </c>
      <c r="B2092" s="11" t="s">
        <v>12</v>
      </c>
      <c r="C2092" s="12"/>
      <c r="D2092" s="11" t="s">
        <v>13</v>
      </c>
      <c r="E2092" s="10" t="s">
        <v>4666</v>
      </c>
      <c r="F2092" s="13" t="s">
        <v>4667</v>
      </c>
      <c r="G2092" s="13" t="s">
        <v>4668</v>
      </c>
      <c r="H2092" s="14">
        <v>2225</v>
      </c>
    </row>
    <row r="2093" spans="1:8" ht="47.25" customHeight="1">
      <c r="A2093" s="10" t="s">
        <v>134</v>
      </c>
      <c r="B2093" s="11" t="s">
        <v>12</v>
      </c>
      <c r="C2093" s="12"/>
      <c r="D2093" s="11" t="s">
        <v>13</v>
      </c>
      <c r="E2093" s="10" t="s">
        <v>4669</v>
      </c>
      <c r="F2093" s="13" t="s">
        <v>4670</v>
      </c>
      <c r="G2093" s="13" t="s">
        <v>4671</v>
      </c>
      <c r="H2093" s="14">
        <v>2225</v>
      </c>
    </row>
    <row r="2094" spans="1:8" ht="47.25" customHeight="1">
      <c r="A2094" s="10" t="s">
        <v>134</v>
      </c>
      <c r="B2094" s="11" t="s">
        <v>12</v>
      </c>
      <c r="C2094" s="12"/>
      <c r="D2094" s="11" t="s">
        <v>13</v>
      </c>
      <c r="E2094" s="10" t="s">
        <v>4672</v>
      </c>
      <c r="F2094" s="13" t="s">
        <v>4673</v>
      </c>
      <c r="G2094" s="13" t="s">
        <v>4674</v>
      </c>
      <c r="H2094" s="14">
        <v>2225</v>
      </c>
    </row>
    <row r="2095" spans="1:8" ht="47.25" customHeight="1">
      <c r="A2095" s="10" t="s">
        <v>134</v>
      </c>
      <c r="B2095" s="11" t="s">
        <v>12</v>
      </c>
      <c r="C2095" s="12"/>
      <c r="D2095" s="11" t="s">
        <v>13</v>
      </c>
      <c r="E2095" s="10" t="s">
        <v>4675</v>
      </c>
      <c r="F2095" s="13" t="s">
        <v>4676</v>
      </c>
      <c r="G2095" s="13" t="s">
        <v>4677</v>
      </c>
      <c r="H2095" s="14">
        <v>2225</v>
      </c>
    </row>
    <row r="2096" spans="1:8" ht="47.25" customHeight="1">
      <c r="A2096" s="10" t="s">
        <v>134</v>
      </c>
      <c r="B2096" s="11" t="s">
        <v>12</v>
      </c>
      <c r="C2096" s="12"/>
      <c r="D2096" s="11" t="s">
        <v>13</v>
      </c>
      <c r="E2096" s="10" t="s">
        <v>4678</v>
      </c>
      <c r="F2096" s="13" t="s">
        <v>4679</v>
      </c>
      <c r="G2096" s="13" t="s">
        <v>4680</v>
      </c>
      <c r="H2096" s="14">
        <v>2225</v>
      </c>
    </row>
    <row r="2097" spans="1:8" ht="47.25" customHeight="1">
      <c r="A2097" s="10" t="s">
        <v>134</v>
      </c>
      <c r="B2097" s="11" t="s">
        <v>12</v>
      </c>
      <c r="C2097" s="12"/>
      <c r="D2097" s="11" t="s">
        <v>13</v>
      </c>
      <c r="E2097" s="10" t="s">
        <v>4681</v>
      </c>
      <c r="F2097" s="13" t="s">
        <v>4682</v>
      </c>
      <c r="G2097" s="13" t="s">
        <v>4683</v>
      </c>
      <c r="H2097" s="14">
        <v>2225</v>
      </c>
    </row>
    <row r="2098" spans="1:8" ht="47.25" customHeight="1">
      <c r="A2098" s="10" t="s">
        <v>134</v>
      </c>
      <c r="B2098" s="11" t="s">
        <v>12</v>
      </c>
      <c r="C2098" s="12"/>
      <c r="D2098" s="11" t="s">
        <v>13</v>
      </c>
      <c r="E2098" s="10" t="s">
        <v>4684</v>
      </c>
      <c r="F2098" s="13" t="s">
        <v>4685</v>
      </c>
      <c r="G2098" s="13" t="s">
        <v>4686</v>
      </c>
      <c r="H2098" s="14">
        <v>2225</v>
      </c>
    </row>
    <row r="2099" spans="1:8" ht="47.25" customHeight="1">
      <c r="A2099" s="10" t="s">
        <v>134</v>
      </c>
      <c r="B2099" s="11" t="s">
        <v>12</v>
      </c>
      <c r="C2099" s="12"/>
      <c r="D2099" s="11" t="s">
        <v>13</v>
      </c>
      <c r="E2099" s="10" t="s">
        <v>4687</v>
      </c>
      <c r="F2099" s="13" t="s">
        <v>4688</v>
      </c>
      <c r="G2099" s="13" t="s">
        <v>4689</v>
      </c>
      <c r="H2099" s="14">
        <v>2225</v>
      </c>
    </row>
    <row r="2100" spans="1:8" ht="47.25" customHeight="1">
      <c r="A2100" s="10" t="s">
        <v>134</v>
      </c>
      <c r="B2100" s="11" t="s">
        <v>12</v>
      </c>
      <c r="C2100" s="12"/>
      <c r="D2100" s="11" t="s">
        <v>13</v>
      </c>
      <c r="E2100" s="10" t="s">
        <v>4690</v>
      </c>
      <c r="F2100" s="13" t="s">
        <v>4691</v>
      </c>
      <c r="G2100" s="13" t="s">
        <v>4692</v>
      </c>
      <c r="H2100" s="14">
        <v>2225</v>
      </c>
    </row>
    <row r="2101" spans="1:8" ht="47.25" customHeight="1">
      <c r="A2101" s="10" t="s">
        <v>134</v>
      </c>
      <c r="B2101" s="11" t="s">
        <v>12</v>
      </c>
      <c r="C2101" s="12"/>
      <c r="D2101" s="11" t="s">
        <v>13</v>
      </c>
      <c r="E2101" s="10" t="s">
        <v>4693</v>
      </c>
      <c r="F2101" s="13" t="s">
        <v>4694</v>
      </c>
      <c r="G2101" s="13" t="s">
        <v>4695</v>
      </c>
      <c r="H2101" s="14">
        <v>2225</v>
      </c>
    </row>
    <row r="2102" spans="1:8" ht="47.25" customHeight="1">
      <c r="A2102" s="10" t="s">
        <v>134</v>
      </c>
      <c r="B2102" s="11" t="s">
        <v>12</v>
      </c>
      <c r="C2102" s="12"/>
      <c r="D2102" s="11" t="s">
        <v>13</v>
      </c>
      <c r="E2102" s="10" t="s">
        <v>4696</v>
      </c>
      <c r="F2102" s="13" t="s">
        <v>4697</v>
      </c>
      <c r="G2102" s="13" t="s">
        <v>4698</v>
      </c>
      <c r="H2102" s="14">
        <v>2225</v>
      </c>
    </row>
    <row r="2103" spans="1:8" ht="47.25" customHeight="1">
      <c r="A2103" s="10" t="s">
        <v>134</v>
      </c>
      <c r="B2103" s="11" t="s">
        <v>12</v>
      </c>
      <c r="C2103" s="12"/>
      <c r="D2103" s="11" t="s">
        <v>13</v>
      </c>
      <c r="E2103" s="10" t="s">
        <v>4699</v>
      </c>
      <c r="F2103" s="13" t="s">
        <v>4700</v>
      </c>
      <c r="G2103" s="13" t="s">
        <v>4701</v>
      </c>
      <c r="H2103" s="14">
        <v>2225</v>
      </c>
    </row>
    <row r="2104" spans="1:8" ht="47.25" customHeight="1">
      <c r="A2104" s="10" t="s">
        <v>134</v>
      </c>
      <c r="B2104" s="11" t="s">
        <v>12</v>
      </c>
      <c r="C2104" s="12"/>
      <c r="D2104" s="11" t="s">
        <v>13</v>
      </c>
      <c r="E2104" s="10" t="s">
        <v>4702</v>
      </c>
      <c r="F2104" s="13" t="s">
        <v>4703</v>
      </c>
      <c r="G2104" s="13" t="s">
        <v>4704</v>
      </c>
      <c r="H2104" s="14">
        <v>2225</v>
      </c>
    </row>
    <row r="2105" spans="1:8" ht="47.25" customHeight="1">
      <c r="A2105" s="10" t="s">
        <v>134</v>
      </c>
      <c r="B2105" s="11" t="s">
        <v>12</v>
      </c>
      <c r="C2105" s="12"/>
      <c r="D2105" s="11" t="s">
        <v>13</v>
      </c>
      <c r="E2105" s="10" t="s">
        <v>4705</v>
      </c>
      <c r="F2105" s="13" t="s">
        <v>4706</v>
      </c>
      <c r="G2105" s="13" t="s">
        <v>4707</v>
      </c>
      <c r="H2105" s="14">
        <v>2225</v>
      </c>
    </row>
    <row r="2106" spans="1:8" ht="47.25" customHeight="1">
      <c r="A2106" s="10" t="s">
        <v>134</v>
      </c>
      <c r="B2106" s="11" t="s">
        <v>12</v>
      </c>
      <c r="C2106" s="12"/>
      <c r="D2106" s="11" t="s">
        <v>13</v>
      </c>
      <c r="E2106" s="10" t="s">
        <v>4708</v>
      </c>
      <c r="F2106" s="13" t="s">
        <v>4709</v>
      </c>
      <c r="G2106" s="13" t="s">
        <v>4710</v>
      </c>
      <c r="H2106" s="14">
        <v>2225</v>
      </c>
    </row>
    <row r="2107" spans="1:8" ht="47.25" customHeight="1">
      <c r="A2107" s="10" t="s">
        <v>134</v>
      </c>
      <c r="B2107" s="11" t="s">
        <v>12</v>
      </c>
      <c r="C2107" s="12"/>
      <c r="D2107" s="11" t="s">
        <v>13</v>
      </c>
      <c r="E2107" s="10" t="s">
        <v>4711</v>
      </c>
      <c r="F2107" s="13" t="s">
        <v>4712</v>
      </c>
      <c r="G2107" s="13" t="s">
        <v>4713</v>
      </c>
      <c r="H2107" s="14">
        <v>2225</v>
      </c>
    </row>
    <row r="2108" spans="1:8" ht="47.25" customHeight="1">
      <c r="A2108" s="10" t="s">
        <v>134</v>
      </c>
      <c r="B2108" s="11" t="s">
        <v>12</v>
      </c>
      <c r="C2108" s="12"/>
      <c r="D2108" s="11" t="s">
        <v>13</v>
      </c>
      <c r="E2108" s="10" t="s">
        <v>4714</v>
      </c>
      <c r="F2108" s="13" t="s">
        <v>4715</v>
      </c>
      <c r="G2108" s="13" t="s">
        <v>4716</v>
      </c>
      <c r="H2108" s="14">
        <v>2225</v>
      </c>
    </row>
    <row r="2109" spans="1:8" ht="47.25" customHeight="1">
      <c r="A2109" s="10" t="s">
        <v>134</v>
      </c>
      <c r="B2109" s="11" t="s">
        <v>12</v>
      </c>
      <c r="C2109" s="12"/>
      <c r="D2109" s="11" t="s">
        <v>13</v>
      </c>
      <c r="E2109" s="10" t="s">
        <v>4717</v>
      </c>
      <c r="F2109" s="13" t="s">
        <v>4718</v>
      </c>
      <c r="G2109" s="13" t="s">
        <v>4719</v>
      </c>
      <c r="H2109" s="14">
        <v>2225</v>
      </c>
    </row>
    <row r="2110" spans="1:8" ht="47.25" customHeight="1">
      <c r="A2110" s="10" t="s">
        <v>134</v>
      </c>
      <c r="B2110" s="11" t="s">
        <v>12</v>
      </c>
      <c r="C2110" s="12"/>
      <c r="D2110" s="11" t="s">
        <v>13</v>
      </c>
      <c r="E2110" s="10" t="s">
        <v>4720</v>
      </c>
      <c r="F2110" s="13" t="s">
        <v>4721</v>
      </c>
      <c r="G2110" s="13" t="s">
        <v>4722</v>
      </c>
      <c r="H2110" s="14">
        <v>2225</v>
      </c>
    </row>
    <row r="2111" spans="1:8" ht="47.25" customHeight="1">
      <c r="A2111" s="10" t="s">
        <v>134</v>
      </c>
      <c r="B2111" s="11" t="s">
        <v>12</v>
      </c>
      <c r="C2111" s="12"/>
      <c r="D2111" s="11" t="s">
        <v>13</v>
      </c>
      <c r="E2111" s="10" t="s">
        <v>4723</v>
      </c>
      <c r="F2111" s="13" t="s">
        <v>4724</v>
      </c>
      <c r="G2111" s="13" t="s">
        <v>4725</v>
      </c>
      <c r="H2111" s="14">
        <v>2225</v>
      </c>
    </row>
    <row r="2112" spans="1:8" ht="47.25" customHeight="1">
      <c r="A2112" s="10" t="s">
        <v>134</v>
      </c>
      <c r="B2112" s="11" t="s">
        <v>12</v>
      </c>
      <c r="C2112" s="12"/>
      <c r="D2112" s="11" t="s">
        <v>13</v>
      </c>
      <c r="E2112" s="10" t="s">
        <v>4726</v>
      </c>
      <c r="F2112" s="13" t="s">
        <v>4727</v>
      </c>
      <c r="G2112" s="13" t="s">
        <v>4728</v>
      </c>
      <c r="H2112" s="14">
        <v>2225</v>
      </c>
    </row>
    <row r="2113" spans="1:8" ht="47.25" customHeight="1">
      <c r="A2113" s="10" t="s">
        <v>134</v>
      </c>
      <c r="B2113" s="11" t="s">
        <v>12</v>
      </c>
      <c r="C2113" s="12"/>
      <c r="D2113" s="11" t="s">
        <v>13</v>
      </c>
      <c r="E2113" s="10" t="s">
        <v>4729</v>
      </c>
      <c r="F2113" s="13" t="s">
        <v>4730</v>
      </c>
      <c r="G2113" s="13" t="s">
        <v>4731</v>
      </c>
      <c r="H2113" s="14">
        <v>2225</v>
      </c>
    </row>
    <row r="2114" spans="1:8" ht="47.25" customHeight="1">
      <c r="A2114" s="10" t="s">
        <v>134</v>
      </c>
      <c r="B2114" s="11" t="s">
        <v>12</v>
      </c>
      <c r="C2114" s="12"/>
      <c r="D2114" s="11" t="s">
        <v>13</v>
      </c>
      <c r="E2114" s="10" t="s">
        <v>4732</v>
      </c>
      <c r="F2114" s="13" t="s">
        <v>4733</v>
      </c>
      <c r="G2114" s="13" t="s">
        <v>4734</v>
      </c>
      <c r="H2114" s="14">
        <v>2225</v>
      </c>
    </row>
    <row r="2115" spans="1:8" ht="47.25" customHeight="1">
      <c r="A2115" s="10" t="s">
        <v>134</v>
      </c>
      <c r="B2115" s="11" t="s">
        <v>12</v>
      </c>
      <c r="C2115" s="12"/>
      <c r="D2115" s="11" t="s">
        <v>13</v>
      </c>
      <c r="E2115" s="10" t="s">
        <v>4735</v>
      </c>
      <c r="F2115" s="13" t="s">
        <v>4736</v>
      </c>
      <c r="G2115" s="13" t="s">
        <v>4737</v>
      </c>
      <c r="H2115" s="14">
        <v>2225</v>
      </c>
    </row>
    <row r="2116" spans="1:8" ht="47.25" customHeight="1">
      <c r="A2116" s="10" t="s">
        <v>134</v>
      </c>
      <c r="B2116" s="11" t="s">
        <v>12</v>
      </c>
      <c r="C2116" s="12"/>
      <c r="D2116" s="11" t="s">
        <v>13</v>
      </c>
      <c r="E2116" s="10" t="s">
        <v>4738</v>
      </c>
      <c r="F2116" s="13" t="s">
        <v>4739</v>
      </c>
      <c r="G2116" s="13" t="s">
        <v>4740</v>
      </c>
      <c r="H2116" s="14">
        <v>2225</v>
      </c>
    </row>
    <row r="2117" spans="1:8" ht="47.25" customHeight="1">
      <c r="A2117" s="10" t="s">
        <v>134</v>
      </c>
      <c r="B2117" s="11" t="s">
        <v>12</v>
      </c>
      <c r="C2117" s="12"/>
      <c r="D2117" s="11" t="s">
        <v>13</v>
      </c>
      <c r="E2117" s="10" t="s">
        <v>4741</v>
      </c>
      <c r="F2117" s="13" t="s">
        <v>4742</v>
      </c>
      <c r="G2117" s="13" t="s">
        <v>4743</v>
      </c>
      <c r="H2117" s="14">
        <v>2225</v>
      </c>
    </row>
    <row r="2118" spans="1:8" ht="47.25" customHeight="1">
      <c r="A2118" s="10" t="s">
        <v>134</v>
      </c>
      <c r="B2118" s="11" t="s">
        <v>12</v>
      </c>
      <c r="C2118" s="12"/>
      <c r="D2118" s="11" t="s">
        <v>13</v>
      </c>
      <c r="E2118" s="10" t="s">
        <v>4744</v>
      </c>
      <c r="F2118" s="13" t="s">
        <v>4745</v>
      </c>
      <c r="G2118" s="13" t="s">
        <v>4746</v>
      </c>
      <c r="H2118" s="14">
        <v>2225</v>
      </c>
    </row>
    <row r="2119" spans="1:8" ht="47.25" customHeight="1">
      <c r="A2119" s="10" t="s">
        <v>134</v>
      </c>
      <c r="B2119" s="11" t="s">
        <v>12</v>
      </c>
      <c r="C2119" s="12"/>
      <c r="D2119" s="11" t="s">
        <v>13</v>
      </c>
      <c r="E2119" s="10" t="s">
        <v>4747</v>
      </c>
      <c r="F2119" s="13" t="s">
        <v>4748</v>
      </c>
      <c r="G2119" s="13" t="s">
        <v>4749</v>
      </c>
      <c r="H2119" s="14">
        <v>2225</v>
      </c>
    </row>
    <row r="2120" spans="1:8" ht="47.25" customHeight="1">
      <c r="A2120" s="10" t="s">
        <v>134</v>
      </c>
      <c r="B2120" s="11" t="s">
        <v>12</v>
      </c>
      <c r="C2120" s="12"/>
      <c r="D2120" s="11" t="s">
        <v>13</v>
      </c>
      <c r="E2120" s="10" t="s">
        <v>4750</v>
      </c>
      <c r="F2120" s="13" t="s">
        <v>4751</v>
      </c>
      <c r="G2120" s="13" t="s">
        <v>4752</v>
      </c>
      <c r="H2120" s="14">
        <v>2225</v>
      </c>
    </row>
    <row r="2121" spans="1:8" ht="47.25" customHeight="1">
      <c r="A2121" s="10" t="s">
        <v>134</v>
      </c>
      <c r="B2121" s="11" t="s">
        <v>12</v>
      </c>
      <c r="C2121" s="12"/>
      <c r="D2121" s="11" t="s">
        <v>13</v>
      </c>
      <c r="E2121" s="10" t="s">
        <v>4753</v>
      </c>
      <c r="F2121" s="13" t="s">
        <v>4754</v>
      </c>
      <c r="G2121" s="13" t="s">
        <v>4755</v>
      </c>
      <c r="H2121" s="14">
        <v>2225</v>
      </c>
    </row>
    <row r="2122" spans="1:8" ht="47.25" customHeight="1">
      <c r="A2122" s="10" t="s">
        <v>134</v>
      </c>
      <c r="B2122" s="11" t="s">
        <v>12</v>
      </c>
      <c r="C2122" s="12"/>
      <c r="D2122" s="11" t="s">
        <v>13</v>
      </c>
      <c r="E2122" s="10" t="s">
        <v>4756</v>
      </c>
      <c r="F2122" s="13" t="s">
        <v>4757</v>
      </c>
      <c r="G2122" s="13" t="s">
        <v>4758</v>
      </c>
      <c r="H2122" s="14">
        <v>2225</v>
      </c>
    </row>
    <row r="2123" spans="1:8" ht="47.25" customHeight="1">
      <c r="A2123" s="10" t="s">
        <v>134</v>
      </c>
      <c r="B2123" s="11" t="s">
        <v>12</v>
      </c>
      <c r="C2123" s="12"/>
      <c r="D2123" s="11" t="s">
        <v>13</v>
      </c>
      <c r="E2123" s="10" t="s">
        <v>4759</v>
      </c>
      <c r="F2123" s="13" t="s">
        <v>4760</v>
      </c>
      <c r="G2123" s="13" t="s">
        <v>4761</v>
      </c>
      <c r="H2123" s="14">
        <v>2225</v>
      </c>
    </row>
    <row r="2124" spans="1:8" ht="47.25" customHeight="1">
      <c r="A2124" s="10" t="s">
        <v>134</v>
      </c>
      <c r="B2124" s="11" t="s">
        <v>12</v>
      </c>
      <c r="C2124" s="12"/>
      <c r="D2124" s="11" t="s">
        <v>13</v>
      </c>
      <c r="E2124" s="10" t="s">
        <v>4762</v>
      </c>
      <c r="F2124" s="13" t="s">
        <v>4763</v>
      </c>
      <c r="G2124" s="13" t="s">
        <v>4764</v>
      </c>
      <c r="H2124" s="14">
        <v>2225</v>
      </c>
    </row>
    <row r="2125" spans="1:8" ht="47.25" customHeight="1">
      <c r="A2125" s="10" t="s">
        <v>134</v>
      </c>
      <c r="B2125" s="11" t="s">
        <v>12</v>
      </c>
      <c r="C2125" s="12"/>
      <c r="D2125" s="11" t="s">
        <v>13</v>
      </c>
      <c r="E2125" s="10" t="s">
        <v>4765</v>
      </c>
      <c r="F2125" s="13" t="s">
        <v>4766</v>
      </c>
      <c r="G2125" s="13" t="s">
        <v>4767</v>
      </c>
      <c r="H2125" s="14">
        <v>2225</v>
      </c>
    </row>
    <row r="2126" spans="1:8" ht="47.25" customHeight="1">
      <c r="A2126" s="10" t="s">
        <v>134</v>
      </c>
      <c r="B2126" s="11" t="s">
        <v>12</v>
      </c>
      <c r="C2126" s="12"/>
      <c r="D2126" s="11" t="s">
        <v>13</v>
      </c>
      <c r="E2126" s="10" t="s">
        <v>4768</v>
      </c>
      <c r="F2126" s="13" t="s">
        <v>4769</v>
      </c>
      <c r="G2126" s="13" t="s">
        <v>4770</v>
      </c>
      <c r="H2126" s="14">
        <v>2225</v>
      </c>
    </row>
    <row r="2127" spans="1:8" ht="47.25" customHeight="1">
      <c r="A2127" s="10" t="s">
        <v>134</v>
      </c>
      <c r="B2127" s="11" t="s">
        <v>12</v>
      </c>
      <c r="C2127" s="12"/>
      <c r="D2127" s="11" t="s">
        <v>13</v>
      </c>
      <c r="E2127" s="10" t="s">
        <v>4771</v>
      </c>
      <c r="F2127" s="13" t="s">
        <v>4772</v>
      </c>
      <c r="G2127" s="13" t="s">
        <v>4773</v>
      </c>
      <c r="H2127" s="14">
        <v>2225</v>
      </c>
    </row>
    <row r="2128" spans="1:8" ht="47.25" customHeight="1">
      <c r="A2128" s="10" t="s">
        <v>134</v>
      </c>
      <c r="B2128" s="11" t="s">
        <v>12</v>
      </c>
      <c r="C2128" s="12"/>
      <c r="D2128" s="11" t="s">
        <v>13</v>
      </c>
      <c r="E2128" s="10" t="s">
        <v>4774</v>
      </c>
      <c r="F2128" s="13" t="s">
        <v>4775</v>
      </c>
      <c r="G2128" s="13" t="s">
        <v>4776</v>
      </c>
      <c r="H2128" s="14">
        <v>2225</v>
      </c>
    </row>
    <row r="2129" spans="1:8" ht="47.25" customHeight="1">
      <c r="A2129" s="10" t="s">
        <v>134</v>
      </c>
      <c r="B2129" s="11" t="s">
        <v>12</v>
      </c>
      <c r="C2129" s="12"/>
      <c r="D2129" s="11" t="s">
        <v>13</v>
      </c>
      <c r="E2129" s="10" t="s">
        <v>4777</v>
      </c>
      <c r="F2129" s="13" t="s">
        <v>4778</v>
      </c>
      <c r="G2129" s="13" t="s">
        <v>4779</v>
      </c>
      <c r="H2129" s="14">
        <v>2225</v>
      </c>
    </row>
    <row r="2130" spans="1:8" ht="47.25" customHeight="1">
      <c r="A2130" s="10" t="s">
        <v>134</v>
      </c>
      <c r="B2130" s="11" t="s">
        <v>12</v>
      </c>
      <c r="C2130" s="12"/>
      <c r="D2130" s="11" t="s">
        <v>13</v>
      </c>
      <c r="E2130" s="10" t="s">
        <v>4780</v>
      </c>
      <c r="F2130" s="13" t="s">
        <v>4781</v>
      </c>
      <c r="G2130" s="13" t="s">
        <v>4782</v>
      </c>
      <c r="H2130" s="14">
        <v>2225</v>
      </c>
    </row>
    <row r="2131" spans="1:8" ht="47.25" customHeight="1">
      <c r="A2131" s="10" t="s">
        <v>134</v>
      </c>
      <c r="B2131" s="11" t="s">
        <v>12</v>
      </c>
      <c r="C2131" s="12"/>
      <c r="D2131" s="11" t="s">
        <v>13</v>
      </c>
      <c r="E2131" s="10" t="s">
        <v>4783</v>
      </c>
      <c r="F2131" s="13" t="s">
        <v>4784</v>
      </c>
      <c r="G2131" s="13" t="s">
        <v>4785</v>
      </c>
      <c r="H2131" s="14">
        <v>2225</v>
      </c>
    </row>
    <row r="2132" spans="1:8" ht="47.25" customHeight="1">
      <c r="A2132" s="10" t="s">
        <v>134</v>
      </c>
      <c r="B2132" s="11" t="s">
        <v>12</v>
      </c>
      <c r="C2132" s="12"/>
      <c r="D2132" s="11" t="s">
        <v>13</v>
      </c>
      <c r="E2132" s="10" t="s">
        <v>4786</v>
      </c>
      <c r="F2132" s="13" t="s">
        <v>4787</v>
      </c>
      <c r="G2132" s="13" t="s">
        <v>4788</v>
      </c>
      <c r="H2132" s="14">
        <v>2225</v>
      </c>
    </row>
    <row r="2133" spans="1:8" ht="47.25" customHeight="1">
      <c r="A2133" s="10" t="s">
        <v>134</v>
      </c>
      <c r="B2133" s="11" t="s">
        <v>12</v>
      </c>
      <c r="C2133" s="12"/>
      <c r="D2133" s="11" t="s">
        <v>13</v>
      </c>
      <c r="E2133" s="10" t="s">
        <v>4789</v>
      </c>
      <c r="F2133" s="13" t="s">
        <v>4790</v>
      </c>
      <c r="G2133" s="13" t="s">
        <v>4791</v>
      </c>
      <c r="H2133" s="14">
        <v>2225</v>
      </c>
    </row>
    <row r="2134" spans="1:8" ht="47.25" customHeight="1">
      <c r="A2134" s="10" t="s">
        <v>134</v>
      </c>
      <c r="B2134" s="11" t="s">
        <v>12</v>
      </c>
      <c r="C2134" s="12"/>
      <c r="D2134" s="11" t="s">
        <v>13</v>
      </c>
      <c r="E2134" s="10" t="s">
        <v>4792</v>
      </c>
      <c r="F2134" s="13" t="s">
        <v>4793</v>
      </c>
      <c r="G2134" s="13" t="s">
        <v>4794</v>
      </c>
      <c r="H2134" s="14">
        <v>2225</v>
      </c>
    </row>
    <row r="2135" spans="1:8" ht="47.25" customHeight="1">
      <c r="A2135" s="10" t="s">
        <v>134</v>
      </c>
      <c r="B2135" s="11" t="s">
        <v>12</v>
      </c>
      <c r="C2135" s="12"/>
      <c r="D2135" s="11" t="s">
        <v>13</v>
      </c>
      <c r="E2135" s="10" t="s">
        <v>4795</v>
      </c>
      <c r="F2135" s="13" t="s">
        <v>4796</v>
      </c>
      <c r="G2135" s="13" t="s">
        <v>4797</v>
      </c>
      <c r="H2135" s="14">
        <v>2225</v>
      </c>
    </row>
    <row r="2136" spans="1:8" ht="47.25" customHeight="1">
      <c r="A2136" s="10" t="s">
        <v>134</v>
      </c>
      <c r="B2136" s="11" t="s">
        <v>12</v>
      </c>
      <c r="C2136" s="12"/>
      <c r="D2136" s="11" t="s">
        <v>13</v>
      </c>
      <c r="E2136" s="10" t="s">
        <v>4798</v>
      </c>
      <c r="F2136" s="13" t="s">
        <v>4799</v>
      </c>
      <c r="G2136" s="13" t="s">
        <v>4800</v>
      </c>
      <c r="H2136" s="14">
        <v>2225</v>
      </c>
    </row>
    <row r="2137" spans="1:8" ht="47.25" customHeight="1">
      <c r="A2137" s="10" t="s">
        <v>134</v>
      </c>
      <c r="B2137" s="11" t="s">
        <v>12</v>
      </c>
      <c r="C2137" s="12"/>
      <c r="D2137" s="11" t="s">
        <v>13</v>
      </c>
      <c r="E2137" s="10" t="s">
        <v>4801</v>
      </c>
      <c r="F2137" s="13" t="s">
        <v>4802</v>
      </c>
      <c r="G2137" s="13" t="s">
        <v>4803</v>
      </c>
      <c r="H2137" s="14">
        <v>2225</v>
      </c>
    </row>
    <row r="2138" spans="1:8" ht="47.25" customHeight="1">
      <c r="A2138" s="10" t="s">
        <v>134</v>
      </c>
      <c r="B2138" s="11" t="s">
        <v>12</v>
      </c>
      <c r="C2138" s="12"/>
      <c r="D2138" s="11" t="s">
        <v>13</v>
      </c>
      <c r="E2138" s="10" t="s">
        <v>4804</v>
      </c>
      <c r="F2138" s="13" t="s">
        <v>4805</v>
      </c>
      <c r="G2138" s="13" t="s">
        <v>4806</v>
      </c>
      <c r="H2138" s="14">
        <v>2225</v>
      </c>
    </row>
    <row r="2139" spans="1:8" ht="47.25" customHeight="1">
      <c r="A2139" s="10" t="s">
        <v>134</v>
      </c>
      <c r="B2139" s="11" t="s">
        <v>12</v>
      </c>
      <c r="C2139" s="12"/>
      <c r="D2139" s="11" t="s">
        <v>13</v>
      </c>
      <c r="E2139" s="10" t="s">
        <v>4807</v>
      </c>
      <c r="F2139" s="13" t="s">
        <v>4808</v>
      </c>
      <c r="G2139" s="13" t="s">
        <v>4809</v>
      </c>
      <c r="H2139" s="14">
        <v>2225</v>
      </c>
    </row>
    <row r="2140" spans="1:8" ht="47.25" customHeight="1">
      <c r="A2140" s="10" t="s">
        <v>134</v>
      </c>
      <c r="B2140" s="11" t="s">
        <v>12</v>
      </c>
      <c r="C2140" s="12"/>
      <c r="D2140" s="11" t="s">
        <v>13</v>
      </c>
      <c r="E2140" s="10" t="s">
        <v>4810</v>
      </c>
      <c r="F2140" s="13" t="s">
        <v>4811</v>
      </c>
      <c r="G2140" s="13" t="s">
        <v>4812</v>
      </c>
      <c r="H2140" s="14">
        <v>2225</v>
      </c>
    </row>
    <row r="2141" spans="1:8" ht="47.25" customHeight="1">
      <c r="A2141" s="10" t="s">
        <v>134</v>
      </c>
      <c r="B2141" s="11" t="s">
        <v>12</v>
      </c>
      <c r="C2141" s="12"/>
      <c r="D2141" s="11" t="s">
        <v>13</v>
      </c>
      <c r="E2141" s="10" t="s">
        <v>4813</v>
      </c>
      <c r="F2141" s="13" t="s">
        <v>4814</v>
      </c>
      <c r="G2141" s="13" t="s">
        <v>4815</v>
      </c>
      <c r="H2141" s="14">
        <v>2225</v>
      </c>
    </row>
    <row r="2142" spans="1:8" ht="47.25" customHeight="1">
      <c r="A2142" s="10" t="s">
        <v>134</v>
      </c>
      <c r="B2142" s="11" t="s">
        <v>12</v>
      </c>
      <c r="C2142" s="12"/>
      <c r="D2142" s="11" t="s">
        <v>13</v>
      </c>
      <c r="E2142" s="10" t="s">
        <v>4816</v>
      </c>
      <c r="F2142" s="13" t="s">
        <v>4817</v>
      </c>
      <c r="G2142" s="13" t="s">
        <v>4818</v>
      </c>
      <c r="H2142" s="14">
        <v>2225</v>
      </c>
    </row>
    <row r="2143" spans="1:8" ht="47.25" customHeight="1">
      <c r="A2143" s="10" t="s">
        <v>134</v>
      </c>
      <c r="B2143" s="11" t="s">
        <v>12</v>
      </c>
      <c r="C2143" s="12"/>
      <c r="D2143" s="11" t="s">
        <v>13</v>
      </c>
      <c r="E2143" s="10" t="s">
        <v>4819</v>
      </c>
      <c r="F2143" s="13" t="s">
        <v>4820</v>
      </c>
      <c r="G2143" s="13" t="s">
        <v>4821</v>
      </c>
      <c r="H2143" s="14">
        <v>2225</v>
      </c>
    </row>
    <row r="2144" spans="1:8" ht="47.25" customHeight="1">
      <c r="A2144" s="10" t="s">
        <v>134</v>
      </c>
      <c r="B2144" s="11" t="s">
        <v>12</v>
      </c>
      <c r="C2144" s="12"/>
      <c r="D2144" s="11" t="s">
        <v>13</v>
      </c>
      <c r="E2144" s="10" t="s">
        <v>4822</v>
      </c>
      <c r="F2144" s="13" t="s">
        <v>4823</v>
      </c>
      <c r="G2144" s="13" t="s">
        <v>4824</v>
      </c>
      <c r="H2144" s="14">
        <v>2225</v>
      </c>
    </row>
    <row r="2145" spans="1:8" ht="47.25" customHeight="1">
      <c r="A2145" s="10" t="s">
        <v>134</v>
      </c>
      <c r="B2145" s="11" t="s">
        <v>12</v>
      </c>
      <c r="C2145" s="12"/>
      <c r="D2145" s="11" t="s">
        <v>13</v>
      </c>
      <c r="E2145" s="10" t="s">
        <v>4825</v>
      </c>
      <c r="F2145" s="13" t="s">
        <v>4826</v>
      </c>
      <c r="G2145" s="13" t="s">
        <v>4827</v>
      </c>
      <c r="H2145" s="14">
        <v>2225</v>
      </c>
    </row>
    <row r="2146" spans="1:8" ht="47.25" customHeight="1">
      <c r="A2146" s="10" t="s">
        <v>134</v>
      </c>
      <c r="B2146" s="11" t="s">
        <v>12</v>
      </c>
      <c r="C2146" s="12"/>
      <c r="D2146" s="11" t="s">
        <v>13</v>
      </c>
      <c r="E2146" s="10" t="s">
        <v>4828</v>
      </c>
      <c r="F2146" s="13" t="s">
        <v>4829</v>
      </c>
      <c r="G2146" s="13" t="s">
        <v>4830</v>
      </c>
      <c r="H2146" s="14">
        <v>2225</v>
      </c>
    </row>
    <row r="2147" spans="1:8" ht="47.25" customHeight="1">
      <c r="A2147" s="10" t="s">
        <v>134</v>
      </c>
      <c r="B2147" s="11" t="s">
        <v>12</v>
      </c>
      <c r="C2147" s="12"/>
      <c r="D2147" s="11" t="s">
        <v>13</v>
      </c>
      <c r="E2147" s="10" t="s">
        <v>4831</v>
      </c>
      <c r="F2147" s="13" t="s">
        <v>4832</v>
      </c>
      <c r="G2147" s="13" t="s">
        <v>4833</v>
      </c>
      <c r="H2147" s="14">
        <v>2225</v>
      </c>
    </row>
    <row r="2148" spans="1:8" ht="47.25" customHeight="1">
      <c r="A2148" s="10" t="s">
        <v>134</v>
      </c>
      <c r="B2148" s="11" t="s">
        <v>12</v>
      </c>
      <c r="C2148" s="12"/>
      <c r="D2148" s="11" t="s">
        <v>13</v>
      </c>
      <c r="E2148" s="10" t="s">
        <v>4834</v>
      </c>
      <c r="F2148" s="13" t="s">
        <v>4835</v>
      </c>
      <c r="G2148" s="13" t="s">
        <v>4836</v>
      </c>
      <c r="H2148" s="14">
        <v>2225</v>
      </c>
    </row>
    <row r="2149" spans="1:8" ht="47.25" customHeight="1">
      <c r="A2149" s="10" t="s">
        <v>134</v>
      </c>
      <c r="B2149" s="11" t="s">
        <v>12</v>
      </c>
      <c r="C2149" s="12"/>
      <c r="D2149" s="11" t="s">
        <v>13</v>
      </c>
      <c r="E2149" s="10" t="s">
        <v>4837</v>
      </c>
      <c r="F2149" s="13" t="s">
        <v>4838</v>
      </c>
      <c r="G2149" s="13" t="s">
        <v>4839</v>
      </c>
      <c r="H2149" s="14">
        <v>2225</v>
      </c>
    </row>
    <row r="2150" spans="1:8" ht="47.25" customHeight="1">
      <c r="A2150" s="10" t="s">
        <v>134</v>
      </c>
      <c r="B2150" s="11" t="s">
        <v>12</v>
      </c>
      <c r="C2150" s="12"/>
      <c r="D2150" s="11" t="s">
        <v>13</v>
      </c>
      <c r="E2150" s="10" t="s">
        <v>4840</v>
      </c>
      <c r="F2150" s="13" t="s">
        <v>4841</v>
      </c>
      <c r="G2150" s="13" t="s">
        <v>4842</v>
      </c>
      <c r="H2150" s="14">
        <v>2225</v>
      </c>
    </row>
    <row r="2151" spans="1:8" ht="47.25" customHeight="1">
      <c r="A2151" s="10" t="s">
        <v>134</v>
      </c>
      <c r="B2151" s="11" t="s">
        <v>12</v>
      </c>
      <c r="C2151" s="12"/>
      <c r="D2151" s="11" t="s">
        <v>13</v>
      </c>
      <c r="E2151" s="10" t="s">
        <v>4843</v>
      </c>
      <c r="F2151" s="13" t="s">
        <v>4844</v>
      </c>
      <c r="G2151" s="13" t="s">
        <v>4845</v>
      </c>
      <c r="H2151" s="14">
        <v>2225</v>
      </c>
    </row>
    <row r="2152" spans="1:8" ht="47.25" customHeight="1">
      <c r="A2152" s="10" t="s">
        <v>134</v>
      </c>
      <c r="B2152" s="11" t="s">
        <v>12</v>
      </c>
      <c r="C2152" s="12"/>
      <c r="D2152" s="11" t="s">
        <v>13</v>
      </c>
      <c r="E2152" s="10" t="s">
        <v>4846</v>
      </c>
      <c r="F2152" s="13" t="s">
        <v>4847</v>
      </c>
      <c r="G2152" s="13" t="s">
        <v>4848</v>
      </c>
      <c r="H2152" s="14">
        <v>2225</v>
      </c>
    </row>
    <row r="2153" spans="1:8" ht="47.25" customHeight="1">
      <c r="A2153" s="10" t="s">
        <v>134</v>
      </c>
      <c r="B2153" s="11" t="s">
        <v>12</v>
      </c>
      <c r="C2153" s="12"/>
      <c r="D2153" s="11" t="s">
        <v>13</v>
      </c>
      <c r="E2153" s="10" t="s">
        <v>4849</v>
      </c>
      <c r="F2153" s="13" t="s">
        <v>4850</v>
      </c>
      <c r="G2153" s="13" t="s">
        <v>4851</v>
      </c>
      <c r="H2153" s="14">
        <v>2225</v>
      </c>
    </row>
    <row r="2154" spans="1:8" ht="47.25" customHeight="1">
      <c r="A2154" s="10" t="s">
        <v>134</v>
      </c>
      <c r="B2154" s="11" t="s">
        <v>12</v>
      </c>
      <c r="C2154" s="12"/>
      <c r="D2154" s="11" t="s">
        <v>13</v>
      </c>
      <c r="E2154" s="10" t="s">
        <v>4852</v>
      </c>
      <c r="F2154" s="13" t="s">
        <v>4853</v>
      </c>
      <c r="G2154" s="13" t="s">
        <v>4854</v>
      </c>
      <c r="H2154" s="14">
        <v>2225</v>
      </c>
    </row>
    <row r="2155" spans="1:8" ht="47.25" customHeight="1">
      <c r="A2155" s="10" t="s">
        <v>134</v>
      </c>
      <c r="B2155" s="11" t="s">
        <v>12</v>
      </c>
      <c r="C2155" s="12"/>
      <c r="D2155" s="11" t="s">
        <v>13</v>
      </c>
      <c r="E2155" s="10" t="s">
        <v>4855</v>
      </c>
      <c r="F2155" s="13" t="s">
        <v>4856</v>
      </c>
      <c r="G2155" s="13" t="s">
        <v>4857</v>
      </c>
      <c r="H2155" s="14">
        <v>2225</v>
      </c>
    </row>
    <row r="2156" spans="1:8" ht="47.25" customHeight="1">
      <c r="A2156" s="10" t="s">
        <v>134</v>
      </c>
      <c r="B2156" s="11" t="s">
        <v>12</v>
      </c>
      <c r="C2156" s="12"/>
      <c r="D2156" s="11" t="s">
        <v>13</v>
      </c>
      <c r="E2156" s="10" t="s">
        <v>4858</v>
      </c>
      <c r="F2156" s="13" t="s">
        <v>4859</v>
      </c>
      <c r="G2156" s="13" t="s">
        <v>4860</v>
      </c>
      <c r="H2156" s="14">
        <v>2225</v>
      </c>
    </row>
    <row r="2157" spans="1:8" ht="47.25" customHeight="1">
      <c r="A2157" s="10" t="s">
        <v>134</v>
      </c>
      <c r="B2157" s="11" t="s">
        <v>12</v>
      </c>
      <c r="C2157" s="12"/>
      <c r="D2157" s="11" t="s">
        <v>13</v>
      </c>
      <c r="E2157" s="10" t="s">
        <v>4861</v>
      </c>
      <c r="F2157" s="13" t="s">
        <v>4862</v>
      </c>
      <c r="G2157" s="13" t="s">
        <v>4863</v>
      </c>
      <c r="H2157" s="14">
        <v>2225</v>
      </c>
    </row>
    <row r="2158" spans="1:8" ht="47.25" customHeight="1">
      <c r="A2158" s="10" t="s">
        <v>134</v>
      </c>
      <c r="B2158" s="11" t="s">
        <v>12</v>
      </c>
      <c r="C2158" s="12"/>
      <c r="D2158" s="11" t="s">
        <v>13</v>
      </c>
      <c r="E2158" s="10" t="s">
        <v>4864</v>
      </c>
      <c r="F2158" s="13" t="s">
        <v>4865</v>
      </c>
      <c r="G2158" s="13" t="s">
        <v>4866</v>
      </c>
      <c r="H2158" s="14">
        <v>2225</v>
      </c>
    </row>
    <row r="2159" spans="1:8" ht="47.25" customHeight="1">
      <c r="A2159" s="10" t="s">
        <v>134</v>
      </c>
      <c r="B2159" s="11" t="s">
        <v>12</v>
      </c>
      <c r="C2159" s="12"/>
      <c r="D2159" s="11" t="s">
        <v>13</v>
      </c>
      <c r="E2159" s="10" t="s">
        <v>4867</v>
      </c>
      <c r="F2159" s="13" t="s">
        <v>4868</v>
      </c>
      <c r="G2159" s="13" t="s">
        <v>4869</v>
      </c>
      <c r="H2159" s="14">
        <v>2225</v>
      </c>
    </row>
    <row r="2160" spans="1:8" ht="47.25" customHeight="1">
      <c r="A2160" s="10" t="s">
        <v>134</v>
      </c>
      <c r="B2160" s="11" t="s">
        <v>12</v>
      </c>
      <c r="C2160" s="12"/>
      <c r="D2160" s="11" t="s">
        <v>13</v>
      </c>
      <c r="E2160" s="10" t="s">
        <v>4870</v>
      </c>
      <c r="F2160" s="13" t="s">
        <v>4871</v>
      </c>
      <c r="G2160" s="13" t="s">
        <v>4872</v>
      </c>
      <c r="H2160" s="14">
        <v>2225</v>
      </c>
    </row>
    <row r="2161" spans="1:8" ht="47.25" customHeight="1">
      <c r="A2161" s="10" t="s">
        <v>134</v>
      </c>
      <c r="B2161" s="11" t="s">
        <v>12</v>
      </c>
      <c r="C2161" s="12"/>
      <c r="D2161" s="11" t="s">
        <v>13</v>
      </c>
      <c r="E2161" s="10" t="s">
        <v>4873</v>
      </c>
      <c r="F2161" s="13" t="s">
        <v>4874</v>
      </c>
      <c r="G2161" s="13" t="s">
        <v>4875</v>
      </c>
      <c r="H2161" s="14">
        <v>2225</v>
      </c>
    </row>
    <row r="2162" spans="1:8" ht="47.25" customHeight="1">
      <c r="A2162" s="10" t="s">
        <v>134</v>
      </c>
      <c r="B2162" s="11" t="s">
        <v>12</v>
      </c>
      <c r="C2162" s="12"/>
      <c r="D2162" s="11" t="s">
        <v>13</v>
      </c>
      <c r="E2162" s="10" t="s">
        <v>4876</v>
      </c>
      <c r="F2162" s="13" t="s">
        <v>4877</v>
      </c>
      <c r="G2162" s="13" t="s">
        <v>4878</v>
      </c>
      <c r="H2162" s="14">
        <v>2225</v>
      </c>
    </row>
    <row r="2163" spans="1:8" ht="47.25" customHeight="1">
      <c r="A2163" s="10" t="s">
        <v>134</v>
      </c>
      <c r="B2163" s="11" t="s">
        <v>12</v>
      </c>
      <c r="C2163" s="12"/>
      <c r="D2163" s="11" t="s">
        <v>13</v>
      </c>
      <c r="E2163" s="10" t="s">
        <v>4879</v>
      </c>
      <c r="F2163" s="13" t="s">
        <v>4880</v>
      </c>
      <c r="G2163" s="13" t="s">
        <v>4881</v>
      </c>
      <c r="H2163" s="14">
        <v>2225</v>
      </c>
    </row>
    <row r="2164" spans="1:8" ht="47.25" customHeight="1">
      <c r="A2164" s="10" t="s">
        <v>134</v>
      </c>
      <c r="B2164" s="11" t="s">
        <v>12</v>
      </c>
      <c r="C2164" s="12"/>
      <c r="D2164" s="11" t="s">
        <v>13</v>
      </c>
      <c r="E2164" s="10" t="s">
        <v>4882</v>
      </c>
      <c r="F2164" s="13" t="s">
        <v>4883</v>
      </c>
      <c r="G2164" s="13" t="s">
        <v>4884</v>
      </c>
      <c r="H2164" s="14">
        <v>2225</v>
      </c>
    </row>
    <row r="2165" spans="1:8" ht="47.25" customHeight="1">
      <c r="A2165" s="10" t="s">
        <v>134</v>
      </c>
      <c r="B2165" s="11" t="s">
        <v>12</v>
      </c>
      <c r="C2165" s="12"/>
      <c r="D2165" s="11" t="s">
        <v>13</v>
      </c>
      <c r="E2165" s="10" t="s">
        <v>4885</v>
      </c>
      <c r="F2165" s="13" t="s">
        <v>4886</v>
      </c>
      <c r="G2165" s="13" t="s">
        <v>4887</v>
      </c>
      <c r="H2165" s="14">
        <v>2225</v>
      </c>
    </row>
    <row r="2166" spans="1:8" ht="47.25" customHeight="1">
      <c r="A2166" s="10" t="s">
        <v>134</v>
      </c>
      <c r="B2166" s="11" t="s">
        <v>12</v>
      </c>
      <c r="C2166" s="12"/>
      <c r="D2166" s="11" t="s">
        <v>13</v>
      </c>
      <c r="E2166" s="10" t="s">
        <v>4888</v>
      </c>
      <c r="F2166" s="13" t="s">
        <v>4889</v>
      </c>
      <c r="G2166" s="13" t="s">
        <v>4890</v>
      </c>
      <c r="H2166" s="14">
        <v>2225</v>
      </c>
    </row>
    <row r="2167" spans="1:8" ht="47.25" customHeight="1">
      <c r="A2167" s="10" t="s">
        <v>134</v>
      </c>
      <c r="B2167" s="11" t="s">
        <v>12</v>
      </c>
      <c r="C2167" s="12"/>
      <c r="D2167" s="11" t="s">
        <v>13</v>
      </c>
      <c r="E2167" s="10" t="s">
        <v>4891</v>
      </c>
      <c r="F2167" s="13" t="s">
        <v>4892</v>
      </c>
      <c r="G2167" s="13" t="s">
        <v>4893</v>
      </c>
      <c r="H2167" s="14">
        <v>2225</v>
      </c>
    </row>
    <row r="2168" spans="1:8" ht="47.25" customHeight="1">
      <c r="A2168" s="10" t="s">
        <v>134</v>
      </c>
      <c r="B2168" s="11" t="s">
        <v>12</v>
      </c>
      <c r="C2168" s="12"/>
      <c r="D2168" s="11" t="s">
        <v>13</v>
      </c>
      <c r="E2168" s="10" t="s">
        <v>4894</v>
      </c>
      <c r="F2168" s="13" t="s">
        <v>4895</v>
      </c>
      <c r="G2168" s="13" t="s">
        <v>4896</v>
      </c>
      <c r="H2168" s="14">
        <v>2225</v>
      </c>
    </row>
    <row r="2169" spans="1:8" ht="47.25" customHeight="1">
      <c r="A2169" s="10" t="s">
        <v>134</v>
      </c>
      <c r="B2169" s="11" t="s">
        <v>12</v>
      </c>
      <c r="C2169" s="12"/>
      <c r="D2169" s="11" t="s">
        <v>13</v>
      </c>
      <c r="E2169" s="10" t="s">
        <v>4897</v>
      </c>
      <c r="F2169" s="13" t="s">
        <v>4898</v>
      </c>
      <c r="G2169" s="13" t="s">
        <v>4899</v>
      </c>
      <c r="H2169" s="14">
        <v>2225</v>
      </c>
    </row>
    <row r="2170" spans="1:8" ht="47.25" customHeight="1">
      <c r="A2170" s="10" t="s">
        <v>134</v>
      </c>
      <c r="B2170" s="11" t="s">
        <v>12</v>
      </c>
      <c r="C2170" s="12"/>
      <c r="D2170" s="11" t="s">
        <v>13</v>
      </c>
      <c r="E2170" s="10" t="s">
        <v>4900</v>
      </c>
      <c r="F2170" s="13" t="s">
        <v>4901</v>
      </c>
      <c r="G2170" s="13" t="s">
        <v>4902</v>
      </c>
      <c r="H2170" s="14">
        <v>2225</v>
      </c>
    </row>
    <row r="2171" spans="1:8" ht="47.25" customHeight="1">
      <c r="A2171" s="10" t="s">
        <v>134</v>
      </c>
      <c r="B2171" s="11" t="s">
        <v>12</v>
      </c>
      <c r="C2171" s="12"/>
      <c r="D2171" s="11" t="s">
        <v>13</v>
      </c>
      <c r="E2171" s="10" t="s">
        <v>4903</v>
      </c>
      <c r="F2171" s="13" t="s">
        <v>4904</v>
      </c>
      <c r="G2171" s="13" t="s">
        <v>4905</v>
      </c>
      <c r="H2171" s="14">
        <v>2225</v>
      </c>
    </row>
    <row r="2172" spans="1:8" ht="47.25" customHeight="1">
      <c r="A2172" s="10" t="s">
        <v>134</v>
      </c>
      <c r="B2172" s="11" t="s">
        <v>12</v>
      </c>
      <c r="C2172" s="12"/>
      <c r="D2172" s="11" t="s">
        <v>13</v>
      </c>
      <c r="E2172" s="10" t="s">
        <v>4906</v>
      </c>
      <c r="F2172" s="13" t="s">
        <v>4907</v>
      </c>
      <c r="G2172" s="13" t="s">
        <v>4908</v>
      </c>
      <c r="H2172" s="14">
        <v>2225</v>
      </c>
    </row>
    <row r="2173" spans="1:8" ht="47.25" customHeight="1">
      <c r="A2173" s="10" t="s">
        <v>134</v>
      </c>
      <c r="B2173" s="11" t="s">
        <v>12</v>
      </c>
      <c r="C2173" s="12"/>
      <c r="D2173" s="11" t="s">
        <v>13</v>
      </c>
      <c r="E2173" s="10" t="s">
        <v>4909</v>
      </c>
      <c r="F2173" s="13" t="s">
        <v>4910</v>
      </c>
      <c r="G2173" s="13" t="s">
        <v>4911</v>
      </c>
      <c r="H2173" s="14">
        <v>2225</v>
      </c>
    </row>
    <row r="2174" spans="1:8" ht="47.25" customHeight="1">
      <c r="A2174" s="10" t="s">
        <v>134</v>
      </c>
      <c r="B2174" s="11" t="s">
        <v>12</v>
      </c>
      <c r="C2174" s="12"/>
      <c r="D2174" s="11" t="s">
        <v>13</v>
      </c>
      <c r="E2174" s="10" t="s">
        <v>4912</v>
      </c>
      <c r="F2174" s="13" t="s">
        <v>4913</v>
      </c>
      <c r="G2174" s="13" t="s">
        <v>4914</v>
      </c>
      <c r="H2174" s="14">
        <v>2225</v>
      </c>
    </row>
    <row r="2175" spans="1:8" ht="47.25" customHeight="1">
      <c r="A2175" s="10" t="s">
        <v>134</v>
      </c>
      <c r="B2175" s="11" t="s">
        <v>12</v>
      </c>
      <c r="C2175" s="12"/>
      <c r="D2175" s="11" t="s">
        <v>13</v>
      </c>
      <c r="E2175" s="10" t="s">
        <v>4915</v>
      </c>
      <c r="F2175" s="13" t="s">
        <v>4916</v>
      </c>
      <c r="G2175" s="13" t="s">
        <v>4917</v>
      </c>
      <c r="H2175" s="14">
        <v>2225</v>
      </c>
    </row>
    <row r="2176" spans="1:8" ht="47.25" customHeight="1">
      <c r="A2176" s="10" t="s">
        <v>134</v>
      </c>
      <c r="B2176" s="11" t="s">
        <v>12</v>
      </c>
      <c r="C2176" s="12"/>
      <c r="D2176" s="11" t="s">
        <v>13</v>
      </c>
      <c r="E2176" s="10" t="s">
        <v>4918</v>
      </c>
      <c r="F2176" s="13" t="s">
        <v>4919</v>
      </c>
      <c r="G2176" s="13" t="s">
        <v>4920</v>
      </c>
      <c r="H2176" s="14">
        <v>2225</v>
      </c>
    </row>
    <row r="2177" spans="1:8" ht="47.25" customHeight="1">
      <c r="A2177" s="10" t="s">
        <v>134</v>
      </c>
      <c r="B2177" s="11" t="s">
        <v>12</v>
      </c>
      <c r="C2177" s="12"/>
      <c r="D2177" s="11" t="s">
        <v>13</v>
      </c>
      <c r="E2177" s="10" t="s">
        <v>4921</v>
      </c>
      <c r="F2177" s="13" t="s">
        <v>4922</v>
      </c>
      <c r="G2177" s="13" t="s">
        <v>4923</v>
      </c>
      <c r="H2177" s="14">
        <v>2225</v>
      </c>
    </row>
    <row r="2178" spans="1:8" ht="47.25" customHeight="1">
      <c r="A2178" s="10" t="s">
        <v>134</v>
      </c>
      <c r="B2178" s="11" t="s">
        <v>12</v>
      </c>
      <c r="C2178" s="12"/>
      <c r="D2178" s="11" t="s">
        <v>13</v>
      </c>
      <c r="E2178" s="10" t="s">
        <v>4924</v>
      </c>
      <c r="F2178" s="13" t="s">
        <v>4925</v>
      </c>
      <c r="G2178" s="13" t="s">
        <v>4926</v>
      </c>
      <c r="H2178" s="14">
        <v>2225</v>
      </c>
    </row>
    <row r="2179" spans="1:8" ht="47.25" customHeight="1">
      <c r="A2179" s="10" t="s">
        <v>134</v>
      </c>
      <c r="B2179" s="11" t="s">
        <v>12</v>
      </c>
      <c r="C2179" s="12"/>
      <c r="D2179" s="11" t="s">
        <v>13</v>
      </c>
      <c r="E2179" s="10" t="s">
        <v>4927</v>
      </c>
      <c r="F2179" s="13" t="s">
        <v>4928</v>
      </c>
      <c r="G2179" s="13" t="s">
        <v>4929</v>
      </c>
      <c r="H2179" s="14">
        <v>2225</v>
      </c>
    </row>
    <row r="2180" spans="1:8" ht="47.25" customHeight="1">
      <c r="A2180" s="10" t="s">
        <v>134</v>
      </c>
      <c r="B2180" s="11" t="s">
        <v>12</v>
      </c>
      <c r="C2180" s="12"/>
      <c r="D2180" s="11" t="s">
        <v>13</v>
      </c>
      <c r="E2180" s="10" t="s">
        <v>4930</v>
      </c>
      <c r="F2180" s="13" t="s">
        <v>4931</v>
      </c>
      <c r="G2180" s="13" t="s">
        <v>4932</v>
      </c>
      <c r="H2180" s="14">
        <v>2225</v>
      </c>
    </row>
    <row r="2181" spans="1:8" ht="47.25" customHeight="1">
      <c r="A2181" s="10" t="s">
        <v>134</v>
      </c>
      <c r="B2181" s="11" t="s">
        <v>12</v>
      </c>
      <c r="C2181" s="12"/>
      <c r="D2181" s="11" t="s">
        <v>13</v>
      </c>
      <c r="E2181" s="10" t="s">
        <v>4933</v>
      </c>
      <c r="F2181" s="13" t="s">
        <v>4934</v>
      </c>
      <c r="G2181" s="13" t="s">
        <v>4935</v>
      </c>
      <c r="H2181" s="14">
        <v>2225</v>
      </c>
    </row>
    <row r="2182" spans="1:8" ht="47.25" customHeight="1">
      <c r="A2182" s="10" t="s">
        <v>134</v>
      </c>
      <c r="B2182" s="11" t="s">
        <v>12</v>
      </c>
      <c r="C2182" s="12"/>
      <c r="D2182" s="11" t="s">
        <v>13</v>
      </c>
      <c r="E2182" s="10" t="s">
        <v>4936</v>
      </c>
      <c r="F2182" s="13" t="s">
        <v>4937</v>
      </c>
      <c r="G2182" s="13" t="s">
        <v>4938</v>
      </c>
      <c r="H2182" s="14">
        <v>2225</v>
      </c>
    </row>
    <row r="2183" spans="1:8" ht="47.25" customHeight="1">
      <c r="A2183" s="10" t="s">
        <v>134</v>
      </c>
      <c r="B2183" s="11" t="s">
        <v>12</v>
      </c>
      <c r="C2183" s="12"/>
      <c r="D2183" s="11" t="s">
        <v>13</v>
      </c>
      <c r="E2183" s="10" t="s">
        <v>4939</v>
      </c>
      <c r="F2183" s="13" t="s">
        <v>4940</v>
      </c>
      <c r="G2183" s="13" t="s">
        <v>4941</v>
      </c>
      <c r="H2183" s="14">
        <v>2225</v>
      </c>
    </row>
    <row r="2184" spans="1:8" ht="47.25" customHeight="1">
      <c r="A2184" s="10" t="s">
        <v>134</v>
      </c>
      <c r="B2184" s="11" t="s">
        <v>12</v>
      </c>
      <c r="C2184" s="12"/>
      <c r="D2184" s="11" t="s">
        <v>13</v>
      </c>
      <c r="E2184" s="10" t="s">
        <v>4942</v>
      </c>
      <c r="F2184" s="13" t="s">
        <v>4943</v>
      </c>
      <c r="G2184" s="13" t="s">
        <v>4944</v>
      </c>
      <c r="H2184" s="14">
        <v>2225</v>
      </c>
    </row>
    <row r="2185" spans="1:8" ht="47.25" customHeight="1">
      <c r="A2185" s="10" t="s">
        <v>134</v>
      </c>
      <c r="B2185" s="11" t="s">
        <v>12</v>
      </c>
      <c r="C2185" s="12"/>
      <c r="D2185" s="11" t="s">
        <v>13</v>
      </c>
      <c r="E2185" s="10" t="s">
        <v>4945</v>
      </c>
      <c r="F2185" s="13" t="s">
        <v>4946</v>
      </c>
      <c r="G2185" s="13" t="s">
        <v>4947</v>
      </c>
      <c r="H2185" s="14">
        <v>2225</v>
      </c>
    </row>
    <row r="2186" spans="1:8" ht="47.25" customHeight="1">
      <c r="A2186" s="10" t="s">
        <v>134</v>
      </c>
      <c r="B2186" s="11" t="s">
        <v>12</v>
      </c>
      <c r="C2186" s="12"/>
      <c r="D2186" s="11" t="s">
        <v>13</v>
      </c>
      <c r="E2186" s="10" t="s">
        <v>4948</v>
      </c>
      <c r="F2186" s="13" t="s">
        <v>4949</v>
      </c>
      <c r="G2186" s="13" t="s">
        <v>4950</v>
      </c>
      <c r="H2186" s="14">
        <v>2225</v>
      </c>
    </row>
    <row r="2187" spans="1:8" ht="47.25" customHeight="1">
      <c r="A2187" s="10" t="s">
        <v>134</v>
      </c>
      <c r="B2187" s="11" t="s">
        <v>12</v>
      </c>
      <c r="C2187" s="12"/>
      <c r="D2187" s="11" t="s">
        <v>13</v>
      </c>
      <c r="E2187" s="10" t="s">
        <v>4951</v>
      </c>
      <c r="F2187" s="13" t="s">
        <v>4952</v>
      </c>
      <c r="G2187" s="13" t="s">
        <v>4953</v>
      </c>
      <c r="H2187" s="14">
        <v>2225</v>
      </c>
    </row>
    <row r="2188" spans="1:8" ht="47.25" customHeight="1">
      <c r="A2188" s="10" t="s">
        <v>134</v>
      </c>
      <c r="B2188" s="11" t="s">
        <v>12</v>
      </c>
      <c r="C2188" s="12"/>
      <c r="D2188" s="11" t="s">
        <v>13</v>
      </c>
      <c r="E2188" s="10" t="s">
        <v>4954</v>
      </c>
      <c r="F2188" s="13" t="s">
        <v>4955</v>
      </c>
      <c r="G2188" s="13" t="s">
        <v>4956</v>
      </c>
      <c r="H2188" s="14">
        <v>2225</v>
      </c>
    </row>
    <row r="2189" spans="1:8" ht="47.25" customHeight="1">
      <c r="A2189" s="10" t="s">
        <v>134</v>
      </c>
      <c r="B2189" s="11" t="s">
        <v>12</v>
      </c>
      <c r="C2189" s="12"/>
      <c r="D2189" s="11" t="s">
        <v>13</v>
      </c>
      <c r="E2189" s="10" t="s">
        <v>4957</v>
      </c>
      <c r="F2189" s="13" t="s">
        <v>4958</v>
      </c>
      <c r="G2189" s="13" t="s">
        <v>4959</v>
      </c>
      <c r="H2189" s="14">
        <v>2225</v>
      </c>
    </row>
    <row r="2190" spans="1:8" ht="47.25" customHeight="1">
      <c r="A2190" s="10" t="s">
        <v>134</v>
      </c>
      <c r="B2190" s="11" t="s">
        <v>12</v>
      </c>
      <c r="C2190" s="12"/>
      <c r="D2190" s="11" t="s">
        <v>13</v>
      </c>
      <c r="E2190" s="10" t="s">
        <v>4960</v>
      </c>
      <c r="F2190" s="13" t="s">
        <v>4961</v>
      </c>
      <c r="G2190" s="13" t="s">
        <v>4962</v>
      </c>
      <c r="H2190" s="14">
        <v>2225</v>
      </c>
    </row>
    <row r="2191" spans="1:8" ht="47.25" customHeight="1">
      <c r="A2191" s="10" t="s">
        <v>134</v>
      </c>
      <c r="B2191" s="11" t="s">
        <v>12</v>
      </c>
      <c r="C2191" s="12"/>
      <c r="D2191" s="11" t="s">
        <v>13</v>
      </c>
      <c r="E2191" s="10" t="s">
        <v>4963</v>
      </c>
      <c r="F2191" s="13" t="s">
        <v>4964</v>
      </c>
      <c r="G2191" s="13" t="s">
        <v>4965</v>
      </c>
      <c r="H2191" s="14">
        <v>2225</v>
      </c>
    </row>
    <row r="2192" spans="1:8" ht="47.25" customHeight="1">
      <c r="A2192" s="10" t="s">
        <v>134</v>
      </c>
      <c r="B2192" s="11" t="s">
        <v>12</v>
      </c>
      <c r="C2192" s="12"/>
      <c r="D2192" s="11" t="s">
        <v>13</v>
      </c>
      <c r="E2192" s="10" t="s">
        <v>4966</v>
      </c>
      <c r="F2192" s="13" t="s">
        <v>4967</v>
      </c>
      <c r="G2192" s="13" t="s">
        <v>4968</v>
      </c>
      <c r="H2192" s="14">
        <v>2225</v>
      </c>
    </row>
    <row r="2193" spans="1:8" ht="47.25" customHeight="1">
      <c r="A2193" s="10" t="s">
        <v>134</v>
      </c>
      <c r="B2193" s="11" t="s">
        <v>12</v>
      </c>
      <c r="C2193" s="12"/>
      <c r="D2193" s="11" t="s">
        <v>13</v>
      </c>
      <c r="E2193" s="10" t="s">
        <v>4969</v>
      </c>
      <c r="F2193" s="13" t="s">
        <v>4970</v>
      </c>
      <c r="G2193" s="13" t="s">
        <v>4857</v>
      </c>
      <c r="H2193" s="14">
        <v>2225</v>
      </c>
    </row>
    <row r="2194" spans="1:8" ht="47.25" customHeight="1">
      <c r="A2194" s="10" t="s">
        <v>134</v>
      </c>
      <c r="B2194" s="11" t="s">
        <v>12</v>
      </c>
      <c r="C2194" s="12"/>
      <c r="D2194" s="11" t="s">
        <v>13</v>
      </c>
      <c r="E2194" s="10" t="s">
        <v>4971</v>
      </c>
      <c r="F2194" s="13" t="s">
        <v>4972</v>
      </c>
      <c r="G2194" s="13" t="s">
        <v>4973</v>
      </c>
      <c r="H2194" s="14">
        <v>2225</v>
      </c>
    </row>
    <row r="2195" spans="1:8" ht="47.25" customHeight="1">
      <c r="A2195" s="10" t="s">
        <v>134</v>
      </c>
      <c r="B2195" s="11" t="s">
        <v>12</v>
      </c>
      <c r="C2195" s="12"/>
      <c r="D2195" s="11" t="s">
        <v>13</v>
      </c>
      <c r="E2195" s="10" t="s">
        <v>4974</v>
      </c>
      <c r="F2195" s="13" t="s">
        <v>4975</v>
      </c>
      <c r="G2195" s="13" t="s">
        <v>4976</v>
      </c>
      <c r="H2195" s="14">
        <v>2225</v>
      </c>
    </row>
    <row r="2196" spans="1:8" ht="47.25" customHeight="1">
      <c r="A2196" s="10" t="s">
        <v>134</v>
      </c>
      <c r="B2196" s="11" t="s">
        <v>12</v>
      </c>
      <c r="C2196" s="12"/>
      <c r="D2196" s="11" t="s">
        <v>13</v>
      </c>
      <c r="E2196" s="10" t="s">
        <v>4977</v>
      </c>
      <c r="F2196" s="13" t="s">
        <v>4978</v>
      </c>
      <c r="G2196" s="13" t="s">
        <v>4979</v>
      </c>
      <c r="H2196" s="14">
        <v>2225</v>
      </c>
    </row>
    <row r="2197" spans="1:8" ht="47.25" customHeight="1">
      <c r="A2197" s="10" t="s">
        <v>134</v>
      </c>
      <c r="B2197" s="11" t="s">
        <v>12</v>
      </c>
      <c r="C2197" s="12"/>
      <c r="D2197" s="11" t="s">
        <v>13</v>
      </c>
      <c r="E2197" s="10" t="s">
        <v>4980</v>
      </c>
      <c r="F2197" s="13" t="s">
        <v>4981</v>
      </c>
      <c r="G2197" s="13" t="s">
        <v>4982</v>
      </c>
      <c r="H2197" s="14">
        <v>2225</v>
      </c>
    </row>
    <row r="2198" spans="1:8" ht="47.25" customHeight="1">
      <c r="A2198" s="10" t="s">
        <v>134</v>
      </c>
      <c r="B2198" s="11" t="s">
        <v>12</v>
      </c>
      <c r="C2198" s="12"/>
      <c r="D2198" s="11" t="s">
        <v>13</v>
      </c>
      <c r="E2198" s="10" t="s">
        <v>4983</v>
      </c>
      <c r="F2198" s="13" t="s">
        <v>4984</v>
      </c>
      <c r="G2198" s="13" t="s">
        <v>4985</v>
      </c>
      <c r="H2198" s="14">
        <v>2225</v>
      </c>
    </row>
    <row r="2199" spans="1:8" ht="47.25" customHeight="1">
      <c r="A2199" s="10" t="s">
        <v>134</v>
      </c>
      <c r="B2199" s="11" t="s">
        <v>12</v>
      </c>
      <c r="C2199" s="12"/>
      <c r="D2199" s="11" t="s">
        <v>13</v>
      </c>
      <c r="E2199" s="10" t="s">
        <v>4986</v>
      </c>
      <c r="F2199" s="13" t="s">
        <v>4987</v>
      </c>
      <c r="G2199" s="13" t="s">
        <v>4988</v>
      </c>
      <c r="H2199" s="14">
        <v>2225</v>
      </c>
    </row>
    <row r="2200" spans="1:8" ht="47.25" customHeight="1">
      <c r="A2200" s="10" t="s">
        <v>134</v>
      </c>
      <c r="B2200" s="11" t="s">
        <v>12</v>
      </c>
      <c r="C2200" s="12"/>
      <c r="D2200" s="11" t="s">
        <v>13</v>
      </c>
      <c r="E2200" s="10" t="s">
        <v>4989</v>
      </c>
      <c r="F2200" s="13" t="s">
        <v>4990</v>
      </c>
      <c r="G2200" s="13" t="s">
        <v>4991</v>
      </c>
      <c r="H2200" s="14">
        <v>2225</v>
      </c>
    </row>
    <row r="2201" spans="1:8" ht="47.25" customHeight="1">
      <c r="A2201" s="10" t="s">
        <v>134</v>
      </c>
      <c r="B2201" s="11" t="s">
        <v>12</v>
      </c>
      <c r="C2201" s="12"/>
      <c r="D2201" s="11" t="s">
        <v>13</v>
      </c>
      <c r="E2201" s="10" t="s">
        <v>4992</v>
      </c>
      <c r="F2201" s="13" t="s">
        <v>4993</v>
      </c>
      <c r="G2201" s="13" t="s">
        <v>4994</v>
      </c>
      <c r="H2201" s="14">
        <v>2225</v>
      </c>
    </row>
    <row r="2202" spans="1:8" ht="47.25" customHeight="1">
      <c r="A2202" s="10" t="s">
        <v>134</v>
      </c>
      <c r="B2202" s="11" t="s">
        <v>12</v>
      </c>
      <c r="C2202" s="12"/>
      <c r="D2202" s="11" t="s">
        <v>13</v>
      </c>
      <c r="E2202" s="10" t="s">
        <v>4995</v>
      </c>
      <c r="F2202" s="13" t="s">
        <v>4996</v>
      </c>
      <c r="G2202" s="13" t="s">
        <v>4997</v>
      </c>
      <c r="H2202" s="14">
        <v>2225</v>
      </c>
    </row>
    <row r="2203" spans="1:8" ht="47.25" customHeight="1">
      <c r="A2203" s="10" t="s">
        <v>134</v>
      </c>
      <c r="B2203" s="11" t="s">
        <v>12</v>
      </c>
      <c r="C2203" s="12"/>
      <c r="D2203" s="11" t="s">
        <v>13</v>
      </c>
      <c r="E2203" s="10" t="s">
        <v>4998</v>
      </c>
      <c r="F2203" s="13" t="s">
        <v>4999</v>
      </c>
      <c r="G2203" s="13" t="s">
        <v>5000</v>
      </c>
      <c r="H2203" s="14">
        <v>2225</v>
      </c>
    </row>
    <row r="2204" spans="1:8" ht="47.25" customHeight="1">
      <c r="A2204" s="10" t="s">
        <v>134</v>
      </c>
      <c r="B2204" s="11" t="s">
        <v>12</v>
      </c>
      <c r="C2204" s="12"/>
      <c r="D2204" s="11" t="s">
        <v>13</v>
      </c>
      <c r="E2204" s="10" t="s">
        <v>5001</v>
      </c>
      <c r="F2204" s="13" t="s">
        <v>5002</v>
      </c>
      <c r="G2204" s="13" t="s">
        <v>5003</v>
      </c>
      <c r="H2204" s="14">
        <v>2225</v>
      </c>
    </row>
    <row r="2205" spans="1:8" ht="47.25" customHeight="1">
      <c r="A2205" s="10" t="s">
        <v>134</v>
      </c>
      <c r="B2205" s="11" t="s">
        <v>12</v>
      </c>
      <c r="C2205" s="12"/>
      <c r="D2205" s="11" t="s">
        <v>13</v>
      </c>
      <c r="E2205" s="10" t="s">
        <v>5004</v>
      </c>
      <c r="F2205" s="13" t="s">
        <v>5005</v>
      </c>
      <c r="G2205" s="13" t="s">
        <v>5006</v>
      </c>
      <c r="H2205" s="14">
        <v>2225</v>
      </c>
    </row>
    <row r="2206" spans="1:8" ht="47.25" customHeight="1">
      <c r="A2206" s="10" t="s">
        <v>134</v>
      </c>
      <c r="B2206" s="11" t="s">
        <v>12</v>
      </c>
      <c r="C2206" s="12"/>
      <c r="D2206" s="11" t="s">
        <v>13</v>
      </c>
      <c r="E2206" s="10" t="s">
        <v>5007</v>
      </c>
      <c r="F2206" s="13" t="s">
        <v>5008</v>
      </c>
      <c r="G2206" s="13" t="s">
        <v>5009</v>
      </c>
      <c r="H2206" s="14">
        <v>2225</v>
      </c>
    </row>
    <row r="2207" spans="1:8" ht="47.25" customHeight="1">
      <c r="A2207" s="10" t="s">
        <v>134</v>
      </c>
      <c r="B2207" s="11" t="s">
        <v>12</v>
      </c>
      <c r="C2207" s="12"/>
      <c r="D2207" s="11" t="s">
        <v>13</v>
      </c>
      <c r="E2207" s="10" t="s">
        <v>5010</v>
      </c>
      <c r="F2207" s="13" t="s">
        <v>5011</v>
      </c>
      <c r="G2207" s="13" t="s">
        <v>5012</v>
      </c>
      <c r="H2207" s="14">
        <v>2225</v>
      </c>
    </row>
    <row r="2208" spans="1:8" ht="47.25" customHeight="1">
      <c r="A2208" s="10" t="s">
        <v>134</v>
      </c>
      <c r="B2208" s="11" t="s">
        <v>12</v>
      </c>
      <c r="C2208" s="12"/>
      <c r="D2208" s="11" t="s">
        <v>13</v>
      </c>
      <c r="E2208" s="10" t="s">
        <v>5013</v>
      </c>
      <c r="F2208" s="13" t="s">
        <v>5014</v>
      </c>
      <c r="G2208" s="13" t="s">
        <v>5015</v>
      </c>
      <c r="H2208" s="14">
        <v>2225</v>
      </c>
    </row>
    <row r="2209" spans="1:8" ht="47.25" customHeight="1">
      <c r="A2209" s="10" t="s">
        <v>134</v>
      </c>
      <c r="B2209" s="11" t="s">
        <v>12</v>
      </c>
      <c r="C2209" s="12"/>
      <c r="D2209" s="11" t="s">
        <v>13</v>
      </c>
      <c r="E2209" s="10" t="s">
        <v>5016</v>
      </c>
      <c r="F2209" s="13" t="s">
        <v>5017</v>
      </c>
      <c r="G2209" s="13" t="s">
        <v>5018</v>
      </c>
      <c r="H2209" s="14">
        <v>2225</v>
      </c>
    </row>
    <row r="2210" spans="1:8" ht="47.25" customHeight="1">
      <c r="A2210" s="10" t="s">
        <v>134</v>
      </c>
      <c r="B2210" s="11" t="s">
        <v>12</v>
      </c>
      <c r="C2210" s="12"/>
      <c r="D2210" s="11" t="s">
        <v>13</v>
      </c>
      <c r="E2210" s="10" t="s">
        <v>5019</v>
      </c>
      <c r="F2210" s="13" t="s">
        <v>5020</v>
      </c>
      <c r="G2210" s="13" t="s">
        <v>5021</v>
      </c>
      <c r="H2210" s="14">
        <v>2225</v>
      </c>
    </row>
    <row r="2211" spans="1:8" ht="47.25" customHeight="1">
      <c r="A2211" s="10" t="s">
        <v>134</v>
      </c>
      <c r="B2211" s="11" t="s">
        <v>12</v>
      </c>
      <c r="C2211" s="12"/>
      <c r="D2211" s="11" t="s">
        <v>13</v>
      </c>
      <c r="E2211" s="10" t="s">
        <v>5022</v>
      </c>
      <c r="F2211" s="13" t="s">
        <v>5023</v>
      </c>
      <c r="G2211" s="13" t="s">
        <v>5024</v>
      </c>
      <c r="H2211" s="14">
        <v>2225</v>
      </c>
    </row>
    <row r="2212" spans="1:8" ht="47.25" customHeight="1">
      <c r="A2212" s="10" t="s">
        <v>134</v>
      </c>
      <c r="B2212" s="11" t="s">
        <v>12</v>
      </c>
      <c r="C2212" s="12"/>
      <c r="D2212" s="11" t="s">
        <v>13</v>
      </c>
      <c r="E2212" s="10" t="s">
        <v>5025</v>
      </c>
      <c r="F2212" s="13" t="s">
        <v>5026</v>
      </c>
      <c r="G2212" s="13" t="s">
        <v>5027</v>
      </c>
      <c r="H2212" s="14">
        <v>2225</v>
      </c>
    </row>
    <row r="2213" spans="1:8" ht="47.25" customHeight="1">
      <c r="A2213" s="10" t="s">
        <v>134</v>
      </c>
      <c r="B2213" s="11" t="s">
        <v>12</v>
      </c>
      <c r="C2213" s="12"/>
      <c r="D2213" s="11" t="s">
        <v>13</v>
      </c>
      <c r="E2213" s="10" t="s">
        <v>5028</v>
      </c>
      <c r="F2213" s="13" t="s">
        <v>5029</v>
      </c>
      <c r="G2213" s="13" t="s">
        <v>5030</v>
      </c>
      <c r="H2213" s="14">
        <v>2225</v>
      </c>
    </row>
    <row r="2214" spans="1:8" ht="47.25" customHeight="1">
      <c r="A2214" s="10" t="s">
        <v>134</v>
      </c>
      <c r="B2214" s="11" t="s">
        <v>12</v>
      </c>
      <c r="C2214" s="12"/>
      <c r="D2214" s="11" t="s">
        <v>13</v>
      </c>
      <c r="E2214" s="10" t="s">
        <v>5031</v>
      </c>
      <c r="F2214" s="13" t="s">
        <v>5032</v>
      </c>
      <c r="G2214" s="13" t="s">
        <v>5033</v>
      </c>
      <c r="H2214" s="14">
        <v>2225</v>
      </c>
    </row>
    <row r="2215" spans="1:8" ht="47.25" customHeight="1">
      <c r="A2215" s="10" t="s">
        <v>134</v>
      </c>
      <c r="B2215" s="11" t="s">
        <v>12</v>
      </c>
      <c r="C2215" s="12"/>
      <c r="D2215" s="11" t="s">
        <v>13</v>
      </c>
      <c r="E2215" s="10" t="s">
        <v>5034</v>
      </c>
      <c r="F2215" s="13" t="s">
        <v>5035</v>
      </c>
      <c r="G2215" s="13" t="s">
        <v>5036</v>
      </c>
      <c r="H2215" s="14">
        <v>2225</v>
      </c>
    </row>
    <row r="2216" spans="1:8" ht="47.25" customHeight="1">
      <c r="A2216" s="10" t="s">
        <v>134</v>
      </c>
      <c r="B2216" s="11" t="s">
        <v>12</v>
      </c>
      <c r="C2216" s="12"/>
      <c r="D2216" s="11" t="s">
        <v>13</v>
      </c>
      <c r="E2216" s="10" t="s">
        <v>5037</v>
      </c>
      <c r="F2216" s="13" t="s">
        <v>5038</v>
      </c>
      <c r="G2216" s="13" t="s">
        <v>5039</v>
      </c>
      <c r="H2216" s="14">
        <v>2225</v>
      </c>
    </row>
    <row r="2217" spans="1:8" ht="47.25" customHeight="1">
      <c r="A2217" s="10" t="s">
        <v>134</v>
      </c>
      <c r="B2217" s="11" t="s">
        <v>12</v>
      </c>
      <c r="C2217" s="12"/>
      <c r="D2217" s="11" t="s">
        <v>13</v>
      </c>
      <c r="E2217" s="10" t="s">
        <v>5040</v>
      </c>
      <c r="F2217" s="13" t="s">
        <v>5041</v>
      </c>
      <c r="G2217" s="13" t="s">
        <v>5042</v>
      </c>
      <c r="H2217" s="14">
        <v>2225</v>
      </c>
    </row>
    <row r="2218" spans="1:8" ht="47.25" customHeight="1">
      <c r="A2218" s="10" t="s">
        <v>134</v>
      </c>
      <c r="B2218" s="11" t="s">
        <v>12</v>
      </c>
      <c r="C2218" s="12"/>
      <c r="D2218" s="11" t="s">
        <v>13</v>
      </c>
      <c r="E2218" s="10" t="s">
        <v>5043</v>
      </c>
      <c r="F2218" s="13" t="s">
        <v>5044</v>
      </c>
      <c r="G2218" s="13" t="s">
        <v>5045</v>
      </c>
      <c r="H2218" s="14">
        <v>2225</v>
      </c>
    </row>
    <row r="2219" spans="1:8" ht="47.25" customHeight="1">
      <c r="A2219" s="10" t="s">
        <v>134</v>
      </c>
      <c r="B2219" s="11" t="s">
        <v>12</v>
      </c>
      <c r="C2219" s="12"/>
      <c r="D2219" s="11" t="s">
        <v>13</v>
      </c>
      <c r="E2219" s="10" t="s">
        <v>5046</v>
      </c>
      <c r="F2219" s="13" t="s">
        <v>5047</v>
      </c>
      <c r="G2219" s="13" t="s">
        <v>5048</v>
      </c>
      <c r="H2219" s="14">
        <v>2225</v>
      </c>
    </row>
    <row r="2220" spans="1:8" ht="47.25" customHeight="1">
      <c r="A2220" s="10" t="s">
        <v>134</v>
      </c>
      <c r="B2220" s="11" t="s">
        <v>12</v>
      </c>
      <c r="C2220" s="12"/>
      <c r="D2220" s="11" t="s">
        <v>13</v>
      </c>
      <c r="E2220" s="10" t="s">
        <v>5049</v>
      </c>
      <c r="F2220" s="13" t="s">
        <v>5050</v>
      </c>
      <c r="G2220" s="13" t="s">
        <v>5051</v>
      </c>
      <c r="H2220" s="14">
        <v>2225</v>
      </c>
    </row>
    <row r="2221" spans="1:8" ht="47.25" customHeight="1">
      <c r="A2221" s="10" t="s">
        <v>134</v>
      </c>
      <c r="B2221" s="11" t="s">
        <v>12</v>
      </c>
      <c r="C2221" s="12"/>
      <c r="D2221" s="11" t="s">
        <v>13</v>
      </c>
      <c r="E2221" s="10" t="s">
        <v>5052</v>
      </c>
      <c r="F2221" s="13" t="s">
        <v>5053</v>
      </c>
      <c r="G2221" s="13" t="s">
        <v>5054</v>
      </c>
      <c r="H2221" s="14">
        <v>2225</v>
      </c>
    </row>
    <row r="2222" spans="1:8" ht="47.25" customHeight="1">
      <c r="A2222" s="10" t="s">
        <v>134</v>
      </c>
      <c r="B2222" s="11" t="s">
        <v>12</v>
      </c>
      <c r="C2222" s="12"/>
      <c r="D2222" s="11" t="s">
        <v>13</v>
      </c>
      <c r="E2222" s="10" t="s">
        <v>5055</v>
      </c>
      <c r="F2222" s="13" t="s">
        <v>5056</v>
      </c>
      <c r="G2222" s="13" t="s">
        <v>5057</v>
      </c>
      <c r="H2222" s="14">
        <v>2225</v>
      </c>
    </row>
    <row r="2223" spans="1:8" ht="47.25" customHeight="1">
      <c r="A2223" s="10" t="s">
        <v>134</v>
      </c>
      <c r="B2223" s="11" t="s">
        <v>12</v>
      </c>
      <c r="C2223" s="12"/>
      <c r="D2223" s="11" t="s">
        <v>13</v>
      </c>
      <c r="E2223" s="10" t="s">
        <v>5058</v>
      </c>
      <c r="F2223" s="13" t="s">
        <v>5059</v>
      </c>
      <c r="G2223" s="13" t="s">
        <v>5060</v>
      </c>
      <c r="H2223" s="14">
        <v>2225</v>
      </c>
    </row>
    <row r="2224" spans="1:8" ht="47.25" customHeight="1">
      <c r="A2224" s="10" t="s">
        <v>134</v>
      </c>
      <c r="B2224" s="11" t="s">
        <v>12</v>
      </c>
      <c r="C2224" s="12"/>
      <c r="D2224" s="11" t="s">
        <v>13</v>
      </c>
      <c r="E2224" s="10" t="s">
        <v>5061</v>
      </c>
      <c r="F2224" s="13" t="s">
        <v>5062</v>
      </c>
      <c r="G2224" s="13" t="s">
        <v>5063</v>
      </c>
      <c r="H2224" s="14">
        <v>2225</v>
      </c>
    </row>
    <row r="2225" spans="1:8" ht="47.25" customHeight="1">
      <c r="A2225" s="10" t="s">
        <v>134</v>
      </c>
      <c r="B2225" s="11" t="s">
        <v>12</v>
      </c>
      <c r="C2225" s="12"/>
      <c r="D2225" s="11" t="s">
        <v>13</v>
      </c>
      <c r="E2225" s="10" t="s">
        <v>5064</v>
      </c>
      <c r="F2225" s="13" t="s">
        <v>5065</v>
      </c>
      <c r="G2225" s="13" t="s">
        <v>5066</v>
      </c>
      <c r="H2225" s="14">
        <v>2225</v>
      </c>
    </row>
    <row r="2226" spans="1:8" ht="47.25" customHeight="1">
      <c r="A2226" s="10" t="s">
        <v>134</v>
      </c>
      <c r="B2226" s="11" t="s">
        <v>12</v>
      </c>
      <c r="C2226" s="12"/>
      <c r="D2226" s="11" t="s">
        <v>13</v>
      </c>
      <c r="E2226" s="10" t="s">
        <v>5067</v>
      </c>
      <c r="F2226" s="13" t="s">
        <v>5068</v>
      </c>
      <c r="G2226" s="13" t="s">
        <v>5069</v>
      </c>
      <c r="H2226" s="14">
        <v>2225</v>
      </c>
    </row>
    <row r="2227" spans="1:8" ht="47.25" customHeight="1">
      <c r="A2227" s="10" t="s">
        <v>134</v>
      </c>
      <c r="B2227" s="11" t="s">
        <v>12</v>
      </c>
      <c r="C2227" s="12"/>
      <c r="D2227" s="11" t="s">
        <v>13</v>
      </c>
      <c r="E2227" s="10" t="s">
        <v>5070</v>
      </c>
      <c r="F2227" s="13" t="s">
        <v>5071</v>
      </c>
      <c r="G2227" s="13" t="s">
        <v>5072</v>
      </c>
      <c r="H2227" s="14">
        <v>2225</v>
      </c>
    </row>
    <row r="2228" spans="1:8" ht="47.25" customHeight="1">
      <c r="A2228" s="10" t="s">
        <v>134</v>
      </c>
      <c r="B2228" s="11" t="s">
        <v>12</v>
      </c>
      <c r="C2228" s="12"/>
      <c r="D2228" s="11" t="s">
        <v>13</v>
      </c>
      <c r="E2228" s="10" t="s">
        <v>5073</v>
      </c>
      <c r="F2228" s="13" t="s">
        <v>5074</v>
      </c>
      <c r="G2228" s="13" t="s">
        <v>5075</v>
      </c>
      <c r="H2228" s="14">
        <v>2225</v>
      </c>
    </row>
    <row r="2229" spans="1:8" ht="47.25" customHeight="1">
      <c r="A2229" s="10" t="s">
        <v>134</v>
      </c>
      <c r="B2229" s="11" t="s">
        <v>12</v>
      </c>
      <c r="C2229" s="12"/>
      <c r="D2229" s="11" t="s">
        <v>13</v>
      </c>
      <c r="E2229" s="10" t="s">
        <v>5076</v>
      </c>
      <c r="F2229" s="13" t="s">
        <v>5077</v>
      </c>
      <c r="G2229" s="13" t="s">
        <v>5078</v>
      </c>
      <c r="H2229" s="14">
        <v>2225</v>
      </c>
    </row>
    <row r="2230" spans="1:8" ht="47.25" customHeight="1">
      <c r="A2230" s="10" t="s">
        <v>134</v>
      </c>
      <c r="B2230" s="11" t="s">
        <v>12</v>
      </c>
      <c r="C2230" s="12"/>
      <c r="D2230" s="11" t="s">
        <v>13</v>
      </c>
      <c r="E2230" s="10" t="s">
        <v>5079</v>
      </c>
      <c r="F2230" s="13" t="s">
        <v>5080</v>
      </c>
      <c r="G2230" s="13" t="s">
        <v>5081</v>
      </c>
      <c r="H2230" s="14">
        <v>2225</v>
      </c>
    </row>
    <row r="2231" spans="1:8" ht="47.25" customHeight="1">
      <c r="A2231" s="10" t="s">
        <v>134</v>
      </c>
      <c r="B2231" s="11" t="s">
        <v>12</v>
      </c>
      <c r="C2231" s="12"/>
      <c r="D2231" s="11" t="s">
        <v>13</v>
      </c>
      <c r="E2231" s="10" t="s">
        <v>5082</v>
      </c>
      <c r="F2231" s="13" t="s">
        <v>5083</v>
      </c>
      <c r="G2231" s="13" t="s">
        <v>5084</v>
      </c>
      <c r="H2231" s="14">
        <v>2225</v>
      </c>
    </row>
    <row r="2232" spans="1:8" ht="47.25" customHeight="1">
      <c r="A2232" s="10" t="s">
        <v>134</v>
      </c>
      <c r="B2232" s="11" t="s">
        <v>12</v>
      </c>
      <c r="C2232" s="12"/>
      <c r="D2232" s="11" t="s">
        <v>13</v>
      </c>
      <c r="E2232" s="10" t="s">
        <v>5085</v>
      </c>
      <c r="F2232" s="13" t="s">
        <v>5086</v>
      </c>
      <c r="G2232" s="13" t="s">
        <v>5087</v>
      </c>
      <c r="H2232" s="14">
        <v>2225</v>
      </c>
    </row>
    <row r="2233" spans="1:8" ht="47.25" customHeight="1">
      <c r="A2233" s="10" t="s">
        <v>134</v>
      </c>
      <c r="B2233" s="11" t="s">
        <v>12</v>
      </c>
      <c r="C2233" s="12"/>
      <c r="D2233" s="11" t="s">
        <v>13</v>
      </c>
      <c r="E2233" s="10" t="s">
        <v>5088</v>
      </c>
      <c r="F2233" s="13" t="s">
        <v>5089</v>
      </c>
      <c r="G2233" s="13" t="s">
        <v>5090</v>
      </c>
      <c r="H2233" s="14">
        <v>2225</v>
      </c>
    </row>
    <row r="2234" spans="1:8" ht="47.25" customHeight="1">
      <c r="A2234" s="10" t="s">
        <v>134</v>
      </c>
      <c r="B2234" s="11" t="s">
        <v>12</v>
      </c>
      <c r="C2234" s="12"/>
      <c r="D2234" s="11" t="s">
        <v>13</v>
      </c>
      <c r="E2234" s="10" t="s">
        <v>5091</v>
      </c>
      <c r="F2234" s="13" t="s">
        <v>5092</v>
      </c>
      <c r="G2234" s="13" t="s">
        <v>5093</v>
      </c>
      <c r="H2234" s="14">
        <v>2225</v>
      </c>
    </row>
    <row r="2235" spans="1:8" ht="47.25" customHeight="1">
      <c r="A2235" s="10" t="s">
        <v>134</v>
      </c>
      <c r="B2235" s="11" t="s">
        <v>12</v>
      </c>
      <c r="C2235" s="12"/>
      <c r="D2235" s="11" t="s">
        <v>13</v>
      </c>
      <c r="E2235" s="10" t="s">
        <v>5094</v>
      </c>
      <c r="F2235" s="13" t="s">
        <v>5095</v>
      </c>
      <c r="G2235" s="13" t="s">
        <v>5096</v>
      </c>
      <c r="H2235" s="14">
        <v>2225</v>
      </c>
    </row>
    <row r="2236" spans="1:8" ht="47.25" customHeight="1">
      <c r="A2236" s="10" t="s">
        <v>134</v>
      </c>
      <c r="B2236" s="11" t="s">
        <v>12</v>
      </c>
      <c r="C2236" s="12"/>
      <c r="D2236" s="11" t="s">
        <v>13</v>
      </c>
      <c r="E2236" s="10" t="s">
        <v>5097</v>
      </c>
      <c r="F2236" s="13" t="s">
        <v>5098</v>
      </c>
      <c r="G2236" s="13" t="s">
        <v>5099</v>
      </c>
      <c r="H2236" s="14">
        <v>2225</v>
      </c>
    </row>
    <row r="2237" spans="1:8" ht="47.25" customHeight="1">
      <c r="A2237" s="10" t="s">
        <v>134</v>
      </c>
      <c r="B2237" s="11" t="s">
        <v>12</v>
      </c>
      <c r="C2237" s="12"/>
      <c r="D2237" s="11" t="s">
        <v>13</v>
      </c>
      <c r="E2237" s="10" t="s">
        <v>5100</v>
      </c>
      <c r="F2237" s="13" t="s">
        <v>5101</v>
      </c>
      <c r="G2237" s="13" t="s">
        <v>5102</v>
      </c>
      <c r="H2237" s="14">
        <v>2225</v>
      </c>
    </row>
    <row r="2238" spans="1:8" ht="47.25" customHeight="1">
      <c r="A2238" s="10" t="s">
        <v>134</v>
      </c>
      <c r="B2238" s="11" t="s">
        <v>12</v>
      </c>
      <c r="C2238" s="12"/>
      <c r="D2238" s="11" t="s">
        <v>13</v>
      </c>
      <c r="E2238" s="10" t="s">
        <v>5103</v>
      </c>
      <c r="F2238" s="13" t="s">
        <v>5104</v>
      </c>
      <c r="G2238" s="13" t="s">
        <v>5105</v>
      </c>
      <c r="H2238" s="14">
        <v>2225</v>
      </c>
    </row>
    <row r="2239" spans="1:8" ht="47.25" customHeight="1">
      <c r="A2239" s="10" t="s">
        <v>134</v>
      </c>
      <c r="B2239" s="11" t="s">
        <v>12</v>
      </c>
      <c r="C2239" s="12"/>
      <c r="D2239" s="11" t="s">
        <v>13</v>
      </c>
      <c r="E2239" s="10" t="s">
        <v>5106</v>
      </c>
      <c r="F2239" s="13" t="s">
        <v>5107</v>
      </c>
      <c r="G2239" s="13" t="s">
        <v>5108</v>
      </c>
      <c r="H2239" s="14">
        <v>2225</v>
      </c>
    </row>
    <row r="2240" spans="1:8" ht="47.25" customHeight="1">
      <c r="A2240" s="10" t="s">
        <v>134</v>
      </c>
      <c r="B2240" s="11" t="s">
        <v>12</v>
      </c>
      <c r="C2240" s="12"/>
      <c r="D2240" s="11" t="s">
        <v>13</v>
      </c>
      <c r="E2240" s="10" t="s">
        <v>5109</v>
      </c>
      <c r="F2240" s="13" t="s">
        <v>5110</v>
      </c>
      <c r="G2240" s="13" t="s">
        <v>5111</v>
      </c>
      <c r="H2240" s="14">
        <v>2225</v>
      </c>
    </row>
    <row r="2241" spans="1:8" ht="47.25" customHeight="1">
      <c r="A2241" s="10" t="s">
        <v>11</v>
      </c>
      <c r="B2241" s="11" t="s">
        <v>12</v>
      </c>
      <c r="C2241" s="12"/>
      <c r="D2241" s="11" t="s">
        <v>13</v>
      </c>
      <c r="E2241" s="10" t="s">
        <v>5112</v>
      </c>
      <c r="F2241" s="13" t="s">
        <v>5113</v>
      </c>
      <c r="G2241" s="13" t="s">
        <v>5114</v>
      </c>
      <c r="H2241" s="14">
        <v>5000</v>
      </c>
    </row>
    <row r="2242" spans="1:8" ht="47.25" customHeight="1">
      <c r="A2242" s="10" t="s">
        <v>11</v>
      </c>
      <c r="B2242" s="11" t="s">
        <v>12</v>
      </c>
      <c r="C2242" s="12"/>
      <c r="D2242" s="11" t="s">
        <v>13</v>
      </c>
      <c r="E2242" s="10" t="s">
        <v>5115</v>
      </c>
      <c r="F2242" s="13" t="s">
        <v>5116</v>
      </c>
      <c r="G2242" s="13" t="s">
        <v>5117</v>
      </c>
      <c r="H2242" s="14">
        <v>5000</v>
      </c>
    </row>
    <row r="2243" spans="1:8" ht="47.25" customHeight="1">
      <c r="A2243" s="10" t="s">
        <v>11</v>
      </c>
      <c r="B2243" s="11" t="s">
        <v>12</v>
      </c>
      <c r="C2243" s="12"/>
      <c r="D2243" s="11" t="s">
        <v>13</v>
      </c>
      <c r="E2243" s="10" t="s">
        <v>5118</v>
      </c>
      <c r="F2243" s="13" t="s">
        <v>5119</v>
      </c>
      <c r="G2243" s="13" t="s">
        <v>5120</v>
      </c>
      <c r="H2243" s="14">
        <v>5000</v>
      </c>
    </row>
    <row r="2244" spans="1:8" ht="47.25" customHeight="1">
      <c r="A2244" s="10" t="s">
        <v>11</v>
      </c>
      <c r="B2244" s="11" t="s">
        <v>12</v>
      </c>
      <c r="C2244" s="12"/>
      <c r="D2244" s="11" t="s">
        <v>13</v>
      </c>
      <c r="E2244" s="10" t="s">
        <v>5121</v>
      </c>
      <c r="F2244" s="13" t="s">
        <v>5122</v>
      </c>
      <c r="G2244" s="13" t="s">
        <v>5123</v>
      </c>
      <c r="H2244" s="14">
        <v>5000</v>
      </c>
    </row>
    <row r="2245" spans="1:8" ht="47.25" customHeight="1">
      <c r="A2245" s="10" t="s">
        <v>11</v>
      </c>
      <c r="B2245" s="11" t="s">
        <v>12</v>
      </c>
      <c r="C2245" s="12"/>
      <c r="D2245" s="11" t="s">
        <v>13</v>
      </c>
      <c r="E2245" s="10" t="s">
        <v>5124</v>
      </c>
      <c r="F2245" s="13" t="s">
        <v>5125</v>
      </c>
      <c r="G2245" s="13" t="s">
        <v>5126</v>
      </c>
      <c r="H2245" s="14">
        <v>5000</v>
      </c>
    </row>
    <row r="2246" spans="1:8" ht="47.25" customHeight="1">
      <c r="A2246" s="10" t="s">
        <v>11</v>
      </c>
      <c r="B2246" s="11" t="s">
        <v>12</v>
      </c>
      <c r="C2246" s="12"/>
      <c r="D2246" s="11" t="s">
        <v>13</v>
      </c>
      <c r="E2246" s="10" t="s">
        <v>5127</v>
      </c>
      <c r="F2246" s="13" t="s">
        <v>5128</v>
      </c>
      <c r="G2246" s="13" t="s">
        <v>5129</v>
      </c>
      <c r="H2246" s="14">
        <v>5000</v>
      </c>
    </row>
    <row r="2247" spans="1:8" ht="47.25" customHeight="1">
      <c r="A2247" s="10" t="s">
        <v>11</v>
      </c>
      <c r="B2247" s="11" t="s">
        <v>12</v>
      </c>
      <c r="C2247" s="12"/>
      <c r="D2247" s="11" t="s">
        <v>13</v>
      </c>
      <c r="E2247" s="10" t="s">
        <v>5130</v>
      </c>
      <c r="F2247" s="13" t="s">
        <v>5131</v>
      </c>
      <c r="G2247" s="13" t="s">
        <v>5132</v>
      </c>
      <c r="H2247" s="14">
        <v>5000</v>
      </c>
    </row>
    <row r="2248" spans="1:8" ht="47.25" customHeight="1">
      <c r="A2248" s="10" t="s">
        <v>11</v>
      </c>
      <c r="B2248" s="11" t="s">
        <v>12</v>
      </c>
      <c r="C2248" s="12"/>
      <c r="D2248" s="11" t="s">
        <v>13</v>
      </c>
      <c r="E2248" s="10" t="s">
        <v>5133</v>
      </c>
      <c r="F2248" s="13" t="s">
        <v>5134</v>
      </c>
      <c r="G2248" s="13" t="s">
        <v>5135</v>
      </c>
      <c r="H2248" s="14">
        <v>5000</v>
      </c>
    </row>
    <row r="2249" spans="1:8" ht="47.25" customHeight="1">
      <c r="A2249" s="10" t="s">
        <v>11</v>
      </c>
      <c r="B2249" s="11" t="s">
        <v>12</v>
      </c>
      <c r="C2249" s="12"/>
      <c r="D2249" s="11" t="s">
        <v>13</v>
      </c>
      <c r="E2249" s="10" t="s">
        <v>5136</v>
      </c>
      <c r="F2249" s="13" t="s">
        <v>5137</v>
      </c>
      <c r="G2249" s="13" t="s">
        <v>5138</v>
      </c>
      <c r="H2249" s="14">
        <v>5000</v>
      </c>
    </row>
    <row r="2250" spans="1:8" ht="47.25" customHeight="1">
      <c r="A2250" s="10" t="s">
        <v>11</v>
      </c>
      <c r="B2250" s="11" t="s">
        <v>12</v>
      </c>
      <c r="C2250" s="12"/>
      <c r="D2250" s="11" t="s">
        <v>13</v>
      </c>
      <c r="E2250" s="10" t="s">
        <v>5139</v>
      </c>
      <c r="F2250" s="13" t="s">
        <v>5140</v>
      </c>
      <c r="G2250" s="13" t="s">
        <v>5141</v>
      </c>
      <c r="H2250" s="14">
        <v>5000</v>
      </c>
    </row>
    <row r="2251" spans="1:8" ht="47.25" customHeight="1">
      <c r="A2251" s="10" t="s">
        <v>11</v>
      </c>
      <c r="B2251" s="11" t="s">
        <v>12</v>
      </c>
      <c r="C2251" s="12"/>
      <c r="D2251" s="11" t="s">
        <v>13</v>
      </c>
      <c r="E2251" s="10" t="s">
        <v>5142</v>
      </c>
      <c r="F2251" s="13" t="s">
        <v>5143</v>
      </c>
      <c r="G2251" s="13" t="s">
        <v>5144</v>
      </c>
      <c r="H2251" s="14">
        <v>5000</v>
      </c>
    </row>
    <row r="2252" spans="1:8" ht="47.25" customHeight="1">
      <c r="A2252" s="10" t="s">
        <v>11</v>
      </c>
      <c r="B2252" s="11" t="s">
        <v>12</v>
      </c>
      <c r="C2252" s="12"/>
      <c r="D2252" s="11" t="s">
        <v>13</v>
      </c>
      <c r="E2252" s="10" t="s">
        <v>5145</v>
      </c>
      <c r="F2252" s="13" t="s">
        <v>5146</v>
      </c>
      <c r="G2252" s="13" t="s">
        <v>5147</v>
      </c>
      <c r="H2252" s="14">
        <v>5000</v>
      </c>
    </row>
    <row r="2253" spans="1:8" ht="47.25" customHeight="1">
      <c r="A2253" s="10" t="s">
        <v>11</v>
      </c>
      <c r="B2253" s="11" t="s">
        <v>12</v>
      </c>
      <c r="C2253" s="12"/>
      <c r="D2253" s="11" t="s">
        <v>13</v>
      </c>
      <c r="E2253" s="10" t="s">
        <v>5148</v>
      </c>
      <c r="F2253" s="13" t="s">
        <v>5149</v>
      </c>
      <c r="G2253" s="13" t="s">
        <v>5150</v>
      </c>
      <c r="H2253" s="14">
        <v>5000</v>
      </c>
    </row>
    <row r="2254" spans="1:8" ht="47.25" customHeight="1">
      <c r="A2254" s="10" t="s">
        <v>11</v>
      </c>
      <c r="B2254" s="11" t="s">
        <v>12</v>
      </c>
      <c r="C2254" s="12"/>
      <c r="D2254" s="11" t="s">
        <v>13</v>
      </c>
      <c r="E2254" s="10" t="s">
        <v>5151</v>
      </c>
      <c r="F2254" s="13" t="s">
        <v>5152</v>
      </c>
      <c r="G2254" s="13" t="s">
        <v>5153</v>
      </c>
      <c r="H2254" s="14">
        <v>5000</v>
      </c>
    </row>
    <row r="2255" spans="1:8" ht="47.25" customHeight="1">
      <c r="A2255" s="10" t="s">
        <v>11</v>
      </c>
      <c r="B2255" s="11" t="s">
        <v>12</v>
      </c>
      <c r="C2255" s="12"/>
      <c r="D2255" s="11" t="s">
        <v>13</v>
      </c>
      <c r="E2255" s="10" t="s">
        <v>5154</v>
      </c>
      <c r="F2255" s="13" t="s">
        <v>5155</v>
      </c>
      <c r="G2255" s="13" t="s">
        <v>5156</v>
      </c>
      <c r="H2255" s="14">
        <v>5000</v>
      </c>
    </row>
    <row r="2256" spans="1:8" ht="47.25" customHeight="1">
      <c r="A2256" s="10" t="s">
        <v>11</v>
      </c>
      <c r="B2256" s="11" t="s">
        <v>12</v>
      </c>
      <c r="C2256" s="12"/>
      <c r="D2256" s="11" t="s">
        <v>13</v>
      </c>
      <c r="E2256" s="10" t="s">
        <v>5157</v>
      </c>
      <c r="F2256" s="13" t="s">
        <v>5158</v>
      </c>
      <c r="G2256" s="13" t="s">
        <v>5159</v>
      </c>
      <c r="H2256" s="14">
        <v>5000</v>
      </c>
    </row>
    <row r="2257" spans="1:8" ht="47.25" customHeight="1">
      <c r="A2257" s="10" t="s">
        <v>11</v>
      </c>
      <c r="B2257" s="11" t="s">
        <v>12</v>
      </c>
      <c r="C2257" s="12"/>
      <c r="D2257" s="11" t="s">
        <v>13</v>
      </c>
      <c r="E2257" s="10" t="s">
        <v>5160</v>
      </c>
      <c r="F2257" s="13" t="s">
        <v>5161</v>
      </c>
      <c r="G2257" s="13" t="s">
        <v>5162</v>
      </c>
      <c r="H2257" s="14">
        <v>5000</v>
      </c>
    </row>
    <row r="2258" spans="1:8" ht="47.25" customHeight="1">
      <c r="A2258" s="10" t="s">
        <v>11</v>
      </c>
      <c r="B2258" s="11" t="s">
        <v>12</v>
      </c>
      <c r="C2258" s="12"/>
      <c r="D2258" s="11" t="s">
        <v>13</v>
      </c>
      <c r="E2258" s="10" t="s">
        <v>5163</v>
      </c>
      <c r="F2258" s="13" t="s">
        <v>5164</v>
      </c>
      <c r="G2258" s="13" t="s">
        <v>5165</v>
      </c>
      <c r="H2258" s="14">
        <v>5000</v>
      </c>
    </row>
    <row r="2259" spans="1:8" ht="47.25" customHeight="1">
      <c r="A2259" s="10" t="s">
        <v>11</v>
      </c>
      <c r="B2259" s="11" t="s">
        <v>12</v>
      </c>
      <c r="C2259" s="12"/>
      <c r="D2259" s="11" t="s">
        <v>13</v>
      </c>
      <c r="E2259" s="10" t="s">
        <v>5166</v>
      </c>
      <c r="F2259" s="13" t="s">
        <v>5167</v>
      </c>
      <c r="G2259" s="13" t="s">
        <v>5168</v>
      </c>
      <c r="H2259" s="14">
        <v>5000</v>
      </c>
    </row>
    <row r="2260" spans="1:8" ht="47.25" customHeight="1">
      <c r="A2260" s="10" t="s">
        <v>11</v>
      </c>
      <c r="B2260" s="11" t="s">
        <v>12</v>
      </c>
      <c r="C2260" s="12"/>
      <c r="D2260" s="11" t="s">
        <v>13</v>
      </c>
      <c r="E2260" s="10" t="s">
        <v>5169</v>
      </c>
      <c r="F2260" s="13" t="s">
        <v>5170</v>
      </c>
      <c r="G2260" s="13" t="s">
        <v>5171</v>
      </c>
      <c r="H2260" s="14">
        <v>5000</v>
      </c>
    </row>
    <row r="2261" spans="1:8" ht="47.25" customHeight="1">
      <c r="A2261" s="10" t="s">
        <v>11</v>
      </c>
      <c r="B2261" s="11" t="s">
        <v>12</v>
      </c>
      <c r="C2261" s="12"/>
      <c r="D2261" s="11" t="s">
        <v>13</v>
      </c>
      <c r="E2261" s="10" t="s">
        <v>5172</v>
      </c>
      <c r="F2261" s="13"/>
      <c r="G2261" s="13" t="s">
        <v>5173</v>
      </c>
      <c r="H2261" s="14">
        <v>5062731.3499999996</v>
      </c>
    </row>
    <row r="2262" spans="1:8" ht="47.25" customHeight="1">
      <c r="A2262" s="10" t="s">
        <v>11</v>
      </c>
      <c r="B2262" s="11" t="s">
        <v>12</v>
      </c>
      <c r="C2262" s="12"/>
      <c r="D2262" s="11" t="s">
        <v>13</v>
      </c>
      <c r="E2262" s="10" t="s">
        <v>5172</v>
      </c>
      <c r="F2262" s="13"/>
      <c r="G2262" s="13" t="s">
        <v>5173</v>
      </c>
      <c r="H2262" s="14">
        <v>4673685.8</v>
      </c>
    </row>
    <row r="2263" spans="1:8" ht="47.25" customHeight="1">
      <c r="A2263" s="10" t="s">
        <v>11</v>
      </c>
      <c r="B2263" s="11" t="s">
        <v>12</v>
      </c>
      <c r="C2263" s="12"/>
      <c r="D2263" s="11" t="s">
        <v>13</v>
      </c>
      <c r="E2263" s="10" t="s">
        <v>5174</v>
      </c>
      <c r="F2263" s="13" t="s">
        <v>5175</v>
      </c>
      <c r="G2263" s="13" t="s">
        <v>5176</v>
      </c>
      <c r="H2263" s="14">
        <v>84000</v>
      </c>
    </row>
    <row r="2264" spans="1:8" ht="47.25" customHeight="1">
      <c r="A2264" s="10" t="s">
        <v>11</v>
      </c>
      <c r="B2264" s="11" t="s">
        <v>12</v>
      </c>
      <c r="C2264" s="12"/>
      <c r="D2264" s="11" t="s">
        <v>13</v>
      </c>
      <c r="E2264" s="10" t="s">
        <v>5177</v>
      </c>
      <c r="F2264" s="13" t="s">
        <v>5178</v>
      </c>
      <c r="G2264" s="13" t="s">
        <v>5179</v>
      </c>
      <c r="H2264" s="14">
        <v>98000</v>
      </c>
    </row>
    <row r="2265" spans="1:8" ht="47.25" customHeight="1">
      <c r="A2265" s="10" t="s">
        <v>11</v>
      </c>
      <c r="B2265" s="11" t="s">
        <v>12</v>
      </c>
      <c r="C2265" s="12"/>
      <c r="D2265" s="11" t="s">
        <v>13</v>
      </c>
      <c r="E2265" s="10" t="s">
        <v>5180</v>
      </c>
      <c r="F2265" s="13" t="s">
        <v>5181</v>
      </c>
      <c r="G2265" s="13" t="s">
        <v>5182</v>
      </c>
      <c r="H2265" s="14">
        <v>98000</v>
      </c>
    </row>
    <row r="2266" spans="1:8" ht="47.25" customHeight="1">
      <c r="A2266" s="10" t="s">
        <v>11</v>
      </c>
      <c r="B2266" s="11" t="s">
        <v>12</v>
      </c>
      <c r="C2266" s="12"/>
      <c r="D2266" s="11" t="s">
        <v>13</v>
      </c>
      <c r="E2266" s="10" t="s">
        <v>5183</v>
      </c>
      <c r="F2266" s="13" t="s">
        <v>5184</v>
      </c>
      <c r="G2266" s="13" t="s">
        <v>5185</v>
      </c>
      <c r="H2266" s="14">
        <v>112000</v>
      </c>
    </row>
    <row r="2267" spans="1:8" ht="47.25" customHeight="1">
      <c r="A2267" s="10" t="s">
        <v>11</v>
      </c>
      <c r="B2267" s="11" t="s">
        <v>12</v>
      </c>
      <c r="C2267" s="12"/>
      <c r="D2267" s="11" t="s">
        <v>13</v>
      </c>
      <c r="E2267" s="10" t="s">
        <v>5186</v>
      </c>
      <c r="F2267" s="13" t="s">
        <v>5187</v>
      </c>
      <c r="G2267" s="13" t="s">
        <v>5188</v>
      </c>
      <c r="H2267" s="14">
        <v>112000</v>
      </c>
    </row>
    <row r="2268" spans="1:8" ht="47.25" customHeight="1">
      <c r="A2268" s="10" t="s">
        <v>11</v>
      </c>
      <c r="B2268" s="11" t="s">
        <v>12</v>
      </c>
      <c r="C2268" s="12"/>
      <c r="D2268" s="11" t="s">
        <v>13</v>
      </c>
      <c r="E2268" s="10" t="s">
        <v>5189</v>
      </c>
      <c r="F2268" s="13" t="s">
        <v>5190</v>
      </c>
      <c r="G2268" s="13" t="s">
        <v>5191</v>
      </c>
      <c r="H2268" s="14">
        <v>98000</v>
      </c>
    </row>
    <row r="2269" spans="1:8" ht="47.25" customHeight="1">
      <c r="A2269" s="10" t="s">
        <v>11</v>
      </c>
      <c r="B2269" s="11" t="s">
        <v>12</v>
      </c>
      <c r="C2269" s="12"/>
      <c r="D2269" s="11" t="s">
        <v>13</v>
      </c>
      <c r="E2269" s="10" t="s">
        <v>5192</v>
      </c>
      <c r="F2269" s="13" t="s">
        <v>5193</v>
      </c>
      <c r="G2269" s="13" t="s">
        <v>5194</v>
      </c>
      <c r="H2269" s="14">
        <v>112000</v>
      </c>
    </row>
    <row r="2270" spans="1:8" ht="47.25" customHeight="1">
      <c r="A2270" s="10" t="s">
        <v>11</v>
      </c>
      <c r="B2270" s="11" t="s">
        <v>12</v>
      </c>
      <c r="C2270" s="12"/>
      <c r="D2270" s="11" t="s">
        <v>13</v>
      </c>
      <c r="E2270" s="10" t="s">
        <v>5195</v>
      </c>
      <c r="F2270" s="13" t="s">
        <v>5196</v>
      </c>
      <c r="G2270" s="13" t="s">
        <v>5197</v>
      </c>
      <c r="H2270" s="14">
        <v>112000</v>
      </c>
    </row>
    <row r="2271" spans="1:8" ht="47.25" customHeight="1">
      <c r="A2271" s="10" t="s">
        <v>11</v>
      </c>
      <c r="B2271" s="11" t="s">
        <v>12</v>
      </c>
      <c r="C2271" s="12"/>
      <c r="D2271" s="11" t="s">
        <v>13</v>
      </c>
      <c r="E2271" s="10" t="s">
        <v>5198</v>
      </c>
      <c r="F2271" s="13" t="s">
        <v>5199</v>
      </c>
      <c r="G2271" s="13" t="s">
        <v>5200</v>
      </c>
      <c r="H2271" s="14">
        <v>42000</v>
      </c>
    </row>
    <row r="2272" spans="1:8" ht="47.25" customHeight="1">
      <c r="A2272" s="10" t="s">
        <v>11</v>
      </c>
      <c r="B2272" s="11" t="s">
        <v>12</v>
      </c>
      <c r="C2272" s="12"/>
      <c r="D2272" s="11" t="s">
        <v>13</v>
      </c>
      <c r="E2272" s="10" t="s">
        <v>5201</v>
      </c>
      <c r="F2272" s="13" t="s">
        <v>5202</v>
      </c>
      <c r="G2272" s="13" t="s">
        <v>5203</v>
      </c>
      <c r="H2272" s="14">
        <v>112000</v>
      </c>
    </row>
    <row r="2273" spans="1:8" ht="47.25" customHeight="1">
      <c r="A2273" s="10" t="s">
        <v>11</v>
      </c>
      <c r="B2273" s="11" t="s">
        <v>12</v>
      </c>
      <c r="C2273" s="12"/>
      <c r="D2273" s="11" t="s">
        <v>13</v>
      </c>
      <c r="E2273" s="10" t="s">
        <v>5204</v>
      </c>
      <c r="F2273" s="13" t="s">
        <v>5205</v>
      </c>
      <c r="G2273" s="13" t="s">
        <v>5206</v>
      </c>
      <c r="H2273" s="14">
        <v>112000</v>
      </c>
    </row>
    <row r="2274" spans="1:8" ht="47.25" customHeight="1">
      <c r="A2274" s="10" t="s">
        <v>11</v>
      </c>
      <c r="B2274" s="11" t="s">
        <v>12</v>
      </c>
      <c r="C2274" s="12"/>
      <c r="D2274" s="11" t="s">
        <v>13</v>
      </c>
      <c r="E2274" s="10" t="s">
        <v>5207</v>
      </c>
      <c r="F2274" s="13" t="s">
        <v>5208</v>
      </c>
      <c r="G2274" s="13" t="s">
        <v>5209</v>
      </c>
      <c r="H2274" s="14">
        <v>8000</v>
      </c>
    </row>
    <row r="2275" spans="1:8" ht="47.25" customHeight="1">
      <c r="A2275" s="10" t="s">
        <v>11</v>
      </c>
      <c r="B2275" s="11" t="s">
        <v>12</v>
      </c>
      <c r="C2275" s="12"/>
      <c r="D2275" s="11" t="s">
        <v>13</v>
      </c>
      <c r="E2275" s="10" t="s">
        <v>5210</v>
      </c>
      <c r="F2275" s="13" t="s">
        <v>5211</v>
      </c>
      <c r="G2275" s="13" t="s">
        <v>5212</v>
      </c>
      <c r="H2275" s="14">
        <v>2880</v>
      </c>
    </row>
    <row r="2276" spans="1:8" ht="47.25" customHeight="1">
      <c r="A2276" s="10" t="s">
        <v>11</v>
      </c>
      <c r="B2276" s="11" t="s">
        <v>12</v>
      </c>
      <c r="C2276" s="12"/>
      <c r="D2276" s="11" t="s">
        <v>13</v>
      </c>
      <c r="E2276" s="10" t="s">
        <v>5213</v>
      </c>
      <c r="F2276" s="13" t="s">
        <v>5214</v>
      </c>
      <c r="G2276" s="13" t="s">
        <v>5215</v>
      </c>
      <c r="H2276" s="14">
        <v>2746</v>
      </c>
    </row>
    <row r="2277" spans="1:8" ht="47.25" customHeight="1">
      <c r="A2277" s="10" t="s">
        <v>11</v>
      </c>
      <c r="B2277" s="11" t="s">
        <v>12</v>
      </c>
      <c r="C2277" s="12"/>
      <c r="D2277" s="11" t="s">
        <v>13</v>
      </c>
      <c r="E2277" s="10" t="s">
        <v>5216</v>
      </c>
      <c r="F2277" s="13" t="s">
        <v>5217</v>
      </c>
      <c r="G2277" s="13" t="s">
        <v>5218</v>
      </c>
      <c r="H2277" s="14">
        <v>3024</v>
      </c>
    </row>
    <row r="2278" spans="1:8" ht="47.25" customHeight="1">
      <c r="A2278" s="10" t="s">
        <v>11</v>
      </c>
      <c r="B2278" s="11" t="s">
        <v>12</v>
      </c>
      <c r="C2278" s="12"/>
      <c r="D2278" s="11" t="s">
        <v>13</v>
      </c>
      <c r="E2278" s="10" t="s">
        <v>5219</v>
      </c>
      <c r="F2278" s="13" t="s">
        <v>5220</v>
      </c>
      <c r="G2278" s="13" t="s">
        <v>5221</v>
      </c>
      <c r="H2278" s="14">
        <v>4510</v>
      </c>
    </row>
    <row r="2279" spans="1:8" ht="47.25" customHeight="1">
      <c r="A2279" s="10" t="s">
        <v>11</v>
      </c>
      <c r="B2279" s="11" t="s">
        <v>12</v>
      </c>
      <c r="C2279" s="12"/>
      <c r="D2279" s="11" t="s">
        <v>13</v>
      </c>
      <c r="E2279" s="10" t="s">
        <v>5222</v>
      </c>
      <c r="F2279" s="13" t="s">
        <v>5223</v>
      </c>
      <c r="G2279" s="13" t="s">
        <v>5224</v>
      </c>
      <c r="H2279" s="14">
        <v>7696</v>
      </c>
    </row>
    <row r="2280" spans="1:8" ht="47.25" customHeight="1">
      <c r="A2280" s="10" t="s">
        <v>11</v>
      </c>
      <c r="B2280" s="11" t="s">
        <v>12</v>
      </c>
      <c r="C2280" s="12"/>
      <c r="D2280" s="11" t="s">
        <v>13</v>
      </c>
      <c r="E2280" s="10" t="s">
        <v>5225</v>
      </c>
      <c r="F2280" s="13" t="s">
        <v>5226</v>
      </c>
      <c r="G2280" s="13" t="s">
        <v>5227</v>
      </c>
      <c r="H2280" s="14">
        <v>4121.5999999999995</v>
      </c>
    </row>
    <row r="2281" spans="1:8" ht="47.25" customHeight="1">
      <c r="A2281" s="10" t="s">
        <v>11</v>
      </c>
      <c r="B2281" s="11" t="s">
        <v>12</v>
      </c>
      <c r="C2281" s="12"/>
      <c r="D2281" s="11" t="s">
        <v>13</v>
      </c>
      <c r="E2281" s="10" t="s">
        <v>5228</v>
      </c>
      <c r="F2281" s="13" t="s">
        <v>5229</v>
      </c>
      <c r="G2281" s="13" t="s">
        <v>5230</v>
      </c>
      <c r="H2281" s="14">
        <v>3928.3999999999996</v>
      </c>
    </row>
    <row r="2282" spans="1:8" ht="47.25" customHeight="1">
      <c r="A2282" s="10" t="s">
        <v>11</v>
      </c>
      <c r="B2282" s="11" t="s">
        <v>12</v>
      </c>
      <c r="C2282" s="12"/>
      <c r="D2282" s="11" t="s">
        <v>13</v>
      </c>
      <c r="E2282" s="10" t="s">
        <v>5231</v>
      </c>
      <c r="F2282" s="13" t="s">
        <v>5232</v>
      </c>
      <c r="G2282" s="13" t="s">
        <v>5233</v>
      </c>
      <c r="H2282" s="14">
        <v>7919.2</v>
      </c>
    </row>
    <row r="2283" spans="1:8" ht="47.25" customHeight="1">
      <c r="A2283" s="10" t="s">
        <v>11</v>
      </c>
      <c r="B2283" s="11" t="s">
        <v>12</v>
      </c>
      <c r="C2283" s="12"/>
      <c r="D2283" s="11" t="s">
        <v>13</v>
      </c>
      <c r="E2283" s="10" t="s">
        <v>5234</v>
      </c>
      <c r="F2283" s="13" t="s">
        <v>5235</v>
      </c>
      <c r="G2283" s="13" t="s">
        <v>5236</v>
      </c>
      <c r="H2283" s="14">
        <v>3586.4</v>
      </c>
    </row>
    <row r="2284" spans="1:8" ht="47.25" customHeight="1">
      <c r="A2284" s="10" t="s">
        <v>11</v>
      </c>
      <c r="B2284" s="11" t="s">
        <v>12</v>
      </c>
      <c r="C2284" s="12"/>
      <c r="D2284" s="11" t="s">
        <v>13</v>
      </c>
      <c r="E2284" s="10" t="s">
        <v>5237</v>
      </c>
      <c r="F2284" s="13" t="s">
        <v>5238</v>
      </c>
      <c r="G2284" s="13" t="s">
        <v>5239</v>
      </c>
      <c r="H2284" s="14">
        <v>8000</v>
      </c>
    </row>
    <row r="2285" spans="1:8" ht="47.25" customHeight="1">
      <c r="A2285" s="10" t="s">
        <v>11</v>
      </c>
      <c r="B2285" s="11" t="s">
        <v>12</v>
      </c>
      <c r="C2285" s="12"/>
      <c r="D2285" s="11" t="s">
        <v>13</v>
      </c>
      <c r="E2285" s="10" t="s">
        <v>5240</v>
      </c>
      <c r="F2285" s="13" t="s">
        <v>5241</v>
      </c>
      <c r="G2285" s="13" t="s">
        <v>5242</v>
      </c>
      <c r="H2285" s="14">
        <v>3200</v>
      </c>
    </row>
    <row r="2286" spans="1:8" ht="47.25" customHeight="1">
      <c r="A2286" s="10" t="s">
        <v>11</v>
      </c>
      <c r="B2286" s="11" t="s">
        <v>12</v>
      </c>
      <c r="C2286" s="12"/>
      <c r="D2286" s="11" t="s">
        <v>13</v>
      </c>
      <c r="E2286" s="10" t="s">
        <v>5243</v>
      </c>
      <c r="F2286" s="13" t="s">
        <v>5244</v>
      </c>
      <c r="G2286" s="13" t="s">
        <v>5245</v>
      </c>
      <c r="H2286" s="14">
        <v>4462.3999999999996</v>
      </c>
    </row>
    <row r="2287" spans="1:8" ht="47.25" customHeight="1">
      <c r="A2287" s="10" t="s">
        <v>11</v>
      </c>
      <c r="B2287" s="11" t="s">
        <v>12</v>
      </c>
      <c r="C2287" s="12"/>
      <c r="D2287" s="11" t="s">
        <v>13</v>
      </c>
      <c r="E2287" s="10" t="s">
        <v>5246</v>
      </c>
      <c r="F2287" s="13" t="s">
        <v>5247</v>
      </c>
      <c r="G2287" s="13" t="s">
        <v>5248</v>
      </c>
      <c r="H2287" s="14">
        <v>3882.4</v>
      </c>
    </row>
    <row r="2288" spans="1:8" ht="47.25" customHeight="1">
      <c r="A2288" s="10" t="s">
        <v>11</v>
      </c>
      <c r="B2288" s="11" t="s">
        <v>12</v>
      </c>
      <c r="C2288" s="12"/>
      <c r="D2288" s="11" t="s">
        <v>13</v>
      </c>
      <c r="E2288" s="10" t="s">
        <v>5249</v>
      </c>
      <c r="F2288" s="13" t="s">
        <v>5250</v>
      </c>
      <c r="G2288" s="13" t="s">
        <v>5251</v>
      </c>
      <c r="H2288" s="14">
        <v>5920</v>
      </c>
    </row>
    <row r="2289" spans="1:8" ht="47.25" customHeight="1">
      <c r="A2289" s="10" t="s">
        <v>11</v>
      </c>
      <c r="B2289" s="11" t="s">
        <v>12</v>
      </c>
      <c r="C2289" s="12"/>
      <c r="D2289" s="11" t="s">
        <v>13</v>
      </c>
      <c r="E2289" s="10" t="s">
        <v>5252</v>
      </c>
      <c r="F2289" s="13" t="s">
        <v>5253</v>
      </c>
      <c r="G2289" s="13" t="s">
        <v>5254</v>
      </c>
      <c r="H2289" s="14">
        <v>5654.4</v>
      </c>
    </row>
    <row r="2290" spans="1:8" ht="47.25" customHeight="1">
      <c r="A2290" s="10" t="s">
        <v>11</v>
      </c>
      <c r="B2290" s="11" t="s">
        <v>12</v>
      </c>
      <c r="C2290" s="12"/>
      <c r="D2290" s="11" t="s">
        <v>13</v>
      </c>
      <c r="E2290" s="10" t="s">
        <v>5255</v>
      </c>
      <c r="F2290" s="13" t="s">
        <v>5256</v>
      </c>
      <c r="G2290" s="13" t="s">
        <v>5257</v>
      </c>
      <c r="H2290" s="14">
        <v>8000</v>
      </c>
    </row>
    <row r="2291" spans="1:8" ht="47.25" customHeight="1">
      <c r="A2291" s="10" t="s">
        <v>11</v>
      </c>
      <c r="B2291" s="11" t="s">
        <v>12</v>
      </c>
      <c r="C2291" s="12"/>
      <c r="D2291" s="11" t="s">
        <v>13</v>
      </c>
      <c r="E2291" s="10" t="s">
        <v>5258</v>
      </c>
      <c r="F2291" s="13" t="s">
        <v>5259</v>
      </c>
      <c r="G2291" s="13" t="s">
        <v>5260</v>
      </c>
      <c r="H2291" s="14">
        <v>3394.16</v>
      </c>
    </row>
    <row r="2292" spans="1:8" ht="47.25" customHeight="1">
      <c r="A2292" s="10" t="s">
        <v>11</v>
      </c>
      <c r="B2292" s="11" t="s">
        <v>12</v>
      </c>
      <c r="C2292" s="12"/>
      <c r="D2292" s="11" t="s">
        <v>13</v>
      </c>
      <c r="E2292" s="10" t="s">
        <v>5261</v>
      </c>
      <c r="F2292" s="13" t="s">
        <v>5262</v>
      </c>
      <c r="G2292" s="13" t="s">
        <v>5263</v>
      </c>
      <c r="H2292" s="14">
        <v>8000</v>
      </c>
    </row>
    <row r="2293" spans="1:8" ht="47.25" customHeight="1">
      <c r="A2293" s="10" t="s">
        <v>11</v>
      </c>
      <c r="B2293" s="11" t="s">
        <v>12</v>
      </c>
      <c r="C2293" s="12"/>
      <c r="D2293" s="11" t="s">
        <v>13</v>
      </c>
      <c r="E2293" s="10" t="s">
        <v>5264</v>
      </c>
      <c r="F2293" s="13" t="s">
        <v>5265</v>
      </c>
      <c r="G2293" s="13" t="s">
        <v>5266</v>
      </c>
      <c r="H2293" s="14">
        <v>3939.2</v>
      </c>
    </row>
    <row r="2294" spans="1:8" ht="47.25" customHeight="1">
      <c r="A2294" s="10" t="s">
        <v>11</v>
      </c>
      <c r="B2294" s="11" t="s">
        <v>12</v>
      </c>
      <c r="C2294" s="12"/>
      <c r="D2294" s="11" t="s">
        <v>13</v>
      </c>
      <c r="E2294" s="10" t="s">
        <v>5267</v>
      </c>
      <c r="F2294" s="13" t="s">
        <v>5268</v>
      </c>
      <c r="G2294" s="13" t="s">
        <v>5269</v>
      </c>
      <c r="H2294" s="14">
        <v>5624.8</v>
      </c>
    </row>
    <row r="2295" spans="1:8" ht="47.25" customHeight="1">
      <c r="A2295" s="10" t="s">
        <v>11</v>
      </c>
      <c r="B2295" s="11" t="s">
        <v>12</v>
      </c>
      <c r="C2295" s="12"/>
      <c r="D2295" s="11" t="s">
        <v>13</v>
      </c>
      <c r="E2295" s="10" t="s">
        <v>5270</v>
      </c>
      <c r="F2295" s="13" t="s">
        <v>5271</v>
      </c>
      <c r="G2295" s="13" t="s">
        <v>5272</v>
      </c>
      <c r="H2295" s="14">
        <v>8000</v>
      </c>
    </row>
    <row r="2296" spans="1:8" ht="47.25" customHeight="1">
      <c r="A2296" s="10" t="s">
        <v>11</v>
      </c>
      <c r="B2296" s="11" t="s">
        <v>12</v>
      </c>
      <c r="C2296" s="12"/>
      <c r="D2296" s="11" t="s">
        <v>13</v>
      </c>
      <c r="E2296" s="10" t="s">
        <v>5273</v>
      </c>
      <c r="F2296" s="13" t="s">
        <v>5274</v>
      </c>
      <c r="G2296" s="13" t="s">
        <v>5275</v>
      </c>
      <c r="H2296" s="14">
        <v>8000</v>
      </c>
    </row>
    <row r="2297" spans="1:8" ht="47.25" customHeight="1">
      <c r="A2297" s="10" t="s">
        <v>11</v>
      </c>
      <c r="B2297" s="11" t="s">
        <v>12</v>
      </c>
      <c r="C2297" s="12"/>
      <c r="D2297" s="11" t="s">
        <v>13</v>
      </c>
      <c r="E2297" s="10" t="s">
        <v>5276</v>
      </c>
      <c r="F2297" s="13" t="s">
        <v>5277</v>
      </c>
      <c r="G2297" s="13" t="s">
        <v>5278</v>
      </c>
      <c r="H2297" s="14">
        <v>6720</v>
      </c>
    </row>
    <row r="2298" spans="1:8" ht="47.25" customHeight="1">
      <c r="A2298" s="10" t="s">
        <v>11</v>
      </c>
      <c r="B2298" s="11" t="s">
        <v>12</v>
      </c>
      <c r="C2298" s="12"/>
      <c r="D2298" s="11" t="s">
        <v>13</v>
      </c>
      <c r="E2298" s="10" t="s">
        <v>5279</v>
      </c>
      <c r="F2298" s="13" t="s">
        <v>5280</v>
      </c>
      <c r="G2298" s="13" t="s">
        <v>5281</v>
      </c>
      <c r="H2298" s="14">
        <v>4400</v>
      </c>
    </row>
    <row r="2299" spans="1:8" ht="47.25" customHeight="1">
      <c r="A2299" s="10" t="s">
        <v>11</v>
      </c>
      <c r="B2299" s="11" t="s">
        <v>12</v>
      </c>
      <c r="C2299" s="12"/>
      <c r="D2299" s="11" t="s">
        <v>13</v>
      </c>
      <c r="E2299" s="10" t="s">
        <v>5282</v>
      </c>
      <c r="F2299" s="13" t="s">
        <v>5283</v>
      </c>
      <c r="G2299" s="13" t="s">
        <v>5284</v>
      </c>
      <c r="H2299" s="14">
        <v>3304</v>
      </c>
    </row>
    <row r="2300" spans="1:8" ht="47.25" customHeight="1">
      <c r="A2300" s="10" t="s">
        <v>11</v>
      </c>
      <c r="B2300" s="11" t="s">
        <v>12</v>
      </c>
      <c r="C2300" s="12"/>
      <c r="D2300" s="11" t="s">
        <v>13</v>
      </c>
      <c r="E2300" s="10" t="s">
        <v>5285</v>
      </c>
      <c r="F2300" s="13" t="s">
        <v>5286</v>
      </c>
      <c r="G2300" s="13" t="s">
        <v>5287</v>
      </c>
      <c r="H2300" s="14">
        <v>5600</v>
      </c>
    </row>
    <row r="2301" spans="1:8" ht="47.25" customHeight="1">
      <c r="A2301" s="10" t="s">
        <v>11</v>
      </c>
      <c r="B2301" s="11" t="s">
        <v>12</v>
      </c>
      <c r="C2301" s="12"/>
      <c r="D2301" s="11" t="s">
        <v>13</v>
      </c>
      <c r="E2301" s="10" t="s">
        <v>5288</v>
      </c>
      <c r="F2301" s="13" t="s">
        <v>5289</v>
      </c>
      <c r="G2301" s="13" t="s">
        <v>5290</v>
      </c>
      <c r="H2301" s="14">
        <v>6165.6</v>
      </c>
    </row>
    <row r="2302" spans="1:8" ht="47.25" customHeight="1">
      <c r="A2302" s="10" t="s">
        <v>11</v>
      </c>
      <c r="B2302" s="11" t="s">
        <v>12</v>
      </c>
      <c r="C2302" s="12"/>
      <c r="D2302" s="11" t="s">
        <v>13</v>
      </c>
      <c r="E2302" s="10" t="s">
        <v>5291</v>
      </c>
      <c r="F2302" s="13" t="s">
        <v>5292</v>
      </c>
      <c r="G2302" s="13" t="s">
        <v>5293</v>
      </c>
      <c r="H2302" s="14">
        <v>7943.1</v>
      </c>
    </row>
    <row r="2303" spans="1:8" ht="47.25" customHeight="1">
      <c r="A2303" s="10" t="s">
        <v>11</v>
      </c>
      <c r="B2303" s="11" t="s">
        <v>12</v>
      </c>
      <c r="C2303" s="12"/>
      <c r="D2303" s="11" t="s">
        <v>13</v>
      </c>
      <c r="E2303" s="10" t="s">
        <v>5294</v>
      </c>
      <c r="F2303" s="13" t="s">
        <v>5295</v>
      </c>
      <c r="G2303" s="13" t="s">
        <v>5296</v>
      </c>
      <c r="H2303" s="14">
        <v>5209.3</v>
      </c>
    </row>
    <row r="2304" spans="1:8" ht="47.25" customHeight="1">
      <c r="A2304" s="10" t="s">
        <v>11</v>
      </c>
      <c r="B2304" s="11" t="s">
        <v>12</v>
      </c>
      <c r="C2304" s="12"/>
      <c r="D2304" s="11" t="s">
        <v>13</v>
      </c>
      <c r="E2304" s="10" t="s">
        <v>5297</v>
      </c>
      <c r="F2304" s="13" t="s">
        <v>5298</v>
      </c>
      <c r="G2304" s="13" t="s">
        <v>5299</v>
      </c>
      <c r="H2304" s="14">
        <v>4861.92</v>
      </c>
    </row>
    <row r="2305" spans="1:8" ht="47.25" customHeight="1">
      <c r="A2305" s="10" t="s">
        <v>11</v>
      </c>
      <c r="B2305" s="11" t="s">
        <v>12</v>
      </c>
      <c r="C2305" s="12"/>
      <c r="D2305" s="11" t="s">
        <v>13</v>
      </c>
      <c r="E2305" s="10" t="s">
        <v>5300</v>
      </c>
      <c r="F2305" s="13" t="s">
        <v>5301</v>
      </c>
      <c r="G2305" s="13" t="s">
        <v>5302</v>
      </c>
      <c r="H2305" s="14">
        <v>2298.4499999999998</v>
      </c>
    </row>
    <row r="2306" spans="1:8" ht="47.25" customHeight="1">
      <c r="A2306" s="10" t="s">
        <v>11</v>
      </c>
      <c r="B2306" s="11" t="s">
        <v>12</v>
      </c>
      <c r="C2306" s="12"/>
      <c r="D2306" s="11" t="s">
        <v>13</v>
      </c>
      <c r="E2306" s="10" t="s">
        <v>5303</v>
      </c>
      <c r="F2306" s="13" t="s">
        <v>5304</v>
      </c>
      <c r="G2306" s="13" t="s">
        <v>5305</v>
      </c>
      <c r="H2306" s="14">
        <v>8000</v>
      </c>
    </row>
    <row r="2307" spans="1:8" ht="47.25" customHeight="1">
      <c r="A2307" s="10" t="s">
        <v>11</v>
      </c>
      <c r="B2307" s="11" t="s">
        <v>12</v>
      </c>
      <c r="C2307" s="12"/>
      <c r="D2307" s="11" t="s">
        <v>13</v>
      </c>
      <c r="E2307" s="10" t="s">
        <v>5306</v>
      </c>
      <c r="F2307" s="13" t="s">
        <v>5307</v>
      </c>
      <c r="G2307" s="13" t="s">
        <v>5308</v>
      </c>
      <c r="H2307" s="14">
        <v>7505.6</v>
      </c>
    </row>
    <row r="2308" spans="1:8" ht="47.25" customHeight="1">
      <c r="A2308" s="10" t="s">
        <v>11</v>
      </c>
      <c r="B2308" s="11" t="s">
        <v>12</v>
      </c>
      <c r="C2308" s="12"/>
      <c r="D2308" s="11" t="s">
        <v>13</v>
      </c>
      <c r="E2308" s="10" t="s">
        <v>5309</v>
      </c>
      <c r="F2308" s="13" t="s">
        <v>5310</v>
      </c>
      <c r="G2308" s="13" t="s">
        <v>5311</v>
      </c>
      <c r="H2308" s="14">
        <v>2916.8</v>
      </c>
    </row>
    <row r="2309" spans="1:8" ht="47.25" customHeight="1">
      <c r="A2309" s="10" t="s">
        <v>11</v>
      </c>
      <c r="B2309" s="11" t="s">
        <v>12</v>
      </c>
      <c r="C2309" s="12"/>
      <c r="D2309" s="11" t="s">
        <v>13</v>
      </c>
      <c r="E2309" s="10" t="s">
        <v>5312</v>
      </c>
      <c r="F2309" s="13" t="s">
        <v>5313</v>
      </c>
      <c r="G2309" s="13" t="s">
        <v>5314</v>
      </c>
      <c r="H2309" s="14">
        <v>4674.3999999999996</v>
      </c>
    </row>
    <row r="2310" spans="1:8" ht="47.25" customHeight="1">
      <c r="A2310" s="10" t="s">
        <v>11</v>
      </c>
      <c r="B2310" s="11" t="s">
        <v>12</v>
      </c>
      <c r="C2310" s="12"/>
      <c r="D2310" s="11" t="s">
        <v>13</v>
      </c>
      <c r="E2310" s="10" t="s">
        <v>5315</v>
      </c>
      <c r="F2310" s="13" t="s">
        <v>5316</v>
      </c>
      <c r="G2310" s="13" t="s">
        <v>5317</v>
      </c>
      <c r="H2310" s="14">
        <v>2800</v>
      </c>
    </row>
    <row r="2311" spans="1:8" ht="47.25" customHeight="1">
      <c r="A2311" s="10" t="s">
        <v>11</v>
      </c>
      <c r="B2311" s="11" t="s">
        <v>12</v>
      </c>
      <c r="C2311" s="12"/>
      <c r="D2311" s="11" t="s">
        <v>13</v>
      </c>
      <c r="E2311" s="10" t="s">
        <v>5318</v>
      </c>
      <c r="F2311" s="13" t="s">
        <v>5319</v>
      </c>
      <c r="G2311" s="13" t="s">
        <v>5320</v>
      </c>
      <c r="H2311" s="14">
        <v>5600</v>
      </c>
    </row>
    <row r="2312" spans="1:8" ht="47.25" customHeight="1">
      <c r="A2312" s="10" t="s">
        <v>11</v>
      </c>
      <c r="B2312" s="11" t="s">
        <v>12</v>
      </c>
      <c r="C2312" s="12"/>
      <c r="D2312" s="11" t="s">
        <v>13</v>
      </c>
      <c r="E2312" s="10" t="s">
        <v>5321</v>
      </c>
      <c r="F2312" s="13" t="s">
        <v>5322</v>
      </c>
      <c r="G2312" s="13" t="s">
        <v>5323</v>
      </c>
      <c r="H2312" s="14">
        <v>5600</v>
      </c>
    </row>
    <row r="2313" spans="1:8" ht="47.25" customHeight="1">
      <c r="A2313" s="10" t="s">
        <v>11</v>
      </c>
      <c r="B2313" s="11" t="s">
        <v>12</v>
      </c>
      <c r="C2313" s="12"/>
      <c r="D2313" s="11" t="s">
        <v>13</v>
      </c>
      <c r="E2313" s="10" t="s">
        <v>5324</v>
      </c>
      <c r="F2313" s="13" t="s">
        <v>5325</v>
      </c>
      <c r="G2313" s="13" t="s">
        <v>5326</v>
      </c>
      <c r="H2313" s="14">
        <v>8000</v>
      </c>
    </row>
    <row r="2314" spans="1:8" ht="47.25" customHeight="1">
      <c r="A2314" s="10" t="s">
        <v>11</v>
      </c>
      <c r="B2314" s="11" t="s">
        <v>12</v>
      </c>
      <c r="C2314" s="12"/>
      <c r="D2314" s="11" t="s">
        <v>13</v>
      </c>
      <c r="E2314" s="10" t="s">
        <v>5327</v>
      </c>
      <c r="F2314" s="13" t="s">
        <v>5328</v>
      </c>
      <c r="G2314" s="13" t="s">
        <v>5329</v>
      </c>
      <c r="H2314" s="14">
        <v>2464</v>
      </c>
    </row>
    <row r="2315" spans="1:8" ht="47.25" customHeight="1">
      <c r="A2315" s="10" t="s">
        <v>11</v>
      </c>
      <c r="B2315" s="11" t="s">
        <v>12</v>
      </c>
      <c r="C2315" s="12"/>
      <c r="D2315" s="11" t="s">
        <v>13</v>
      </c>
      <c r="E2315" s="10" t="s">
        <v>5330</v>
      </c>
      <c r="F2315" s="13" t="s">
        <v>5331</v>
      </c>
      <c r="G2315" s="13" t="s">
        <v>5332</v>
      </c>
      <c r="H2315" s="14">
        <v>5760</v>
      </c>
    </row>
    <row r="2316" spans="1:8" ht="47.25" customHeight="1">
      <c r="A2316" s="10" t="s">
        <v>11</v>
      </c>
      <c r="B2316" s="11" t="s">
        <v>12</v>
      </c>
      <c r="C2316" s="12"/>
      <c r="D2316" s="11" t="s">
        <v>13</v>
      </c>
      <c r="E2316" s="10" t="s">
        <v>5333</v>
      </c>
      <c r="F2316" s="13" t="s">
        <v>5334</v>
      </c>
      <c r="G2316" s="13" t="s">
        <v>5335</v>
      </c>
      <c r="H2316" s="14">
        <v>5488</v>
      </c>
    </row>
    <row r="2317" spans="1:8" ht="47.25" customHeight="1">
      <c r="A2317" s="10" t="s">
        <v>11</v>
      </c>
      <c r="B2317" s="11" t="s">
        <v>12</v>
      </c>
      <c r="C2317" s="12"/>
      <c r="D2317" s="11" t="s">
        <v>13</v>
      </c>
      <c r="E2317" s="10" t="s">
        <v>5336</v>
      </c>
      <c r="F2317" s="13" t="s">
        <v>5337</v>
      </c>
      <c r="G2317" s="13" t="s">
        <v>5338</v>
      </c>
      <c r="H2317" s="14">
        <v>5179.4399999999996</v>
      </c>
    </row>
    <row r="2318" spans="1:8" ht="47.25" customHeight="1">
      <c r="A2318" s="10" t="s">
        <v>11</v>
      </c>
      <c r="B2318" s="11" t="s">
        <v>12</v>
      </c>
      <c r="C2318" s="12"/>
      <c r="D2318" s="11" t="s">
        <v>13</v>
      </c>
      <c r="E2318" s="10" t="s">
        <v>5339</v>
      </c>
      <c r="F2318" s="13" t="s">
        <v>5340</v>
      </c>
      <c r="G2318" s="13" t="s">
        <v>5341</v>
      </c>
      <c r="H2318" s="14">
        <v>6749.6</v>
      </c>
    </row>
    <row r="2319" spans="1:8" ht="47.25" customHeight="1">
      <c r="A2319" s="10" t="s">
        <v>11</v>
      </c>
      <c r="B2319" s="11" t="s">
        <v>12</v>
      </c>
      <c r="C2319" s="12"/>
      <c r="D2319" s="11" t="s">
        <v>13</v>
      </c>
      <c r="E2319" s="10" t="s">
        <v>5342</v>
      </c>
      <c r="F2319" s="13" t="s">
        <v>5343</v>
      </c>
      <c r="G2319" s="13" t="s">
        <v>5344</v>
      </c>
      <c r="H2319" s="14">
        <v>5600</v>
      </c>
    </row>
    <row r="2320" spans="1:8" ht="47.25" customHeight="1">
      <c r="A2320" s="10" t="s">
        <v>11</v>
      </c>
      <c r="B2320" s="11" t="s">
        <v>12</v>
      </c>
      <c r="C2320" s="12"/>
      <c r="D2320" s="11" t="s">
        <v>13</v>
      </c>
      <c r="E2320" s="10" t="s">
        <v>5345</v>
      </c>
      <c r="F2320" s="13" t="s">
        <v>5346</v>
      </c>
      <c r="G2320" s="13" t="s">
        <v>5347</v>
      </c>
      <c r="H2320" s="14">
        <v>8000</v>
      </c>
    </row>
    <row r="2321" spans="1:8" ht="47.25" customHeight="1">
      <c r="A2321" s="10" t="s">
        <v>11</v>
      </c>
      <c r="B2321" s="11" t="s">
        <v>12</v>
      </c>
      <c r="C2321" s="12"/>
      <c r="D2321" s="11" t="s">
        <v>13</v>
      </c>
      <c r="E2321" s="10" t="s">
        <v>5348</v>
      </c>
      <c r="F2321" s="13" t="s">
        <v>5349</v>
      </c>
      <c r="G2321" s="13" t="s">
        <v>5350</v>
      </c>
      <c r="H2321" s="14">
        <v>4082.3999999999996</v>
      </c>
    </row>
    <row r="2322" spans="1:8" ht="47.25" customHeight="1">
      <c r="A2322" s="10" t="s">
        <v>11</v>
      </c>
      <c r="B2322" s="11" t="s">
        <v>12</v>
      </c>
      <c r="C2322" s="12"/>
      <c r="D2322" s="11" t="s">
        <v>13</v>
      </c>
      <c r="E2322" s="10" t="s">
        <v>5351</v>
      </c>
      <c r="F2322" s="13" t="s">
        <v>5352</v>
      </c>
      <c r="G2322" s="13" t="s">
        <v>5353</v>
      </c>
      <c r="H2322" s="14">
        <v>3456.32</v>
      </c>
    </row>
    <row r="2323" spans="1:8" ht="47.25" customHeight="1">
      <c r="A2323" s="10" t="s">
        <v>11</v>
      </c>
      <c r="B2323" s="11" t="s">
        <v>12</v>
      </c>
      <c r="C2323" s="12"/>
      <c r="D2323" s="11" t="s">
        <v>13</v>
      </c>
      <c r="E2323" s="10" t="s">
        <v>5354</v>
      </c>
      <c r="F2323" s="13" t="s">
        <v>5355</v>
      </c>
      <c r="G2323" s="13" t="s">
        <v>5356</v>
      </c>
      <c r="H2323" s="14">
        <v>3330.4</v>
      </c>
    </row>
    <row r="2324" spans="1:8" ht="47.25" customHeight="1">
      <c r="A2324" s="10" t="s">
        <v>11</v>
      </c>
      <c r="B2324" s="11" t="s">
        <v>12</v>
      </c>
      <c r="C2324" s="12"/>
      <c r="D2324" s="11" t="s">
        <v>13</v>
      </c>
      <c r="E2324" s="10" t="s">
        <v>5357</v>
      </c>
      <c r="F2324" s="13" t="s">
        <v>5358</v>
      </c>
      <c r="G2324" s="13" t="s">
        <v>5359</v>
      </c>
      <c r="H2324" s="14">
        <v>4424</v>
      </c>
    </row>
    <row r="2325" spans="1:8" ht="47.25" customHeight="1">
      <c r="A2325" s="10" t="s">
        <v>11</v>
      </c>
      <c r="B2325" s="11" t="s">
        <v>12</v>
      </c>
      <c r="C2325" s="12"/>
      <c r="D2325" s="11" t="s">
        <v>13</v>
      </c>
      <c r="E2325" s="10" t="s">
        <v>5360</v>
      </c>
      <c r="F2325" s="13" t="s">
        <v>5361</v>
      </c>
      <c r="G2325" s="13" t="s">
        <v>5362</v>
      </c>
      <c r="H2325" s="14">
        <v>5642.4</v>
      </c>
    </row>
    <row r="2326" spans="1:8" ht="47.25" customHeight="1">
      <c r="A2326" s="10" t="s">
        <v>11</v>
      </c>
      <c r="B2326" s="11" t="s">
        <v>12</v>
      </c>
      <c r="C2326" s="12"/>
      <c r="D2326" s="11" t="s">
        <v>13</v>
      </c>
      <c r="E2326" s="10" t="s">
        <v>5363</v>
      </c>
      <c r="F2326" s="13" t="s">
        <v>5364</v>
      </c>
      <c r="G2326" s="13" t="s">
        <v>5365</v>
      </c>
      <c r="H2326" s="14">
        <v>4821.6000000000004</v>
      </c>
    </row>
    <row r="2327" spans="1:8" ht="47.25" customHeight="1">
      <c r="A2327" s="10" t="s">
        <v>11</v>
      </c>
      <c r="B2327" s="11" t="s">
        <v>12</v>
      </c>
      <c r="C2327" s="12"/>
      <c r="D2327" s="11" t="s">
        <v>13</v>
      </c>
      <c r="E2327" s="10" t="s">
        <v>5366</v>
      </c>
      <c r="F2327" s="13" t="s">
        <v>5367</v>
      </c>
      <c r="G2327" s="13" t="s">
        <v>5368</v>
      </c>
      <c r="H2327" s="14">
        <v>5600</v>
      </c>
    </row>
    <row r="2328" spans="1:8" ht="47.25" customHeight="1">
      <c r="A2328" s="10" t="s">
        <v>11</v>
      </c>
      <c r="B2328" s="11" t="s">
        <v>12</v>
      </c>
      <c r="C2328" s="12"/>
      <c r="D2328" s="11" t="s">
        <v>13</v>
      </c>
      <c r="E2328" s="10" t="s">
        <v>5369</v>
      </c>
      <c r="F2328" s="13" t="s">
        <v>5370</v>
      </c>
      <c r="G2328" s="13" t="s">
        <v>5371</v>
      </c>
      <c r="H2328" s="14">
        <v>5084.7999999999993</v>
      </c>
    </row>
    <row r="2329" spans="1:8" ht="47.25" customHeight="1">
      <c r="A2329" s="10" t="s">
        <v>11</v>
      </c>
      <c r="B2329" s="11" t="s">
        <v>12</v>
      </c>
      <c r="C2329" s="12"/>
      <c r="D2329" s="11" t="s">
        <v>13</v>
      </c>
      <c r="E2329" s="10" t="s">
        <v>5372</v>
      </c>
      <c r="F2329" s="13" t="s">
        <v>5373</v>
      </c>
      <c r="G2329" s="13" t="s">
        <v>5374</v>
      </c>
      <c r="H2329" s="14">
        <v>5862.4</v>
      </c>
    </row>
    <row r="2330" spans="1:8" ht="47.25" customHeight="1">
      <c r="A2330" s="10" t="s">
        <v>11</v>
      </c>
      <c r="B2330" s="11" t="s">
        <v>12</v>
      </c>
      <c r="C2330" s="12"/>
      <c r="D2330" s="11" t="s">
        <v>13</v>
      </c>
      <c r="E2330" s="10" t="s">
        <v>5375</v>
      </c>
      <c r="F2330" s="13" t="s">
        <v>5376</v>
      </c>
      <c r="G2330" s="13" t="s">
        <v>5377</v>
      </c>
      <c r="H2330" s="14">
        <v>5600</v>
      </c>
    </row>
    <row r="2331" spans="1:8" ht="47.25" customHeight="1">
      <c r="A2331" s="10" t="s">
        <v>11</v>
      </c>
      <c r="B2331" s="11" t="s">
        <v>12</v>
      </c>
      <c r="C2331" s="12"/>
      <c r="D2331" s="11" t="s">
        <v>13</v>
      </c>
      <c r="E2331" s="10" t="s">
        <v>5378</v>
      </c>
      <c r="F2331" s="13" t="s">
        <v>5379</v>
      </c>
      <c r="G2331" s="13" t="s">
        <v>5380</v>
      </c>
      <c r="H2331" s="14">
        <v>1491.35</v>
      </c>
    </row>
    <row r="2332" spans="1:8" ht="47.25" customHeight="1">
      <c r="A2332" s="10" t="s">
        <v>11</v>
      </c>
      <c r="B2332" s="11" t="s">
        <v>12</v>
      </c>
      <c r="C2332" s="12"/>
      <c r="D2332" s="11" t="s">
        <v>13</v>
      </c>
      <c r="E2332" s="10" t="s">
        <v>5381</v>
      </c>
      <c r="F2332" s="13" t="s">
        <v>5382</v>
      </c>
      <c r="G2332" s="13" t="s">
        <v>5383</v>
      </c>
      <c r="H2332" s="14">
        <v>3837.6</v>
      </c>
    </row>
    <row r="2333" spans="1:8" ht="47.25" customHeight="1">
      <c r="A2333" s="10" t="s">
        <v>11</v>
      </c>
      <c r="B2333" s="11" t="s">
        <v>12</v>
      </c>
      <c r="C2333" s="12"/>
      <c r="D2333" s="11" t="s">
        <v>13</v>
      </c>
      <c r="E2333" s="10" t="s">
        <v>5384</v>
      </c>
      <c r="F2333" s="13" t="s">
        <v>5385</v>
      </c>
      <c r="G2333" s="13" t="s">
        <v>5386</v>
      </c>
      <c r="H2333" s="14">
        <v>3441.6</v>
      </c>
    </row>
    <row r="2334" spans="1:8" ht="47.25" customHeight="1">
      <c r="A2334" s="10" t="s">
        <v>11</v>
      </c>
      <c r="B2334" s="11" t="s">
        <v>12</v>
      </c>
      <c r="C2334" s="12"/>
      <c r="D2334" s="11" t="s">
        <v>13</v>
      </c>
      <c r="E2334" s="10" t="s">
        <v>5387</v>
      </c>
      <c r="F2334" s="13" t="s">
        <v>5388</v>
      </c>
      <c r="G2334" s="13" t="s">
        <v>5389</v>
      </c>
      <c r="H2334" s="14">
        <v>8000</v>
      </c>
    </row>
    <row r="2335" spans="1:8" ht="47.25" customHeight="1">
      <c r="A2335" s="10" t="s">
        <v>11</v>
      </c>
      <c r="B2335" s="11" t="s">
        <v>12</v>
      </c>
      <c r="C2335" s="12"/>
      <c r="D2335" s="11" t="s">
        <v>13</v>
      </c>
      <c r="E2335" s="10" t="s">
        <v>5390</v>
      </c>
      <c r="F2335" s="13" t="s">
        <v>5391</v>
      </c>
      <c r="G2335" s="13" t="s">
        <v>5392</v>
      </c>
      <c r="H2335" s="14">
        <v>8000</v>
      </c>
    </row>
    <row r="2336" spans="1:8" ht="47.25" customHeight="1">
      <c r="A2336" s="10" t="s">
        <v>11</v>
      </c>
      <c r="B2336" s="11" t="s">
        <v>12</v>
      </c>
      <c r="C2336" s="12"/>
      <c r="D2336" s="11" t="s">
        <v>13</v>
      </c>
      <c r="E2336" s="10" t="s">
        <v>5393</v>
      </c>
      <c r="F2336" s="13" t="s">
        <v>5394</v>
      </c>
      <c r="G2336" s="13" t="s">
        <v>5395</v>
      </c>
      <c r="H2336" s="14">
        <v>8000</v>
      </c>
    </row>
    <row r="2337" spans="1:8" ht="47.25" customHeight="1">
      <c r="A2337" s="10" t="s">
        <v>11</v>
      </c>
      <c r="B2337" s="11" t="s">
        <v>12</v>
      </c>
      <c r="C2337" s="12"/>
      <c r="D2337" s="11" t="s">
        <v>13</v>
      </c>
      <c r="E2337" s="10" t="s">
        <v>5396</v>
      </c>
      <c r="F2337" s="13" t="s">
        <v>5397</v>
      </c>
      <c r="G2337" s="13" t="s">
        <v>5398</v>
      </c>
      <c r="H2337" s="14">
        <v>8000</v>
      </c>
    </row>
    <row r="2338" spans="1:8" ht="47.25" customHeight="1">
      <c r="A2338" s="10" t="s">
        <v>11</v>
      </c>
      <c r="B2338" s="11" t="s">
        <v>12</v>
      </c>
      <c r="C2338" s="12"/>
      <c r="D2338" s="11" t="s">
        <v>13</v>
      </c>
      <c r="E2338" s="10" t="s">
        <v>5399</v>
      </c>
      <c r="F2338" s="13" t="s">
        <v>5400</v>
      </c>
      <c r="G2338" s="13" t="s">
        <v>5401</v>
      </c>
      <c r="H2338" s="14">
        <v>4397.6000000000004</v>
      </c>
    </row>
    <row r="2339" spans="1:8" ht="47.25" customHeight="1">
      <c r="A2339" s="10" t="s">
        <v>11</v>
      </c>
      <c r="B2339" s="11" t="s">
        <v>12</v>
      </c>
      <c r="C2339" s="12"/>
      <c r="D2339" s="11" t="s">
        <v>13</v>
      </c>
      <c r="E2339" s="10" t="s">
        <v>5402</v>
      </c>
      <c r="F2339" s="13" t="s">
        <v>5403</v>
      </c>
      <c r="G2339" s="13" t="s">
        <v>5404</v>
      </c>
      <c r="H2339" s="14">
        <v>2470.7199999999998</v>
      </c>
    </row>
    <row r="2340" spans="1:8" ht="47.25" customHeight="1">
      <c r="A2340" s="10" t="s">
        <v>11</v>
      </c>
      <c r="B2340" s="11" t="s">
        <v>12</v>
      </c>
      <c r="C2340" s="12"/>
      <c r="D2340" s="11" t="s">
        <v>13</v>
      </c>
      <c r="E2340" s="10" t="s">
        <v>5405</v>
      </c>
      <c r="F2340" s="13" t="s">
        <v>5406</v>
      </c>
      <c r="G2340" s="13" t="s">
        <v>5407</v>
      </c>
      <c r="H2340" s="14">
        <v>8000</v>
      </c>
    </row>
    <row r="2341" spans="1:8" ht="47.25" customHeight="1">
      <c r="A2341" s="10" t="s">
        <v>11</v>
      </c>
      <c r="B2341" s="11" t="s">
        <v>12</v>
      </c>
      <c r="C2341" s="12"/>
      <c r="D2341" s="11" t="s">
        <v>13</v>
      </c>
      <c r="E2341" s="10" t="s">
        <v>5408</v>
      </c>
      <c r="F2341" s="13" t="s">
        <v>5409</v>
      </c>
      <c r="G2341" s="13" t="s">
        <v>5410</v>
      </c>
      <c r="H2341" s="14">
        <v>5480</v>
      </c>
    </row>
    <row r="2342" spans="1:8" ht="47.25" customHeight="1">
      <c r="A2342" s="10" t="s">
        <v>11</v>
      </c>
      <c r="B2342" s="11" t="s">
        <v>12</v>
      </c>
      <c r="C2342" s="12"/>
      <c r="D2342" s="11" t="s">
        <v>13</v>
      </c>
      <c r="E2342" s="10" t="s">
        <v>5411</v>
      </c>
      <c r="F2342" s="13" t="s">
        <v>5412</v>
      </c>
      <c r="G2342" s="13" t="s">
        <v>5413</v>
      </c>
      <c r="H2342" s="14">
        <v>4706.24</v>
      </c>
    </row>
    <row r="2343" spans="1:8" ht="47.25" customHeight="1">
      <c r="A2343" s="10" t="s">
        <v>11</v>
      </c>
      <c r="B2343" s="11" t="s">
        <v>12</v>
      </c>
      <c r="C2343" s="12"/>
      <c r="D2343" s="11" t="s">
        <v>13</v>
      </c>
      <c r="E2343" s="10" t="s">
        <v>5414</v>
      </c>
      <c r="F2343" s="13" t="s">
        <v>5415</v>
      </c>
      <c r="G2343" s="13" t="s">
        <v>5416</v>
      </c>
      <c r="H2343" s="14">
        <v>3649.6</v>
      </c>
    </row>
    <row r="2344" spans="1:8" ht="47.25" customHeight="1">
      <c r="A2344" s="10" t="s">
        <v>11</v>
      </c>
      <c r="B2344" s="11" t="s">
        <v>12</v>
      </c>
      <c r="C2344" s="12"/>
      <c r="D2344" s="11" t="s">
        <v>13</v>
      </c>
      <c r="E2344" s="10" t="s">
        <v>5417</v>
      </c>
      <c r="F2344" s="13" t="s">
        <v>5418</v>
      </c>
      <c r="G2344" s="13" t="s">
        <v>5419</v>
      </c>
      <c r="H2344" s="14">
        <v>1575</v>
      </c>
    </row>
    <row r="2345" spans="1:8" ht="47.25" customHeight="1">
      <c r="A2345" s="10" t="s">
        <v>11</v>
      </c>
      <c r="B2345" s="11" t="s">
        <v>12</v>
      </c>
      <c r="C2345" s="12"/>
      <c r="D2345" s="11" t="s">
        <v>13</v>
      </c>
      <c r="E2345" s="10" t="s">
        <v>5420</v>
      </c>
      <c r="F2345" s="13" t="s">
        <v>5421</v>
      </c>
      <c r="G2345" s="13" t="s">
        <v>5422</v>
      </c>
      <c r="H2345" s="14">
        <v>4460</v>
      </c>
    </row>
    <row r="2346" spans="1:8" ht="47.25" customHeight="1">
      <c r="A2346" s="10" t="s">
        <v>11</v>
      </c>
      <c r="B2346" s="11" t="s">
        <v>12</v>
      </c>
      <c r="C2346" s="12"/>
      <c r="D2346" s="11" t="s">
        <v>13</v>
      </c>
      <c r="E2346" s="10" t="s">
        <v>5423</v>
      </c>
      <c r="F2346" s="13" t="s">
        <v>5424</v>
      </c>
      <c r="G2346" s="13" t="s">
        <v>5425</v>
      </c>
      <c r="H2346" s="14">
        <v>2304.75</v>
      </c>
    </row>
    <row r="2347" spans="1:8" ht="47.25" customHeight="1">
      <c r="A2347" s="10" t="s">
        <v>11</v>
      </c>
      <c r="B2347" s="11" t="s">
        <v>12</v>
      </c>
      <c r="C2347" s="12"/>
      <c r="D2347" s="11" t="s">
        <v>13</v>
      </c>
      <c r="E2347" s="10" t="s">
        <v>5426</v>
      </c>
      <c r="F2347" s="13" t="s">
        <v>5427</v>
      </c>
      <c r="G2347" s="13" t="s">
        <v>5428</v>
      </c>
      <c r="H2347" s="14">
        <v>3150</v>
      </c>
    </row>
    <row r="2348" spans="1:8" ht="47.25" customHeight="1">
      <c r="A2348" s="10" t="s">
        <v>11</v>
      </c>
      <c r="B2348" s="11" t="s">
        <v>12</v>
      </c>
      <c r="C2348" s="12"/>
      <c r="D2348" s="11" t="s">
        <v>13</v>
      </c>
      <c r="E2348" s="10" t="s">
        <v>5429</v>
      </c>
      <c r="F2348" s="13" t="s">
        <v>5430</v>
      </c>
      <c r="G2348" s="13" t="s">
        <v>5431</v>
      </c>
      <c r="H2348" s="14">
        <v>1994.9999999999998</v>
      </c>
    </row>
    <row r="2349" spans="1:8" ht="47.25" customHeight="1">
      <c r="A2349" s="10" t="s">
        <v>11</v>
      </c>
      <c r="B2349" s="11" t="s">
        <v>12</v>
      </c>
      <c r="C2349" s="12"/>
      <c r="D2349" s="11" t="s">
        <v>13</v>
      </c>
      <c r="E2349" s="10" t="s">
        <v>5432</v>
      </c>
      <c r="F2349" s="13" t="s">
        <v>5433</v>
      </c>
      <c r="G2349" s="13" t="s">
        <v>5434</v>
      </c>
      <c r="H2349" s="14">
        <v>3936</v>
      </c>
    </row>
    <row r="2350" spans="1:8" ht="47.25" customHeight="1">
      <c r="A2350" s="10" t="s">
        <v>11</v>
      </c>
      <c r="B2350" s="11" t="s">
        <v>12</v>
      </c>
      <c r="C2350" s="12"/>
      <c r="D2350" s="11" t="s">
        <v>13</v>
      </c>
      <c r="E2350" s="10" t="s">
        <v>5435</v>
      </c>
      <c r="F2350" s="13" t="s">
        <v>5436</v>
      </c>
      <c r="G2350" s="13" t="s">
        <v>5437</v>
      </c>
      <c r="H2350" s="14">
        <v>5241.04</v>
      </c>
    </row>
    <row r="2351" spans="1:8" ht="47.25" customHeight="1">
      <c r="A2351" s="10" t="s">
        <v>11</v>
      </c>
      <c r="B2351" s="11" t="s">
        <v>12</v>
      </c>
      <c r="C2351" s="12"/>
      <c r="D2351" s="11" t="s">
        <v>13</v>
      </c>
      <c r="E2351" s="10" t="s">
        <v>5438</v>
      </c>
      <c r="F2351" s="13" t="s">
        <v>5439</v>
      </c>
      <c r="G2351" s="13" t="s">
        <v>5440</v>
      </c>
      <c r="H2351" s="14">
        <v>2534.56</v>
      </c>
    </row>
    <row r="2352" spans="1:8" ht="47.25" customHeight="1">
      <c r="A2352" s="10" t="s">
        <v>11</v>
      </c>
      <c r="B2352" s="11" t="s">
        <v>12</v>
      </c>
      <c r="C2352" s="12"/>
      <c r="D2352" s="11" t="s">
        <v>13</v>
      </c>
      <c r="E2352" s="10" t="s">
        <v>5441</v>
      </c>
      <c r="F2352" s="13" t="s">
        <v>5442</v>
      </c>
      <c r="G2352" s="13" t="s">
        <v>5443</v>
      </c>
      <c r="H2352" s="14">
        <v>4460.8</v>
      </c>
    </row>
    <row r="2353" spans="1:8" ht="47.25" customHeight="1">
      <c r="A2353" s="10" t="s">
        <v>11</v>
      </c>
      <c r="B2353" s="11" t="s">
        <v>12</v>
      </c>
      <c r="C2353" s="12"/>
      <c r="D2353" s="11" t="s">
        <v>13</v>
      </c>
      <c r="E2353" s="10" t="s">
        <v>5444</v>
      </c>
      <c r="F2353" s="13" t="s">
        <v>5445</v>
      </c>
      <c r="G2353" s="13" t="s">
        <v>5446</v>
      </c>
      <c r="H2353" s="14">
        <v>4144</v>
      </c>
    </row>
    <row r="2354" spans="1:8" ht="47.25" customHeight="1">
      <c r="A2354" s="10" t="s">
        <v>11</v>
      </c>
      <c r="B2354" s="11" t="s">
        <v>12</v>
      </c>
      <c r="C2354" s="12"/>
      <c r="D2354" s="11" t="s">
        <v>13</v>
      </c>
      <c r="E2354" s="10" t="s">
        <v>5447</v>
      </c>
      <c r="F2354" s="13" t="s">
        <v>5448</v>
      </c>
      <c r="G2354" s="13" t="s">
        <v>5449</v>
      </c>
      <c r="H2354" s="14">
        <v>2880</v>
      </c>
    </row>
    <row r="2355" spans="1:8" ht="47.25" customHeight="1">
      <c r="A2355" s="10" t="s">
        <v>11</v>
      </c>
      <c r="B2355" s="11" t="s">
        <v>12</v>
      </c>
      <c r="C2355" s="12"/>
      <c r="D2355" s="11" t="s">
        <v>13</v>
      </c>
      <c r="E2355" s="10" t="s">
        <v>5450</v>
      </c>
      <c r="F2355" s="13" t="s">
        <v>5451</v>
      </c>
      <c r="G2355" s="13" t="s">
        <v>5452</v>
      </c>
      <c r="H2355" s="14">
        <v>2983.6799999999994</v>
      </c>
    </row>
    <row r="2356" spans="1:8" ht="47.25" customHeight="1">
      <c r="A2356" s="10" t="s">
        <v>11</v>
      </c>
      <c r="B2356" s="11" t="s">
        <v>12</v>
      </c>
      <c r="C2356" s="12"/>
      <c r="D2356" s="11" t="s">
        <v>13</v>
      </c>
      <c r="E2356" s="10" t="s">
        <v>5453</v>
      </c>
      <c r="F2356" s="13" t="s">
        <v>5454</v>
      </c>
      <c r="G2356" s="13" t="s">
        <v>5455</v>
      </c>
      <c r="H2356" s="14">
        <v>2092.7199999999998</v>
      </c>
    </row>
    <row r="2357" spans="1:8" ht="47.25" customHeight="1">
      <c r="A2357" s="10" t="s">
        <v>11</v>
      </c>
      <c r="B2357" s="11" t="s">
        <v>12</v>
      </c>
      <c r="C2357" s="12"/>
      <c r="D2357" s="11" t="s">
        <v>13</v>
      </c>
      <c r="E2357" s="10" t="s">
        <v>5456</v>
      </c>
      <c r="F2357" s="13" t="s">
        <v>5457</v>
      </c>
      <c r="G2357" s="13" t="s">
        <v>5458</v>
      </c>
      <c r="H2357" s="14">
        <v>3989.9999999999995</v>
      </c>
    </row>
    <row r="2358" spans="1:8" ht="47.25" customHeight="1">
      <c r="A2358" s="10" t="s">
        <v>11</v>
      </c>
      <c r="B2358" s="11" t="s">
        <v>12</v>
      </c>
      <c r="C2358" s="12"/>
      <c r="D2358" s="11" t="s">
        <v>13</v>
      </c>
      <c r="E2358" s="10" t="s">
        <v>5459</v>
      </c>
      <c r="F2358" s="13" t="s">
        <v>5460</v>
      </c>
      <c r="G2358" s="13" t="s">
        <v>5461</v>
      </c>
      <c r="H2358" s="14">
        <v>7180</v>
      </c>
    </row>
    <row r="2359" spans="1:8" ht="47.25" customHeight="1">
      <c r="A2359" s="10" t="s">
        <v>11</v>
      </c>
      <c r="B2359" s="11" t="s">
        <v>12</v>
      </c>
      <c r="C2359" s="12"/>
      <c r="D2359" s="11" t="s">
        <v>13</v>
      </c>
      <c r="E2359" s="10" t="s">
        <v>5462</v>
      </c>
      <c r="F2359" s="13" t="s">
        <v>5463</v>
      </c>
      <c r="G2359" s="13" t="s">
        <v>5464</v>
      </c>
      <c r="H2359" s="14">
        <v>3828</v>
      </c>
    </row>
    <row r="2360" spans="1:8" ht="47.25" customHeight="1">
      <c r="A2360" s="10" t="s">
        <v>11</v>
      </c>
      <c r="B2360" s="11" t="s">
        <v>12</v>
      </c>
      <c r="C2360" s="12"/>
      <c r="D2360" s="11" t="s">
        <v>13</v>
      </c>
      <c r="E2360" s="10" t="s">
        <v>5465</v>
      </c>
      <c r="F2360" s="13" t="s">
        <v>5466</v>
      </c>
      <c r="G2360" s="13" t="s">
        <v>5467</v>
      </c>
      <c r="H2360" s="14">
        <v>2702.7</v>
      </c>
    </row>
    <row r="2361" spans="1:8" ht="47.25" customHeight="1">
      <c r="A2361" s="10" t="s">
        <v>11</v>
      </c>
      <c r="B2361" s="11" t="s">
        <v>12</v>
      </c>
      <c r="C2361" s="12"/>
      <c r="D2361" s="11" t="s">
        <v>13</v>
      </c>
      <c r="E2361" s="10" t="s">
        <v>5468</v>
      </c>
      <c r="F2361" s="13" t="s">
        <v>5469</v>
      </c>
      <c r="G2361" s="13" t="s">
        <v>5470</v>
      </c>
      <c r="H2361" s="14">
        <v>8000</v>
      </c>
    </row>
    <row r="2362" spans="1:8" ht="47.25" customHeight="1">
      <c r="A2362" s="10" t="s">
        <v>11</v>
      </c>
      <c r="B2362" s="11" t="s">
        <v>12</v>
      </c>
      <c r="C2362" s="12"/>
      <c r="D2362" s="11" t="s">
        <v>13</v>
      </c>
      <c r="E2362" s="10" t="s">
        <v>5471</v>
      </c>
      <c r="F2362" s="13" t="s">
        <v>5472</v>
      </c>
      <c r="G2362" s="13" t="s">
        <v>5473</v>
      </c>
      <c r="H2362" s="14">
        <v>5600</v>
      </c>
    </row>
    <row r="2363" spans="1:8" ht="47.25" customHeight="1">
      <c r="A2363" s="10" t="s">
        <v>11</v>
      </c>
      <c r="B2363" s="11" t="s">
        <v>12</v>
      </c>
      <c r="C2363" s="12"/>
      <c r="D2363" s="11" t="s">
        <v>13</v>
      </c>
      <c r="E2363" s="10" t="s">
        <v>5474</v>
      </c>
      <c r="F2363" s="13" t="s">
        <v>5475</v>
      </c>
      <c r="G2363" s="13" t="s">
        <v>5476</v>
      </c>
      <c r="H2363" s="14">
        <v>5933.6</v>
      </c>
    </row>
    <row r="2364" spans="1:8" ht="47.25" customHeight="1">
      <c r="A2364" s="10" t="s">
        <v>11</v>
      </c>
      <c r="B2364" s="11" t="s">
        <v>12</v>
      </c>
      <c r="C2364" s="12"/>
      <c r="D2364" s="11" t="s">
        <v>13</v>
      </c>
      <c r="E2364" s="10" t="s">
        <v>5477</v>
      </c>
      <c r="F2364" s="13" t="s">
        <v>5478</v>
      </c>
      <c r="G2364" s="13" t="s">
        <v>5479</v>
      </c>
      <c r="H2364" s="14">
        <v>3920</v>
      </c>
    </row>
    <row r="2365" spans="1:8" ht="47.25" customHeight="1">
      <c r="A2365" s="10" t="s">
        <v>11</v>
      </c>
      <c r="B2365" s="11" t="s">
        <v>12</v>
      </c>
      <c r="C2365" s="12"/>
      <c r="D2365" s="11" t="s">
        <v>13</v>
      </c>
      <c r="E2365" s="10" t="s">
        <v>5480</v>
      </c>
      <c r="F2365" s="13" t="s">
        <v>5481</v>
      </c>
      <c r="G2365" s="13" t="s">
        <v>5482</v>
      </c>
      <c r="H2365" s="14">
        <v>5703.8</v>
      </c>
    </row>
    <row r="2366" spans="1:8" ht="47.25" customHeight="1">
      <c r="A2366" s="10" t="s">
        <v>11</v>
      </c>
      <c r="B2366" s="11" t="s">
        <v>12</v>
      </c>
      <c r="C2366" s="12"/>
      <c r="D2366" s="11" t="s">
        <v>13</v>
      </c>
      <c r="E2366" s="10" t="s">
        <v>5483</v>
      </c>
      <c r="F2366" s="13" t="s">
        <v>5484</v>
      </c>
      <c r="G2366" s="13" t="s">
        <v>5485</v>
      </c>
      <c r="H2366" s="14">
        <v>6257.6</v>
      </c>
    </row>
    <row r="2367" spans="1:8" ht="47.25" customHeight="1">
      <c r="A2367" s="10" t="s">
        <v>11</v>
      </c>
      <c r="B2367" s="11" t="s">
        <v>12</v>
      </c>
      <c r="C2367" s="12"/>
      <c r="D2367" s="11" t="s">
        <v>13</v>
      </c>
      <c r="E2367" s="10" t="s">
        <v>5486</v>
      </c>
      <c r="F2367" s="13" t="s">
        <v>5487</v>
      </c>
      <c r="G2367" s="13" t="s">
        <v>5488</v>
      </c>
      <c r="H2367" s="14">
        <v>3817.52</v>
      </c>
    </row>
    <row r="2368" spans="1:8" ht="47.25" customHeight="1">
      <c r="A2368" s="10" t="s">
        <v>11</v>
      </c>
      <c r="B2368" s="11" t="s">
        <v>12</v>
      </c>
      <c r="C2368" s="12"/>
      <c r="D2368" s="11" t="s">
        <v>13</v>
      </c>
      <c r="E2368" s="10" t="s">
        <v>5489</v>
      </c>
      <c r="F2368" s="13" t="s">
        <v>5490</v>
      </c>
      <c r="G2368" s="13" t="s">
        <v>5491</v>
      </c>
      <c r="H2368" s="14">
        <v>2901.92</v>
      </c>
    </row>
    <row r="2369" spans="1:8" ht="47.25" customHeight="1">
      <c r="A2369" s="10" t="s">
        <v>11</v>
      </c>
      <c r="B2369" s="11" t="s">
        <v>12</v>
      </c>
      <c r="C2369" s="12"/>
      <c r="D2369" s="11" t="s">
        <v>13</v>
      </c>
      <c r="E2369" s="10" t="s">
        <v>5492</v>
      </c>
      <c r="F2369" s="13" t="s">
        <v>5493</v>
      </c>
      <c r="G2369" s="13" t="s">
        <v>5494</v>
      </c>
      <c r="H2369" s="14">
        <v>3144.96</v>
      </c>
    </row>
    <row r="2370" spans="1:8" ht="47.25" customHeight="1">
      <c r="A2370" s="10" t="s">
        <v>11</v>
      </c>
      <c r="B2370" s="11" t="s">
        <v>12</v>
      </c>
      <c r="C2370" s="12"/>
      <c r="D2370" s="11" t="s">
        <v>13</v>
      </c>
      <c r="E2370" s="10" t="s">
        <v>5495</v>
      </c>
      <c r="F2370" s="13" t="s">
        <v>5496</v>
      </c>
      <c r="G2370" s="13" t="s">
        <v>5497</v>
      </c>
      <c r="H2370" s="14">
        <v>3279.5</v>
      </c>
    </row>
    <row r="2371" spans="1:8" ht="47.25" customHeight="1">
      <c r="A2371" s="10" t="s">
        <v>11</v>
      </c>
      <c r="B2371" s="11" t="s">
        <v>12</v>
      </c>
      <c r="C2371" s="12"/>
      <c r="D2371" s="11" t="s">
        <v>13</v>
      </c>
      <c r="E2371" s="10" t="s">
        <v>5498</v>
      </c>
      <c r="F2371" s="13" t="s">
        <v>5499</v>
      </c>
      <c r="G2371" s="13" t="s">
        <v>5500</v>
      </c>
      <c r="H2371" s="14">
        <v>7871.2</v>
      </c>
    </row>
    <row r="2372" spans="1:8" ht="47.25" customHeight="1">
      <c r="A2372" s="10" t="s">
        <v>11</v>
      </c>
      <c r="B2372" s="11" t="s">
        <v>12</v>
      </c>
      <c r="C2372" s="12"/>
      <c r="D2372" s="11" t="s">
        <v>13</v>
      </c>
      <c r="E2372" s="10" t="s">
        <v>5501</v>
      </c>
      <c r="F2372" s="13" t="s">
        <v>5502</v>
      </c>
      <c r="G2372" s="13" t="s">
        <v>5503</v>
      </c>
      <c r="H2372" s="14">
        <v>4200</v>
      </c>
    </row>
    <row r="2373" spans="1:8" ht="47.25" customHeight="1">
      <c r="A2373" s="10" t="s">
        <v>11</v>
      </c>
      <c r="B2373" s="11" t="s">
        <v>12</v>
      </c>
      <c r="C2373" s="12"/>
      <c r="D2373" s="11" t="s">
        <v>13</v>
      </c>
      <c r="E2373" s="10" t="s">
        <v>5504</v>
      </c>
      <c r="F2373" s="13" t="s">
        <v>5505</v>
      </c>
      <c r="G2373" s="13" t="s">
        <v>5506</v>
      </c>
      <c r="H2373" s="14">
        <v>8000</v>
      </c>
    </row>
    <row r="2374" spans="1:8" ht="47.25" customHeight="1">
      <c r="A2374" s="10" t="s">
        <v>11</v>
      </c>
      <c r="B2374" s="11" t="s">
        <v>12</v>
      </c>
      <c r="C2374" s="12"/>
      <c r="D2374" s="11" t="s">
        <v>13</v>
      </c>
      <c r="E2374" s="10" t="s">
        <v>5507</v>
      </c>
      <c r="F2374" s="13" t="s">
        <v>5508</v>
      </c>
      <c r="G2374" s="13" t="s">
        <v>5509</v>
      </c>
      <c r="H2374" s="14">
        <v>5000</v>
      </c>
    </row>
    <row r="2375" spans="1:8" ht="47.25" customHeight="1">
      <c r="A2375" s="10" t="s">
        <v>11</v>
      </c>
      <c r="B2375" s="11" t="s">
        <v>12</v>
      </c>
      <c r="C2375" s="12"/>
      <c r="D2375" s="11" t="s">
        <v>13</v>
      </c>
      <c r="E2375" s="10" t="s">
        <v>5510</v>
      </c>
      <c r="F2375" s="13" t="s">
        <v>5511</v>
      </c>
      <c r="G2375" s="13" t="s">
        <v>5512</v>
      </c>
      <c r="H2375" s="14">
        <v>2652.72</v>
      </c>
    </row>
    <row r="2376" spans="1:8" ht="47.25" customHeight="1">
      <c r="A2376" s="10" t="s">
        <v>11</v>
      </c>
      <c r="B2376" s="11" t="s">
        <v>12</v>
      </c>
      <c r="C2376" s="12"/>
      <c r="D2376" s="11" t="s">
        <v>13</v>
      </c>
      <c r="E2376" s="10" t="s">
        <v>5513</v>
      </c>
      <c r="F2376" s="13" t="s">
        <v>5514</v>
      </c>
      <c r="G2376" s="13" t="s">
        <v>5515</v>
      </c>
      <c r="H2376" s="14">
        <v>4480</v>
      </c>
    </row>
    <row r="2377" spans="1:8" ht="47.25" customHeight="1">
      <c r="A2377" s="10" t="s">
        <v>11</v>
      </c>
      <c r="B2377" s="11" t="s">
        <v>12</v>
      </c>
      <c r="C2377" s="12"/>
      <c r="D2377" s="11" t="s">
        <v>13</v>
      </c>
      <c r="E2377" s="10" t="s">
        <v>5516</v>
      </c>
      <c r="F2377" s="13" t="s">
        <v>5517</v>
      </c>
      <c r="G2377" s="13" t="s">
        <v>5518</v>
      </c>
      <c r="H2377" s="14">
        <v>5254.4</v>
      </c>
    </row>
    <row r="2378" spans="1:8" ht="47.25" customHeight="1">
      <c r="A2378" s="10" t="s">
        <v>11</v>
      </c>
      <c r="B2378" s="11" t="s">
        <v>12</v>
      </c>
      <c r="C2378" s="12"/>
      <c r="D2378" s="11" t="s">
        <v>13</v>
      </c>
      <c r="E2378" s="10" t="s">
        <v>5519</v>
      </c>
      <c r="F2378" s="13" t="s">
        <v>5520</v>
      </c>
      <c r="G2378" s="13" t="s">
        <v>5521</v>
      </c>
      <c r="H2378" s="14">
        <v>4831.2</v>
      </c>
    </row>
    <row r="2379" spans="1:8" ht="47.25" customHeight="1">
      <c r="A2379" s="10" t="s">
        <v>11</v>
      </c>
      <c r="B2379" s="11" t="s">
        <v>12</v>
      </c>
      <c r="C2379" s="12"/>
      <c r="D2379" s="11" t="s">
        <v>13</v>
      </c>
      <c r="E2379" s="10" t="s">
        <v>5522</v>
      </c>
      <c r="F2379" s="13" t="s">
        <v>5523</v>
      </c>
      <c r="G2379" s="13" t="s">
        <v>5524</v>
      </c>
      <c r="H2379" s="14">
        <v>5172</v>
      </c>
    </row>
    <row r="2380" spans="1:8" ht="47.25" customHeight="1">
      <c r="A2380" s="10" t="s">
        <v>11</v>
      </c>
      <c r="B2380" s="11" t="s">
        <v>12</v>
      </c>
      <c r="C2380" s="12"/>
      <c r="D2380" s="11" t="s">
        <v>13</v>
      </c>
      <c r="E2380" s="10" t="s">
        <v>5525</v>
      </c>
      <c r="F2380" s="13" t="s">
        <v>5526</v>
      </c>
      <c r="G2380" s="13" t="s">
        <v>5527</v>
      </c>
      <c r="H2380" s="14">
        <v>8000</v>
      </c>
    </row>
    <row r="2381" spans="1:8" ht="47.25" customHeight="1">
      <c r="A2381" s="10" t="s">
        <v>11</v>
      </c>
      <c r="B2381" s="11" t="s">
        <v>12</v>
      </c>
      <c r="C2381" s="12"/>
      <c r="D2381" s="11" t="s">
        <v>13</v>
      </c>
      <c r="E2381" s="10" t="s">
        <v>5528</v>
      </c>
      <c r="F2381" s="13" t="s">
        <v>5529</v>
      </c>
      <c r="G2381" s="13" t="s">
        <v>5530</v>
      </c>
      <c r="H2381" s="14">
        <v>5132</v>
      </c>
    </row>
    <row r="2382" spans="1:8" ht="47.25" customHeight="1">
      <c r="A2382" s="10" t="s">
        <v>11</v>
      </c>
      <c r="B2382" s="11" t="s">
        <v>12</v>
      </c>
      <c r="C2382" s="12"/>
      <c r="D2382" s="11" t="s">
        <v>13</v>
      </c>
      <c r="E2382" s="10" t="s">
        <v>5531</v>
      </c>
      <c r="F2382" s="13" t="s">
        <v>5532</v>
      </c>
      <c r="G2382" s="13" t="s">
        <v>5533</v>
      </c>
      <c r="H2382" s="14">
        <v>1660.3999999999999</v>
      </c>
    </row>
    <row r="2383" spans="1:8" ht="47.25" customHeight="1">
      <c r="A2383" s="10" t="s">
        <v>11</v>
      </c>
      <c r="B2383" s="11" t="s">
        <v>12</v>
      </c>
      <c r="C2383" s="12"/>
      <c r="D2383" s="11" t="s">
        <v>13</v>
      </c>
      <c r="E2383" s="10" t="s">
        <v>5534</v>
      </c>
      <c r="F2383" s="13" t="s">
        <v>5535</v>
      </c>
      <c r="G2383" s="13" t="s">
        <v>5536</v>
      </c>
      <c r="H2383" s="14">
        <v>2360.96</v>
      </c>
    </row>
    <row r="2384" spans="1:8" ht="47.25" customHeight="1">
      <c r="A2384" s="10" t="s">
        <v>11</v>
      </c>
      <c r="B2384" s="11" t="s">
        <v>12</v>
      </c>
      <c r="C2384" s="12"/>
      <c r="D2384" s="11" t="s">
        <v>13</v>
      </c>
      <c r="E2384" s="10" t="s">
        <v>5537</v>
      </c>
      <c r="F2384" s="13" t="s">
        <v>5538</v>
      </c>
      <c r="G2384" s="13" t="s">
        <v>5539</v>
      </c>
      <c r="H2384" s="14">
        <v>7632.8</v>
      </c>
    </row>
    <row r="2385" spans="1:8" ht="47.25" customHeight="1">
      <c r="A2385" s="10" t="s">
        <v>11</v>
      </c>
      <c r="B2385" s="11" t="s">
        <v>12</v>
      </c>
      <c r="C2385" s="12"/>
      <c r="D2385" s="11" t="s">
        <v>13</v>
      </c>
      <c r="E2385" s="10" t="s">
        <v>5540</v>
      </c>
      <c r="F2385" s="13" t="s">
        <v>5541</v>
      </c>
      <c r="G2385" s="13" t="s">
        <v>5542</v>
      </c>
      <c r="H2385" s="14">
        <v>8000</v>
      </c>
    </row>
    <row r="2386" spans="1:8" ht="47.25" customHeight="1">
      <c r="A2386" s="10" t="s">
        <v>11</v>
      </c>
      <c r="B2386" s="11" t="s">
        <v>12</v>
      </c>
      <c r="C2386" s="12"/>
      <c r="D2386" s="11" t="s">
        <v>13</v>
      </c>
      <c r="E2386" s="10" t="s">
        <v>5543</v>
      </c>
      <c r="F2386" s="13" t="s">
        <v>5544</v>
      </c>
      <c r="G2386" s="13" t="s">
        <v>5545</v>
      </c>
      <c r="H2386" s="14">
        <v>2249.3575999999998</v>
      </c>
    </row>
    <row r="2387" spans="1:8" ht="47.25" customHeight="1">
      <c r="A2387" s="10" t="s">
        <v>11</v>
      </c>
      <c r="B2387" s="11" t="s">
        <v>12</v>
      </c>
      <c r="C2387" s="12"/>
      <c r="D2387" s="11" t="s">
        <v>13</v>
      </c>
      <c r="E2387" s="10" t="s">
        <v>5546</v>
      </c>
      <c r="F2387" s="13" t="s">
        <v>5547</v>
      </c>
      <c r="G2387" s="13" t="s">
        <v>5548</v>
      </c>
      <c r="H2387" s="14">
        <v>4019.2</v>
      </c>
    </row>
    <row r="2388" spans="1:8" ht="47.25" customHeight="1">
      <c r="A2388" s="10" t="s">
        <v>11</v>
      </c>
      <c r="B2388" s="11" t="s">
        <v>12</v>
      </c>
      <c r="C2388" s="12"/>
      <c r="D2388" s="11" t="s">
        <v>13</v>
      </c>
      <c r="E2388" s="10" t="s">
        <v>5549</v>
      </c>
      <c r="F2388" s="13" t="s">
        <v>5550</v>
      </c>
      <c r="G2388" s="13" t="s">
        <v>5551</v>
      </c>
      <c r="H2388" s="14">
        <v>5760</v>
      </c>
    </row>
    <row r="2389" spans="1:8" ht="47.25" customHeight="1">
      <c r="A2389" s="10" t="s">
        <v>11</v>
      </c>
      <c r="B2389" s="11" t="s">
        <v>12</v>
      </c>
      <c r="C2389" s="12"/>
      <c r="D2389" s="11" t="s">
        <v>13</v>
      </c>
      <c r="E2389" s="10" t="s">
        <v>5552</v>
      </c>
      <c r="F2389" s="13" t="s">
        <v>5553</v>
      </c>
      <c r="G2389" s="13" t="s">
        <v>5554</v>
      </c>
      <c r="H2389" s="14">
        <v>3712.8</v>
      </c>
    </row>
    <row r="2390" spans="1:8" ht="47.25" customHeight="1">
      <c r="A2390" s="10" t="s">
        <v>11</v>
      </c>
      <c r="B2390" s="11" t="s">
        <v>12</v>
      </c>
      <c r="C2390" s="12"/>
      <c r="D2390" s="11" t="s">
        <v>13</v>
      </c>
      <c r="E2390" s="10" t="s">
        <v>5555</v>
      </c>
      <c r="F2390" s="13" t="s">
        <v>5556</v>
      </c>
      <c r="G2390" s="13" t="s">
        <v>5557</v>
      </c>
      <c r="H2390" s="14">
        <v>1400</v>
      </c>
    </row>
    <row r="2391" spans="1:8" ht="47.25" customHeight="1">
      <c r="A2391" s="10" t="s">
        <v>11</v>
      </c>
      <c r="B2391" s="11" t="s">
        <v>12</v>
      </c>
      <c r="C2391" s="12"/>
      <c r="D2391" s="11" t="s">
        <v>13</v>
      </c>
      <c r="E2391" s="10" t="s">
        <v>5558</v>
      </c>
      <c r="F2391" s="13" t="s">
        <v>5559</v>
      </c>
      <c r="G2391" s="13" t="s">
        <v>5560</v>
      </c>
      <c r="H2391" s="14">
        <v>3716.8</v>
      </c>
    </row>
    <row r="2392" spans="1:8" ht="47.25" customHeight="1">
      <c r="A2392" s="10" t="s">
        <v>11</v>
      </c>
      <c r="B2392" s="11" t="s">
        <v>12</v>
      </c>
      <c r="C2392" s="12"/>
      <c r="D2392" s="11" t="s">
        <v>13</v>
      </c>
      <c r="E2392" s="10" t="s">
        <v>5561</v>
      </c>
      <c r="F2392" s="13" t="s">
        <v>5562</v>
      </c>
      <c r="G2392" s="13" t="s">
        <v>5563</v>
      </c>
      <c r="H2392" s="14">
        <v>2620.7999999999997</v>
      </c>
    </row>
    <row r="2393" spans="1:8" ht="47.25" customHeight="1">
      <c r="A2393" s="10" t="s">
        <v>11</v>
      </c>
      <c r="B2393" s="11" t="s">
        <v>12</v>
      </c>
      <c r="C2393" s="12"/>
      <c r="D2393" s="11" t="s">
        <v>13</v>
      </c>
      <c r="E2393" s="10" t="s">
        <v>5564</v>
      </c>
      <c r="F2393" s="13" t="s">
        <v>5565</v>
      </c>
      <c r="G2393" s="13" t="s">
        <v>5566</v>
      </c>
      <c r="H2393" s="14">
        <v>8000</v>
      </c>
    </row>
    <row r="2394" spans="1:8" ht="47.25" customHeight="1">
      <c r="A2394" s="10" t="s">
        <v>11</v>
      </c>
      <c r="B2394" s="11" t="s">
        <v>12</v>
      </c>
      <c r="C2394" s="12"/>
      <c r="D2394" s="11" t="s">
        <v>13</v>
      </c>
      <c r="E2394" s="10" t="s">
        <v>5567</v>
      </c>
      <c r="F2394" s="13" t="s">
        <v>5568</v>
      </c>
      <c r="G2394" s="13" t="s">
        <v>5569</v>
      </c>
      <c r="H2394" s="14">
        <v>5330.4</v>
      </c>
    </row>
    <row r="2395" spans="1:8" ht="47.25" customHeight="1">
      <c r="A2395" s="10" t="s">
        <v>11</v>
      </c>
      <c r="B2395" s="11" t="s">
        <v>12</v>
      </c>
      <c r="C2395" s="12"/>
      <c r="D2395" s="11" t="s">
        <v>13</v>
      </c>
      <c r="E2395" s="10" t="s">
        <v>5570</v>
      </c>
      <c r="F2395" s="13" t="s">
        <v>5571</v>
      </c>
      <c r="G2395" s="13" t="s">
        <v>5572</v>
      </c>
      <c r="H2395" s="14">
        <v>4507.5</v>
      </c>
    </row>
    <row r="2396" spans="1:8" ht="47.25" customHeight="1">
      <c r="A2396" s="10" t="s">
        <v>11</v>
      </c>
      <c r="B2396" s="11" t="s">
        <v>12</v>
      </c>
      <c r="C2396" s="12"/>
      <c r="D2396" s="11" t="s">
        <v>13</v>
      </c>
      <c r="E2396" s="10" t="s">
        <v>5573</v>
      </c>
      <c r="F2396" s="13" t="s">
        <v>5574</v>
      </c>
      <c r="G2396" s="13" t="s">
        <v>5575</v>
      </c>
      <c r="H2396" s="14">
        <v>8000</v>
      </c>
    </row>
    <row r="2397" spans="1:8" ht="47.25" customHeight="1">
      <c r="A2397" s="10" t="s">
        <v>11</v>
      </c>
      <c r="B2397" s="11" t="s">
        <v>12</v>
      </c>
      <c r="C2397" s="12"/>
      <c r="D2397" s="11" t="s">
        <v>13</v>
      </c>
      <c r="E2397" s="10" t="s">
        <v>5576</v>
      </c>
      <c r="F2397" s="13" t="s">
        <v>5577</v>
      </c>
      <c r="G2397" s="13" t="s">
        <v>5578</v>
      </c>
      <c r="H2397" s="14">
        <v>4200</v>
      </c>
    </row>
    <row r="2398" spans="1:8" ht="47.25" customHeight="1">
      <c r="A2398" s="10" t="s">
        <v>11</v>
      </c>
      <c r="B2398" s="11" t="s">
        <v>12</v>
      </c>
      <c r="C2398" s="12"/>
      <c r="D2398" s="11" t="s">
        <v>13</v>
      </c>
      <c r="E2398" s="10" t="s">
        <v>5579</v>
      </c>
      <c r="F2398" s="13" t="s">
        <v>5580</v>
      </c>
      <c r="G2398" s="13" t="s">
        <v>5581</v>
      </c>
      <c r="H2398" s="14">
        <v>2625</v>
      </c>
    </row>
    <row r="2399" spans="1:8" ht="47.25" customHeight="1">
      <c r="A2399" s="10" t="s">
        <v>11</v>
      </c>
      <c r="B2399" s="11" t="s">
        <v>12</v>
      </c>
      <c r="C2399" s="12"/>
      <c r="D2399" s="11" t="s">
        <v>13</v>
      </c>
      <c r="E2399" s="10" t="s">
        <v>5582</v>
      </c>
      <c r="F2399" s="13" t="s">
        <v>5583</v>
      </c>
      <c r="G2399" s="13" t="s">
        <v>5584</v>
      </c>
      <c r="H2399" s="14">
        <v>3500</v>
      </c>
    </row>
    <row r="2400" spans="1:8" ht="47.25" customHeight="1">
      <c r="A2400" s="10" t="s">
        <v>11</v>
      </c>
      <c r="B2400" s="11" t="s">
        <v>12</v>
      </c>
      <c r="C2400" s="12"/>
      <c r="D2400" s="11" t="s">
        <v>13</v>
      </c>
      <c r="E2400" s="10" t="s">
        <v>5585</v>
      </c>
      <c r="F2400" s="13" t="s">
        <v>5586</v>
      </c>
      <c r="G2400" s="13" t="s">
        <v>5587</v>
      </c>
      <c r="H2400" s="14">
        <v>8000</v>
      </c>
    </row>
    <row r="2401" spans="1:8" ht="47.25" customHeight="1">
      <c r="A2401" s="10" t="s">
        <v>11</v>
      </c>
      <c r="B2401" s="11" t="s">
        <v>12</v>
      </c>
      <c r="C2401" s="12"/>
      <c r="D2401" s="11" t="s">
        <v>13</v>
      </c>
      <c r="E2401" s="10" t="s">
        <v>5588</v>
      </c>
      <c r="F2401" s="13" t="s">
        <v>5589</v>
      </c>
      <c r="G2401" s="13" t="s">
        <v>5590</v>
      </c>
      <c r="H2401" s="14">
        <v>2164.3999999999996</v>
      </c>
    </row>
    <row r="2402" spans="1:8" ht="47.25" customHeight="1">
      <c r="A2402" s="10" t="s">
        <v>11</v>
      </c>
      <c r="B2402" s="11" t="s">
        <v>12</v>
      </c>
      <c r="C2402" s="12"/>
      <c r="D2402" s="11" t="s">
        <v>13</v>
      </c>
      <c r="E2402" s="10" t="s">
        <v>5591</v>
      </c>
      <c r="F2402" s="13" t="s">
        <v>5592</v>
      </c>
      <c r="G2402" s="13" t="s">
        <v>5593</v>
      </c>
      <c r="H2402" s="14">
        <v>8000</v>
      </c>
    </row>
    <row r="2403" spans="1:8" ht="47.25" customHeight="1">
      <c r="A2403" s="10" t="s">
        <v>11</v>
      </c>
      <c r="B2403" s="11" t="s">
        <v>12</v>
      </c>
      <c r="C2403" s="12"/>
      <c r="D2403" s="11" t="s">
        <v>13</v>
      </c>
      <c r="E2403" s="10" t="s">
        <v>5594</v>
      </c>
      <c r="F2403" s="13" t="s">
        <v>5595</v>
      </c>
      <c r="G2403" s="13" t="s">
        <v>5596</v>
      </c>
      <c r="H2403" s="14">
        <v>2100</v>
      </c>
    </row>
    <row r="2404" spans="1:8" ht="47.25" customHeight="1">
      <c r="A2404" s="10" t="s">
        <v>11</v>
      </c>
      <c r="B2404" s="11" t="s">
        <v>12</v>
      </c>
      <c r="C2404" s="12"/>
      <c r="D2404" s="11" t="s">
        <v>13</v>
      </c>
      <c r="E2404" s="10" t="s">
        <v>5597</v>
      </c>
      <c r="F2404" s="13" t="s">
        <v>5598</v>
      </c>
      <c r="G2404" s="13" t="s">
        <v>5599</v>
      </c>
      <c r="H2404" s="14">
        <v>8000</v>
      </c>
    </row>
    <row r="2405" spans="1:8" ht="47.25" customHeight="1">
      <c r="A2405" s="10" t="s">
        <v>11</v>
      </c>
      <c r="B2405" s="11" t="s">
        <v>12</v>
      </c>
      <c r="C2405" s="12"/>
      <c r="D2405" s="11" t="s">
        <v>13</v>
      </c>
      <c r="E2405" s="10" t="s">
        <v>5600</v>
      </c>
      <c r="F2405" s="13" t="s">
        <v>5601</v>
      </c>
      <c r="G2405" s="13" t="s">
        <v>5602</v>
      </c>
      <c r="H2405" s="14">
        <v>7405.6</v>
      </c>
    </row>
    <row r="2406" spans="1:8" ht="47.25" customHeight="1">
      <c r="A2406" s="10" t="s">
        <v>11</v>
      </c>
      <c r="B2406" s="11" t="s">
        <v>12</v>
      </c>
      <c r="C2406" s="12"/>
      <c r="D2406" s="11" t="s">
        <v>13</v>
      </c>
      <c r="E2406" s="10" t="s">
        <v>5603</v>
      </c>
      <c r="F2406" s="13" t="s">
        <v>5604</v>
      </c>
      <c r="G2406" s="13" t="s">
        <v>5605</v>
      </c>
      <c r="H2406" s="14">
        <v>3484.8</v>
      </c>
    </row>
    <row r="2407" spans="1:8" ht="47.25" customHeight="1">
      <c r="A2407" s="10" t="s">
        <v>11</v>
      </c>
      <c r="B2407" s="11" t="s">
        <v>12</v>
      </c>
      <c r="C2407" s="12"/>
      <c r="D2407" s="11" t="s">
        <v>13</v>
      </c>
      <c r="E2407" s="10" t="s">
        <v>5606</v>
      </c>
      <c r="F2407" s="13" t="s">
        <v>5607</v>
      </c>
      <c r="G2407" s="13" t="s">
        <v>5608</v>
      </c>
      <c r="H2407" s="14">
        <v>2904.16</v>
      </c>
    </row>
    <row r="2408" spans="1:8" ht="47.25" customHeight="1">
      <c r="A2408" s="10" t="s">
        <v>11</v>
      </c>
      <c r="B2408" s="11" t="s">
        <v>12</v>
      </c>
      <c r="C2408" s="12"/>
      <c r="D2408" s="11" t="s">
        <v>13</v>
      </c>
      <c r="E2408" s="10" t="s">
        <v>5609</v>
      </c>
      <c r="F2408" s="13" t="s">
        <v>5610</v>
      </c>
      <c r="G2408" s="13" t="s">
        <v>5611</v>
      </c>
      <c r="H2408" s="14">
        <v>2815.68</v>
      </c>
    </row>
    <row r="2409" spans="1:8" ht="47.25" customHeight="1">
      <c r="A2409" s="10" t="s">
        <v>11</v>
      </c>
      <c r="B2409" s="11" t="s">
        <v>12</v>
      </c>
      <c r="C2409" s="12"/>
      <c r="D2409" s="11" t="s">
        <v>13</v>
      </c>
      <c r="E2409" s="10" t="s">
        <v>5612</v>
      </c>
      <c r="F2409" s="13" t="s">
        <v>5613</v>
      </c>
      <c r="G2409" s="13" t="s">
        <v>5614</v>
      </c>
      <c r="H2409" s="14">
        <v>1568.35</v>
      </c>
    </row>
    <row r="2410" spans="1:8" ht="47.25" customHeight="1">
      <c r="A2410" s="10" t="s">
        <v>11</v>
      </c>
      <c r="B2410" s="11" t="s">
        <v>12</v>
      </c>
      <c r="C2410" s="12"/>
      <c r="D2410" s="11" t="s">
        <v>13</v>
      </c>
      <c r="E2410" s="10" t="s">
        <v>5615</v>
      </c>
      <c r="F2410" s="13" t="s">
        <v>5616</v>
      </c>
      <c r="G2410" s="13" t="s">
        <v>5617</v>
      </c>
      <c r="H2410" s="14">
        <v>1985.55</v>
      </c>
    </row>
    <row r="2411" spans="1:8" ht="47.25" customHeight="1">
      <c r="A2411" s="10" t="s">
        <v>11</v>
      </c>
      <c r="B2411" s="11" t="s">
        <v>12</v>
      </c>
      <c r="C2411" s="12"/>
      <c r="D2411" s="11" t="s">
        <v>13</v>
      </c>
      <c r="E2411" s="10" t="s">
        <v>5618</v>
      </c>
      <c r="F2411" s="13" t="s">
        <v>5619</v>
      </c>
      <c r="G2411" s="13" t="s">
        <v>5620</v>
      </c>
      <c r="H2411" s="14">
        <v>6560</v>
      </c>
    </row>
    <row r="2412" spans="1:8" ht="47.25" customHeight="1">
      <c r="A2412" s="10" t="s">
        <v>11</v>
      </c>
      <c r="B2412" s="11" t="s">
        <v>12</v>
      </c>
      <c r="C2412" s="12"/>
      <c r="D2412" s="11" t="s">
        <v>13</v>
      </c>
      <c r="E2412" s="10" t="s">
        <v>5621</v>
      </c>
      <c r="F2412" s="13" t="s">
        <v>5622</v>
      </c>
      <c r="G2412" s="13" t="s">
        <v>5623</v>
      </c>
      <c r="H2412" s="14">
        <v>8000</v>
      </c>
    </row>
    <row r="2413" spans="1:8" ht="47.25" customHeight="1">
      <c r="A2413" s="10" t="s">
        <v>11</v>
      </c>
      <c r="B2413" s="11" t="s">
        <v>12</v>
      </c>
      <c r="C2413" s="12"/>
      <c r="D2413" s="11" t="s">
        <v>13</v>
      </c>
      <c r="E2413" s="10" t="s">
        <v>5624</v>
      </c>
      <c r="F2413" s="13" t="s">
        <v>5625</v>
      </c>
      <c r="G2413" s="13" t="s">
        <v>5626</v>
      </c>
      <c r="H2413" s="14">
        <v>3500</v>
      </c>
    </row>
    <row r="2414" spans="1:8" ht="47.25" customHeight="1">
      <c r="A2414" s="10" t="s">
        <v>11</v>
      </c>
      <c r="B2414" s="11" t="s">
        <v>12</v>
      </c>
      <c r="C2414" s="12"/>
      <c r="D2414" s="11" t="s">
        <v>13</v>
      </c>
      <c r="E2414" s="10" t="s">
        <v>5627</v>
      </c>
      <c r="F2414" s="13" t="s">
        <v>5628</v>
      </c>
      <c r="G2414" s="13" t="s">
        <v>5629</v>
      </c>
      <c r="H2414" s="14">
        <v>8000</v>
      </c>
    </row>
    <row r="2415" spans="1:8" ht="47.25" customHeight="1">
      <c r="A2415" s="10" t="s">
        <v>11</v>
      </c>
      <c r="B2415" s="11" t="s">
        <v>12</v>
      </c>
      <c r="C2415" s="12"/>
      <c r="D2415" s="11" t="s">
        <v>13</v>
      </c>
      <c r="E2415" s="10" t="s">
        <v>5630</v>
      </c>
      <c r="F2415" s="13" t="s">
        <v>5631</v>
      </c>
      <c r="G2415" s="13" t="s">
        <v>5632</v>
      </c>
      <c r="H2415" s="14">
        <v>3133.5</v>
      </c>
    </row>
    <row r="2416" spans="1:8" ht="47.25" customHeight="1">
      <c r="A2416" s="10" t="s">
        <v>11</v>
      </c>
      <c r="B2416" s="11" t="s">
        <v>12</v>
      </c>
      <c r="C2416" s="12"/>
      <c r="D2416" s="11" t="s">
        <v>13</v>
      </c>
      <c r="E2416" s="10" t="s">
        <v>5633</v>
      </c>
      <c r="F2416" s="13" t="s">
        <v>5634</v>
      </c>
      <c r="G2416" s="13" t="s">
        <v>5635</v>
      </c>
      <c r="H2416" s="14">
        <v>6560</v>
      </c>
    </row>
    <row r="2417" spans="1:8" ht="47.25" customHeight="1">
      <c r="A2417" s="10" t="s">
        <v>11</v>
      </c>
      <c r="B2417" s="11" t="s">
        <v>12</v>
      </c>
      <c r="C2417" s="12"/>
      <c r="D2417" s="11" t="s">
        <v>13</v>
      </c>
      <c r="E2417" s="10" t="s">
        <v>5636</v>
      </c>
      <c r="F2417" s="13" t="s">
        <v>5637</v>
      </c>
      <c r="G2417" s="13" t="s">
        <v>5638</v>
      </c>
      <c r="H2417" s="14">
        <v>2128</v>
      </c>
    </row>
    <row r="2418" spans="1:8" ht="47.25" customHeight="1">
      <c r="A2418" s="10" t="s">
        <v>11</v>
      </c>
      <c r="B2418" s="11" t="s">
        <v>12</v>
      </c>
      <c r="C2418" s="12"/>
      <c r="D2418" s="11" t="s">
        <v>13</v>
      </c>
      <c r="E2418" s="10" t="s">
        <v>5639</v>
      </c>
      <c r="F2418" s="13" t="s">
        <v>5640</v>
      </c>
      <c r="G2418" s="13" t="s">
        <v>5641</v>
      </c>
      <c r="H2418" s="14">
        <v>8000</v>
      </c>
    </row>
    <row r="2419" spans="1:8" ht="47.25" customHeight="1">
      <c r="A2419" s="10" t="s">
        <v>11</v>
      </c>
      <c r="B2419" s="11" t="s">
        <v>12</v>
      </c>
      <c r="C2419" s="12"/>
      <c r="D2419" s="11" t="s">
        <v>13</v>
      </c>
      <c r="E2419" s="10" t="s">
        <v>5642</v>
      </c>
      <c r="F2419" s="13" t="s">
        <v>5643</v>
      </c>
      <c r="G2419" s="13" t="s">
        <v>5644</v>
      </c>
      <c r="H2419" s="14">
        <v>3833</v>
      </c>
    </row>
    <row r="2420" spans="1:8" ht="47.25" customHeight="1">
      <c r="A2420" s="10" t="s">
        <v>11</v>
      </c>
      <c r="B2420" s="11" t="s">
        <v>12</v>
      </c>
      <c r="C2420" s="12"/>
      <c r="D2420" s="11" t="s">
        <v>13</v>
      </c>
      <c r="E2420" s="10" t="s">
        <v>5645</v>
      </c>
      <c r="F2420" s="13" t="s">
        <v>5646</v>
      </c>
      <c r="G2420" s="13" t="s">
        <v>5647</v>
      </c>
      <c r="H2420" s="14">
        <v>7200</v>
      </c>
    </row>
    <row r="2421" spans="1:8" ht="47.25" customHeight="1">
      <c r="A2421" s="10" t="s">
        <v>11</v>
      </c>
      <c r="B2421" s="11" t="s">
        <v>12</v>
      </c>
      <c r="C2421" s="12"/>
      <c r="D2421" s="11" t="s">
        <v>13</v>
      </c>
      <c r="E2421" s="10" t="s">
        <v>5648</v>
      </c>
      <c r="F2421" s="13" t="s">
        <v>5649</v>
      </c>
      <c r="G2421" s="13" t="s">
        <v>5650</v>
      </c>
      <c r="H2421" s="14">
        <v>8000</v>
      </c>
    </row>
    <row r="2422" spans="1:8" ht="47.25" customHeight="1">
      <c r="A2422" s="10" t="s">
        <v>11</v>
      </c>
      <c r="B2422" s="11" t="s">
        <v>12</v>
      </c>
      <c r="C2422" s="12"/>
      <c r="D2422" s="11" t="s">
        <v>13</v>
      </c>
      <c r="E2422" s="10" t="s">
        <v>5651</v>
      </c>
      <c r="F2422" s="13" t="s">
        <v>5652</v>
      </c>
      <c r="G2422" s="13" t="s">
        <v>5653</v>
      </c>
      <c r="H2422" s="14">
        <v>3113.0399999999995</v>
      </c>
    </row>
    <row r="2423" spans="1:8" ht="47.25" customHeight="1">
      <c r="A2423" s="10" t="s">
        <v>11</v>
      </c>
      <c r="B2423" s="11" t="s">
        <v>12</v>
      </c>
      <c r="C2423" s="12"/>
      <c r="D2423" s="11" t="s">
        <v>13</v>
      </c>
      <c r="E2423" s="10" t="s">
        <v>5654</v>
      </c>
      <c r="F2423" s="13" t="s">
        <v>5655</v>
      </c>
      <c r="G2423" s="13" t="s">
        <v>5656</v>
      </c>
      <c r="H2423" s="14">
        <v>3360</v>
      </c>
    </row>
    <row r="2424" spans="1:8" ht="47.25" customHeight="1">
      <c r="A2424" s="10" t="s">
        <v>11</v>
      </c>
      <c r="B2424" s="11" t="s">
        <v>12</v>
      </c>
      <c r="C2424" s="12"/>
      <c r="D2424" s="11" t="s">
        <v>13</v>
      </c>
      <c r="E2424" s="10" t="s">
        <v>5657</v>
      </c>
      <c r="F2424" s="13" t="s">
        <v>5658</v>
      </c>
      <c r="G2424" s="13" t="s">
        <v>5659</v>
      </c>
      <c r="H2424" s="14">
        <v>2974.2999999999997</v>
      </c>
    </row>
    <row r="2425" spans="1:8" ht="47.25" customHeight="1">
      <c r="A2425" s="10" t="s">
        <v>11</v>
      </c>
      <c r="B2425" s="11" t="s">
        <v>12</v>
      </c>
      <c r="C2425" s="12"/>
      <c r="D2425" s="11" t="s">
        <v>13</v>
      </c>
      <c r="E2425" s="10" t="s">
        <v>5660</v>
      </c>
      <c r="F2425" s="13" t="s">
        <v>5661</v>
      </c>
      <c r="G2425" s="13" t="s">
        <v>5662</v>
      </c>
      <c r="H2425" s="14">
        <v>8000</v>
      </c>
    </row>
    <row r="2426" spans="1:8" ht="47.25" customHeight="1">
      <c r="A2426" s="10" t="s">
        <v>11</v>
      </c>
      <c r="B2426" s="11" t="s">
        <v>12</v>
      </c>
      <c r="C2426" s="12"/>
      <c r="D2426" s="11" t="s">
        <v>13</v>
      </c>
      <c r="E2426" s="10" t="s">
        <v>5663</v>
      </c>
      <c r="F2426" s="13" t="s">
        <v>5664</v>
      </c>
      <c r="G2426" s="13" t="s">
        <v>5665</v>
      </c>
      <c r="H2426" s="14">
        <v>2959.95</v>
      </c>
    </row>
    <row r="2427" spans="1:8" ht="47.25" customHeight="1">
      <c r="A2427" s="10" t="s">
        <v>11</v>
      </c>
      <c r="B2427" s="11" t="s">
        <v>12</v>
      </c>
      <c r="C2427" s="12"/>
      <c r="D2427" s="11" t="s">
        <v>13</v>
      </c>
      <c r="E2427" s="10" t="s">
        <v>5666</v>
      </c>
      <c r="F2427" s="13" t="s">
        <v>5667</v>
      </c>
      <c r="G2427" s="13" t="s">
        <v>5668</v>
      </c>
      <c r="H2427" s="14">
        <v>2685.8999999999996</v>
      </c>
    </row>
    <row r="2428" spans="1:8" ht="47.25" customHeight="1">
      <c r="A2428" s="10" t="s">
        <v>11</v>
      </c>
      <c r="B2428" s="11" t="s">
        <v>12</v>
      </c>
      <c r="C2428" s="12"/>
      <c r="D2428" s="11" t="s">
        <v>13</v>
      </c>
      <c r="E2428" s="10" t="s">
        <v>5669</v>
      </c>
      <c r="F2428" s="13" t="s">
        <v>5670</v>
      </c>
      <c r="G2428" s="13" t="s">
        <v>5671</v>
      </c>
      <c r="H2428" s="14">
        <v>2240</v>
      </c>
    </row>
    <row r="2429" spans="1:8" ht="47.25" customHeight="1">
      <c r="A2429" s="10" t="s">
        <v>11</v>
      </c>
      <c r="B2429" s="11" t="s">
        <v>12</v>
      </c>
      <c r="C2429" s="12"/>
      <c r="D2429" s="11" t="s">
        <v>13</v>
      </c>
      <c r="E2429" s="10" t="s">
        <v>5672</v>
      </c>
      <c r="F2429" s="13" t="s">
        <v>5673</v>
      </c>
      <c r="G2429" s="13" t="s">
        <v>5674</v>
      </c>
      <c r="H2429" s="14">
        <v>2800</v>
      </c>
    </row>
    <row r="2430" spans="1:8" ht="47.25" customHeight="1">
      <c r="A2430" s="10" t="s">
        <v>11</v>
      </c>
      <c r="B2430" s="11" t="s">
        <v>12</v>
      </c>
      <c r="C2430" s="12"/>
      <c r="D2430" s="11" t="s">
        <v>13</v>
      </c>
      <c r="E2430" s="10" t="s">
        <v>5675</v>
      </c>
      <c r="F2430" s="13" t="s">
        <v>5676</v>
      </c>
      <c r="G2430" s="13" t="s">
        <v>5677</v>
      </c>
      <c r="H2430" s="14">
        <v>3304</v>
      </c>
    </row>
    <row r="2431" spans="1:8" ht="47.25" customHeight="1">
      <c r="A2431" s="10" t="s">
        <v>11</v>
      </c>
      <c r="B2431" s="11" t="s">
        <v>12</v>
      </c>
      <c r="C2431" s="12"/>
      <c r="D2431" s="11" t="s">
        <v>13</v>
      </c>
      <c r="E2431" s="10" t="s">
        <v>5678</v>
      </c>
      <c r="F2431" s="13" t="s">
        <v>5679</v>
      </c>
      <c r="G2431" s="13" t="s">
        <v>5680</v>
      </c>
      <c r="H2431" s="14">
        <v>5000</v>
      </c>
    </row>
    <row r="2432" spans="1:8" ht="47.25" customHeight="1">
      <c r="A2432" s="10" t="s">
        <v>11</v>
      </c>
      <c r="B2432" s="11" t="s">
        <v>12</v>
      </c>
      <c r="C2432" s="12"/>
      <c r="D2432" s="11" t="s">
        <v>13</v>
      </c>
      <c r="E2432" s="10" t="s">
        <v>5681</v>
      </c>
      <c r="F2432" s="13" t="s">
        <v>5682</v>
      </c>
      <c r="G2432" s="13" t="s">
        <v>5683</v>
      </c>
      <c r="H2432" s="14">
        <v>8000</v>
      </c>
    </row>
    <row r="2433" spans="1:8" ht="47.25" customHeight="1">
      <c r="A2433" s="10" t="s">
        <v>11</v>
      </c>
      <c r="B2433" s="11" t="s">
        <v>12</v>
      </c>
      <c r="C2433" s="12"/>
      <c r="D2433" s="11" t="s">
        <v>13</v>
      </c>
      <c r="E2433" s="10" t="s">
        <v>5684</v>
      </c>
      <c r="F2433" s="13" t="s">
        <v>5685</v>
      </c>
      <c r="G2433" s="13" t="s">
        <v>5686</v>
      </c>
      <c r="H2433" s="14">
        <v>8000</v>
      </c>
    </row>
    <row r="2434" spans="1:8" ht="47.25" customHeight="1">
      <c r="A2434" s="10" t="s">
        <v>11</v>
      </c>
      <c r="B2434" s="11" t="s">
        <v>12</v>
      </c>
      <c r="C2434" s="12"/>
      <c r="D2434" s="11" t="s">
        <v>13</v>
      </c>
      <c r="E2434" s="10" t="s">
        <v>5687</v>
      </c>
      <c r="F2434" s="13" t="s">
        <v>5688</v>
      </c>
      <c r="G2434" s="13" t="s">
        <v>5689</v>
      </c>
      <c r="H2434" s="14">
        <v>3919.9999999999995</v>
      </c>
    </row>
    <row r="2435" spans="1:8" ht="47.25" customHeight="1">
      <c r="A2435" s="10" t="s">
        <v>11</v>
      </c>
      <c r="B2435" s="11" t="s">
        <v>12</v>
      </c>
      <c r="C2435" s="12"/>
      <c r="D2435" s="11" t="s">
        <v>13</v>
      </c>
      <c r="E2435" s="10" t="s">
        <v>5690</v>
      </c>
      <c r="F2435" s="13" t="s">
        <v>5691</v>
      </c>
      <c r="G2435" s="13" t="s">
        <v>5692</v>
      </c>
      <c r="H2435" s="14">
        <v>4000</v>
      </c>
    </row>
    <row r="2436" spans="1:8" ht="47.25" customHeight="1">
      <c r="A2436" s="10" t="s">
        <v>11</v>
      </c>
      <c r="B2436" s="11" t="s">
        <v>12</v>
      </c>
      <c r="C2436" s="12"/>
      <c r="D2436" s="11" t="s">
        <v>13</v>
      </c>
      <c r="E2436" s="10" t="s">
        <v>5693</v>
      </c>
      <c r="F2436" s="13" t="s">
        <v>5694</v>
      </c>
      <c r="G2436" s="13" t="s">
        <v>5695</v>
      </c>
      <c r="H2436" s="14">
        <v>8000</v>
      </c>
    </row>
    <row r="2437" spans="1:8" ht="47.25" customHeight="1">
      <c r="A2437" s="10" t="s">
        <v>11</v>
      </c>
      <c r="B2437" s="11" t="s">
        <v>12</v>
      </c>
      <c r="C2437" s="12"/>
      <c r="D2437" s="11" t="s">
        <v>13</v>
      </c>
      <c r="E2437" s="10" t="s">
        <v>5696</v>
      </c>
      <c r="F2437" s="13" t="s">
        <v>5697</v>
      </c>
      <c r="G2437" s="13" t="s">
        <v>5698</v>
      </c>
      <c r="H2437" s="14">
        <v>3520.8</v>
      </c>
    </row>
    <row r="2438" spans="1:8" ht="47.25" customHeight="1">
      <c r="A2438" s="10" t="s">
        <v>11</v>
      </c>
      <c r="B2438" s="11" t="s">
        <v>12</v>
      </c>
      <c r="C2438" s="12"/>
      <c r="D2438" s="11" t="s">
        <v>13</v>
      </c>
      <c r="E2438" s="10" t="s">
        <v>5699</v>
      </c>
      <c r="F2438" s="13" t="s">
        <v>5700</v>
      </c>
      <c r="G2438" s="13" t="s">
        <v>5701</v>
      </c>
      <c r="H2438" s="14">
        <v>3400</v>
      </c>
    </row>
    <row r="2439" spans="1:8" ht="47.25" customHeight="1">
      <c r="A2439" s="10" t="s">
        <v>11</v>
      </c>
      <c r="B2439" s="11" t="s">
        <v>12</v>
      </c>
      <c r="C2439" s="12"/>
      <c r="D2439" s="11" t="s">
        <v>13</v>
      </c>
      <c r="E2439" s="10" t="s">
        <v>5702</v>
      </c>
      <c r="F2439" s="13" t="s">
        <v>5703</v>
      </c>
      <c r="G2439" s="13" t="s">
        <v>5704</v>
      </c>
      <c r="H2439" s="14">
        <v>2007.0399999999997</v>
      </c>
    </row>
    <row r="2440" spans="1:8" ht="47.25" customHeight="1">
      <c r="A2440" s="10" t="s">
        <v>11</v>
      </c>
      <c r="B2440" s="11" t="s">
        <v>12</v>
      </c>
      <c r="C2440" s="12"/>
      <c r="D2440" s="11" t="s">
        <v>13</v>
      </c>
      <c r="E2440" s="10" t="s">
        <v>5705</v>
      </c>
      <c r="F2440" s="13" t="s">
        <v>5706</v>
      </c>
      <c r="G2440" s="13" t="s">
        <v>5707</v>
      </c>
      <c r="H2440" s="14">
        <v>5120</v>
      </c>
    </row>
    <row r="2441" spans="1:8" ht="47.25" customHeight="1">
      <c r="A2441" s="10" t="s">
        <v>11</v>
      </c>
      <c r="B2441" s="11" t="s">
        <v>12</v>
      </c>
      <c r="C2441" s="12"/>
      <c r="D2441" s="11" t="s">
        <v>13</v>
      </c>
      <c r="E2441" s="10" t="s">
        <v>5708</v>
      </c>
      <c r="F2441" s="13" t="s">
        <v>5709</v>
      </c>
      <c r="G2441" s="13" t="s">
        <v>5710</v>
      </c>
      <c r="H2441" s="14">
        <v>1980</v>
      </c>
    </row>
    <row r="2442" spans="1:8" ht="47.25" customHeight="1">
      <c r="A2442" s="10" t="s">
        <v>11</v>
      </c>
      <c r="B2442" s="11" t="s">
        <v>12</v>
      </c>
      <c r="C2442" s="12"/>
      <c r="D2442" s="11" t="s">
        <v>13</v>
      </c>
      <c r="E2442" s="10" t="s">
        <v>5711</v>
      </c>
      <c r="F2442" s="13" t="s">
        <v>5712</v>
      </c>
      <c r="G2442" s="13" t="s">
        <v>5713</v>
      </c>
      <c r="H2442" s="14">
        <v>4560</v>
      </c>
    </row>
    <row r="2443" spans="1:8" ht="47.25" customHeight="1">
      <c r="A2443" s="10" t="s">
        <v>11</v>
      </c>
      <c r="B2443" s="11" t="s">
        <v>12</v>
      </c>
      <c r="C2443" s="12"/>
      <c r="D2443" s="11" t="s">
        <v>13</v>
      </c>
      <c r="E2443" s="10" t="s">
        <v>5714</v>
      </c>
      <c r="F2443" s="13" t="s">
        <v>5715</v>
      </c>
      <c r="G2443" s="13" t="s">
        <v>5716</v>
      </c>
      <c r="H2443" s="14">
        <v>2800</v>
      </c>
    </row>
    <row r="2444" spans="1:8" ht="47.25" customHeight="1">
      <c r="A2444" s="10" t="s">
        <v>11</v>
      </c>
      <c r="B2444" s="11" t="s">
        <v>12</v>
      </c>
      <c r="C2444" s="12"/>
      <c r="D2444" s="11" t="s">
        <v>13</v>
      </c>
      <c r="E2444" s="10" t="s">
        <v>5717</v>
      </c>
      <c r="F2444" s="13" t="s">
        <v>5718</v>
      </c>
      <c r="G2444" s="13" t="s">
        <v>5719</v>
      </c>
      <c r="H2444" s="14">
        <v>2029.9999999999998</v>
      </c>
    </row>
    <row r="2445" spans="1:8" ht="47.25" customHeight="1">
      <c r="A2445" s="10" t="s">
        <v>11</v>
      </c>
      <c r="B2445" s="11" t="s">
        <v>12</v>
      </c>
      <c r="C2445" s="12"/>
      <c r="D2445" s="11" t="s">
        <v>13</v>
      </c>
      <c r="E2445" s="10" t="s">
        <v>5720</v>
      </c>
      <c r="F2445" s="13" t="s">
        <v>5721</v>
      </c>
      <c r="G2445" s="13" t="s">
        <v>5722</v>
      </c>
      <c r="H2445" s="14">
        <v>4000</v>
      </c>
    </row>
    <row r="2446" spans="1:8" ht="47.25" customHeight="1">
      <c r="A2446" s="10" t="s">
        <v>11</v>
      </c>
      <c r="B2446" s="11" t="s">
        <v>12</v>
      </c>
      <c r="C2446" s="12"/>
      <c r="D2446" s="11" t="s">
        <v>13</v>
      </c>
      <c r="E2446" s="10" t="s">
        <v>5723</v>
      </c>
      <c r="F2446" s="13" t="s">
        <v>5724</v>
      </c>
      <c r="G2446" s="13" t="s">
        <v>5725</v>
      </c>
      <c r="H2446" s="14">
        <v>3584</v>
      </c>
    </row>
    <row r="2447" spans="1:8" ht="47.25" customHeight="1">
      <c r="A2447" s="10" t="s">
        <v>11</v>
      </c>
      <c r="B2447" s="11" t="s">
        <v>12</v>
      </c>
      <c r="C2447" s="12"/>
      <c r="D2447" s="11" t="s">
        <v>13</v>
      </c>
      <c r="E2447" s="10" t="s">
        <v>5726</v>
      </c>
      <c r="F2447" s="13" t="s">
        <v>5727</v>
      </c>
      <c r="G2447" s="13" t="s">
        <v>5728</v>
      </c>
      <c r="H2447" s="14">
        <v>4463.2</v>
      </c>
    </row>
    <row r="2448" spans="1:8" ht="47.25" customHeight="1">
      <c r="A2448" s="10" t="s">
        <v>11</v>
      </c>
      <c r="B2448" s="11" t="s">
        <v>12</v>
      </c>
      <c r="C2448" s="12"/>
      <c r="D2448" s="11" t="s">
        <v>13</v>
      </c>
      <c r="E2448" s="10" t="s">
        <v>5729</v>
      </c>
      <c r="F2448" s="13" t="s">
        <v>5730</v>
      </c>
      <c r="G2448" s="13" t="s">
        <v>5644</v>
      </c>
      <c r="H2448" s="14">
        <v>3964.8</v>
      </c>
    </row>
    <row r="2449" spans="1:8" ht="47.25" customHeight="1">
      <c r="A2449" s="10" t="s">
        <v>11</v>
      </c>
      <c r="B2449" s="11" t="s">
        <v>12</v>
      </c>
      <c r="C2449" s="12"/>
      <c r="D2449" s="11" t="s">
        <v>13</v>
      </c>
      <c r="E2449" s="10" t="s">
        <v>5731</v>
      </c>
      <c r="F2449" s="13" t="s">
        <v>5732</v>
      </c>
      <c r="G2449" s="13" t="s">
        <v>5733</v>
      </c>
      <c r="H2449" s="14">
        <v>2960</v>
      </c>
    </row>
    <row r="2450" spans="1:8" ht="47.25" customHeight="1">
      <c r="A2450" s="10" t="s">
        <v>11</v>
      </c>
      <c r="B2450" s="11" t="s">
        <v>12</v>
      </c>
      <c r="C2450" s="12"/>
      <c r="D2450" s="11" t="s">
        <v>13</v>
      </c>
      <c r="E2450" s="10" t="s">
        <v>5734</v>
      </c>
      <c r="F2450" s="13" t="s">
        <v>5735</v>
      </c>
      <c r="G2450" s="13" t="s">
        <v>5736</v>
      </c>
      <c r="H2450" s="14">
        <v>3360</v>
      </c>
    </row>
    <row r="2451" spans="1:8" ht="47.25" customHeight="1">
      <c r="A2451" s="10" t="s">
        <v>11</v>
      </c>
      <c r="B2451" s="11" t="s">
        <v>12</v>
      </c>
      <c r="C2451" s="12"/>
      <c r="D2451" s="11" t="s">
        <v>13</v>
      </c>
      <c r="E2451" s="10" t="s">
        <v>5737</v>
      </c>
      <c r="F2451" s="13" t="s">
        <v>5738</v>
      </c>
      <c r="G2451" s="13" t="s">
        <v>5739</v>
      </c>
      <c r="H2451" s="14">
        <v>3200</v>
      </c>
    </row>
    <row r="2452" spans="1:8" ht="47.25" customHeight="1">
      <c r="A2452" s="10" t="s">
        <v>11</v>
      </c>
      <c r="B2452" s="11" t="s">
        <v>12</v>
      </c>
      <c r="C2452" s="12"/>
      <c r="D2452" s="11" t="s">
        <v>13</v>
      </c>
      <c r="E2452" s="10" t="s">
        <v>5740</v>
      </c>
      <c r="F2452" s="13" t="s">
        <v>5741</v>
      </c>
      <c r="G2452" s="13" t="s">
        <v>5742</v>
      </c>
      <c r="H2452" s="14">
        <v>3277.6799999999994</v>
      </c>
    </row>
    <row r="2453" spans="1:8" ht="47.25" customHeight="1">
      <c r="A2453" s="10" t="s">
        <v>11</v>
      </c>
      <c r="B2453" s="11" t="s">
        <v>12</v>
      </c>
      <c r="C2453" s="12"/>
      <c r="D2453" s="11" t="s">
        <v>13</v>
      </c>
      <c r="E2453" s="10" t="s">
        <v>5743</v>
      </c>
      <c r="F2453" s="13" t="s">
        <v>5744</v>
      </c>
      <c r="G2453" s="13" t="s">
        <v>5745</v>
      </c>
      <c r="H2453" s="14">
        <v>5320</v>
      </c>
    </row>
    <row r="2454" spans="1:8" ht="47.25" customHeight="1">
      <c r="A2454" s="10" t="s">
        <v>11</v>
      </c>
      <c r="B2454" s="11" t="s">
        <v>12</v>
      </c>
      <c r="C2454" s="12"/>
      <c r="D2454" s="11" t="s">
        <v>13</v>
      </c>
      <c r="E2454" s="10" t="s">
        <v>5746</v>
      </c>
      <c r="F2454" s="13" t="s">
        <v>5747</v>
      </c>
      <c r="G2454" s="13" t="s">
        <v>5748</v>
      </c>
      <c r="H2454" s="14">
        <v>4830.5599999999995</v>
      </c>
    </row>
    <row r="2455" spans="1:8" ht="47.25" customHeight="1">
      <c r="A2455" s="10" t="s">
        <v>11</v>
      </c>
      <c r="B2455" s="11" t="s">
        <v>12</v>
      </c>
      <c r="C2455" s="12"/>
      <c r="D2455" s="11" t="s">
        <v>13</v>
      </c>
      <c r="E2455" s="10" t="s">
        <v>5749</v>
      </c>
      <c r="F2455" s="13" t="s">
        <v>5750</v>
      </c>
      <c r="G2455" s="13" t="s">
        <v>5751</v>
      </c>
      <c r="H2455" s="14">
        <v>2453.36</v>
      </c>
    </row>
    <row r="2456" spans="1:8" ht="47.25" customHeight="1">
      <c r="A2456" s="10" t="s">
        <v>11</v>
      </c>
      <c r="B2456" s="11" t="s">
        <v>12</v>
      </c>
      <c r="C2456" s="12"/>
      <c r="D2456" s="11" t="s">
        <v>13</v>
      </c>
      <c r="E2456" s="10" t="s">
        <v>5752</v>
      </c>
      <c r="F2456" s="13" t="s">
        <v>5753</v>
      </c>
      <c r="G2456" s="13" t="s">
        <v>5754</v>
      </c>
      <c r="H2456" s="14">
        <v>4000</v>
      </c>
    </row>
    <row r="2457" spans="1:8" ht="47.25" customHeight="1">
      <c r="A2457" s="10" t="s">
        <v>11</v>
      </c>
      <c r="B2457" s="11" t="s">
        <v>12</v>
      </c>
      <c r="C2457" s="12"/>
      <c r="D2457" s="11" t="s">
        <v>13</v>
      </c>
      <c r="E2457" s="10" t="s">
        <v>5755</v>
      </c>
      <c r="F2457" s="13" t="s">
        <v>5756</v>
      </c>
      <c r="G2457" s="13" t="s">
        <v>5757</v>
      </c>
      <c r="H2457" s="14">
        <v>4080</v>
      </c>
    </row>
    <row r="2458" spans="1:8" ht="47.25" customHeight="1">
      <c r="A2458" s="10" t="s">
        <v>11</v>
      </c>
      <c r="B2458" s="11" t="s">
        <v>12</v>
      </c>
      <c r="C2458" s="12"/>
      <c r="D2458" s="11" t="s">
        <v>13</v>
      </c>
      <c r="E2458" s="10" t="s">
        <v>5758</v>
      </c>
      <c r="F2458" s="13" t="s">
        <v>5759</v>
      </c>
      <c r="G2458" s="13" t="s">
        <v>5760</v>
      </c>
      <c r="H2458" s="14">
        <v>3024</v>
      </c>
    </row>
    <row r="2459" spans="1:8" ht="47.25" customHeight="1">
      <c r="A2459" s="10" t="s">
        <v>11</v>
      </c>
      <c r="B2459" s="11" t="s">
        <v>12</v>
      </c>
      <c r="C2459" s="12"/>
      <c r="D2459" s="11" t="s">
        <v>13</v>
      </c>
      <c r="E2459" s="10" t="s">
        <v>5761</v>
      </c>
      <c r="F2459" s="13" t="s">
        <v>5762</v>
      </c>
      <c r="G2459" s="13" t="s">
        <v>5763</v>
      </c>
      <c r="H2459" s="14">
        <v>1959.9999999999998</v>
      </c>
    </row>
    <row r="2460" spans="1:8" ht="47.25" customHeight="1">
      <c r="A2460" s="10" t="s">
        <v>11</v>
      </c>
      <c r="B2460" s="11" t="s">
        <v>12</v>
      </c>
      <c r="C2460" s="12"/>
      <c r="D2460" s="11" t="s">
        <v>13</v>
      </c>
      <c r="E2460" s="10" t="s">
        <v>5764</v>
      </c>
      <c r="F2460" s="13" t="s">
        <v>5765</v>
      </c>
      <c r="G2460" s="13" t="s">
        <v>5766</v>
      </c>
      <c r="H2460" s="14">
        <v>3056</v>
      </c>
    </row>
    <row r="2461" spans="1:8" ht="47.25" customHeight="1">
      <c r="A2461" s="10" t="s">
        <v>11</v>
      </c>
      <c r="B2461" s="11" t="s">
        <v>12</v>
      </c>
      <c r="C2461" s="12"/>
      <c r="D2461" s="11" t="s">
        <v>13</v>
      </c>
      <c r="E2461" s="10" t="s">
        <v>5767</v>
      </c>
      <c r="F2461" s="13" t="s">
        <v>5768</v>
      </c>
      <c r="G2461" s="13" t="s">
        <v>5769</v>
      </c>
      <c r="H2461" s="14">
        <v>2116.7999999999997</v>
      </c>
    </row>
    <row r="2462" spans="1:8" ht="47.25" customHeight="1">
      <c r="A2462" s="10" t="s">
        <v>11</v>
      </c>
      <c r="B2462" s="11" t="s">
        <v>12</v>
      </c>
      <c r="C2462" s="12"/>
      <c r="D2462" s="11" t="s">
        <v>13</v>
      </c>
      <c r="E2462" s="10" t="s">
        <v>5770</v>
      </c>
      <c r="F2462" s="13" t="s">
        <v>5771</v>
      </c>
      <c r="G2462" s="13" t="s">
        <v>5772</v>
      </c>
      <c r="H2462" s="14">
        <v>4233.5999999999995</v>
      </c>
    </row>
    <row r="2463" spans="1:8" ht="47.25" customHeight="1">
      <c r="A2463" s="10" t="s">
        <v>11</v>
      </c>
      <c r="B2463" s="11" t="s">
        <v>12</v>
      </c>
      <c r="C2463" s="12"/>
      <c r="D2463" s="11" t="s">
        <v>13</v>
      </c>
      <c r="E2463" s="10" t="s">
        <v>5773</v>
      </c>
      <c r="F2463" s="13" t="s">
        <v>5774</v>
      </c>
      <c r="G2463" s="13" t="s">
        <v>5775</v>
      </c>
      <c r="H2463" s="14">
        <v>6095.2</v>
      </c>
    </row>
    <row r="2464" spans="1:8" ht="47.25" customHeight="1">
      <c r="A2464" s="10" t="s">
        <v>11</v>
      </c>
      <c r="B2464" s="11" t="s">
        <v>12</v>
      </c>
      <c r="C2464" s="12"/>
      <c r="D2464" s="11" t="s">
        <v>13</v>
      </c>
      <c r="E2464" s="10" t="s">
        <v>5776</v>
      </c>
      <c r="F2464" s="13" t="s">
        <v>5777</v>
      </c>
      <c r="G2464" s="13" t="s">
        <v>5778</v>
      </c>
      <c r="H2464" s="14">
        <v>5870.4</v>
      </c>
    </row>
    <row r="2465" spans="1:8" ht="47.25" customHeight="1">
      <c r="A2465" s="10" t="s">
        <v>11</v>
      </c>
      <c r="B2465" s="11" t="s">
        <v>12</v>
      </c>
      <c r="C2465" s="12"/>
      <c r="D2465" s="11" t="s">
        <v>13</v>
      </c>
      <c r="E2465" s="10" t="s">
        <v>5779</v>
      </c>
      <c r="F2465" s="13" t="s">
        <v>5780</v>
      </c>
      <c r="G2465" s="13" t="s">
        <v>5781</v>
      </c>
      <c r="H2465" s="14">
        <v>3967</v>
      </c>
    </row>
    <row r="2466" spans="1:8" ht="47.25" customHeight="1">
      <c r="A2466" s="10" t="s">
        <v>11</v>
      </c>
      <c r="B2466" s="11" t="s">
        <v>12</v>
      </c>
      <c r="C2466" s="12"/>
      <c r="D2466" s="11" t="s">
        <v>13</v>
      </c>
      <c r="E2466" s="10" t="s">
        <v>5782</v>
      </c>
      <c r="F2466" s="13" t="s">
        <v>5783</v>
      </c>
      <c r="G2466" s="13" t="s">
        <v>5784</v>
      </c>
      <c r="H2466" s="14">
        <v>2983.75</v>
      </c>
    </row>
    <row r="2467" spans="1:8" ht="47.25" customHeight="1">
      <c r="A2467" s="10" t="s">
        <v>11</v>
      </c>
      <c r="B2467" s="11" t="s">
        <v>12</v>
      </c>
      <c r="C2467" s="12"/>
      <c r="D2467" s="11" t="s">
        <v>13</v>
      </c>
      <c r="E2467" s="10" t="s">
        <v>5785</v>
      </c>
      <c r="F2467" s="13" t="s">
        <v>5786</v>
      </c>
      <c r="G2467" s="13" t="s">
        <v>5787</v>
      </c>
      <c r="H2467" s="14">
        <v>2094.75</v>
      </c>
    </row>
    <row r="2468" spans="1:8" ht="47.25" customHeight="1">
      <c r="A2468" s="10" t="s">
        <v>11</v>
      </c>
      <c r="B2468" s="11" t="s">
        <v>12</v>
      </c>
      <c r="C2468" s="12"/>
      <c r="D2468" s="11" t="s">
        <v>13</v>
      </c>
      <c r="E2468" s="10" t="s">
        <v>5788</v>
      </c>
      <c r="F2468" s="13" t="s">
        <v>5789</v>
      </c>
      <c r="G2468" s="13" t="s">
        <v>5790</v>
      </c>
      <c r="H2468" s="14">
        <v>6160</v>
      </c>
    </row>
    <row r="2469" spans="1:8" ht="47.25" customHeight="1">
      <c r="A2469" s="10" t="s">
        <v>11</v>
      </c>
      <c r="B2469" s="11" t="s">
        <v>12</v>
      </c>
      <c r="C2469" s="12"/>
      <c r="D2469" s="11" t="s">
        <v>13</v>
      </c>
      <c r="E2469" s="10" t="s">
        <v>5791</v>
      </c>
      <c r="F2469" s="13" t="s">
        <v>5792</v>
      </c>
      <c r="G2469" s="13" t="s">
        <v>5793</v>
      </c>
      <c r="H2469" s="14">
        <v>5920</v>
      </c>
    </row>
    <row r="2470" spans="1:8" ht="47.25" customHeight="1">
      <c r="A2470" s="10" t="s">
        <v>11</v>
      </c>
      <c r="B2470" s="11" t="s">
        <v>12</v>
      </c>
      <c r="C2470" s="12"/>
      <c r="D2470" s="11" t="s">
        <v>13</v>
      </c>
      <c r="E2470" s="10" t="s">
        <v>5794</v>
      </c>
      <c r="F2470" s="13" t="s">
        <v>5795</v>
      </c>
      <c r="G2470" s="13" t="s">
        <v>5796</v>
      </c>
      <c r="H2470" s="14">
        <v>3200</v>
      </c>
    </row>
    <row r="2471" spans="1:8" ht="47.25" customHeight="1">
      <c r="A2471" s="10" t="s">
        <v>11</v>
      </c>
      <c r="B2471" s="11" t="s">
        <v>12</v>
      </c>
      <c r="C2471" s="12"/>
      <c r="D2471" s="11" t="s">
        <v>13</v>
      </c>
      <c r="E2471" s="10" t="s">
        <v>5797</v>
      </c>
      <c r="F2471" s="13" t="s">
        <v>5798</v>
      </c>
      <c r="G2471" s="13" t="s">
        <v>5799</v>
      </c>
      <c r="H2471" s="14">
        <v>3418.1</v>
      </c>
    </row>
    <row r="2472" spans="1:8" ht="47.25" customHeight="1">
      <c r="A2472" s="10" t="s">
        <v>11</v>
      </c>
      <c r="B2472" s="11" t="s">
        <v>12</v>
      </c>
      <c r="C2472" s="12"/>
      <c r="D2472" s="11" t="s">
        <v>13</v>
      </c>
      <c r="E2472" s="10" t="s">
        <v>5800</v>
      </c>
      <c r="F2472" s="13" t="s">
        <v>5801</v>
      </c>
      <c r="G2472" s="13" t="s">
        <v>5802</v>
      </c>
      <c r="H2472" s="14">
        <v>4970</v>
      </c>
    </row>
    <row r="2473" spans="1:8" ht="47.25" customHeight="1">
      <c r="A2473" s="10" t="s">
        <v>11</v>
      </c>
      <c r="B2473" s="11" t="s">
        <v>12</v>
      </c>
      <c r="C2473" s="12"/>
      <c r="D2473" s="11" t="s">
        <v>13</v>
      </c>
      <c r="E2473" s="10" t="s">
        <v>5803</v>
      </c>
      <c r="F2473" s="13" t="s">
        <v>5804</v>
      </c>
      <c r="G2473" s="13" t="s">
        <v>5805</v>
      </c>
      <c r="H2473" s="14">
        <v>2372.6499999999996</v>
      </c>
    </row>
    <row r="2474" spans="1:8" ht="47.25" customHeight="1">
      <c r="A2474" s="10" t="s">
        <v>11</v>
      </c>
      <c r="B2474" s="11" t="s">
        <v>12</v>
      </c>
      <c r="C2474" s="12"/>
      <c r="D2474" s="11" t="s">
        <v>13</v>
      </c>
      <c r="E2474" s="10" t="s">
        <v>5806</v>
      </c>
      <c r="F2474" s="13" t="s">
        <v>5807</v>
      </c>
      <c r="G2474" s="13" t="s">
        <v>5808</v>
      </c>
      <c r="H2474" s="14">
        <v>4594.3999999999996</v>
      </c>
    </row>
    <row r="2475" spans="1:8" ht="47.25" customHeight="1">
      <c r="A2475" s="10" t="s">
        <v>11</v>
      </c>
      <c r="B2475" s="11" t="s">
        <v>12</v>
      </c>
      <c r="C2475" s="12"/>
      <c r="D2475" s="11" t="s">
        <v>13</v>
      </c>
      <c r="E2475" s="10" t="s">
        <v>5809</v>
      </c>
      <c r="F2475" s="13" t="s">
        <v>5810</v>
      </c>
      <c r="G2475" s="13" t="s">
        <v>5811</v>
      </c>
      <c r="H2475" s="14">
        <v>2294.9499999999998</v>
      </c>
    </row>
    <row r="2476" spans="1:8" ht="47.25" customHeight="1">
      <c r="A2476" s="10" t="s">
        <v>11</v>
      </c>
      <c r="B2476" s="11" t="s">
        <v>12</v>
      </c>
      <c r="C2476" s="12"/>
      <c r="D2476" s="11" t="s">
        <v>13</v>
      </c>
      <c r="E2476" s="10" t="s">
        <v>5812</v>
      </c>
      <c r="F2476" s="13" t="s">
        <v>5813</v>
      </c>
      <c r="G2476" s="13" t="s">
        <v>5814</v>
      </c>
      <c r="H2476" s="14">
        <v>2163.2799999999997</v>
      </c>
    </row>
    <row r="2477" spans="1:8" ht="47.25" customHeight="1">
      <c r="A2477" s="10" t="s">
        <v>11</v>
      </c>
      <c r="B2477" s="11" t="s">
        <v>12</v>
      </c>
      <c r="C2477" s="12"/>
      <c r="D2477" s="11" t="s">
        <v>13</v>
      </c>
      <c r="E2477" s="10" t="s">
        <v>5815</v>
      </c>
      <c r="F2477" s="13" t="s">
        <v>5816</v>
      </c>
      <c r="G2477" s="13" t="s">
        <v>5817</v>
      </c>
      <c r="H2477" s="14">
        <v>3500</v>
      </c>
    </row>
    <row r="2478" spans="1:8" ht="47.25" customHeight="1">
      <c r="A2478" s="10" t="s">
        <v>11</v>
      </c>
      <c r="B2478" s="11" t="s">
        <v>12</v>
      </c>
      <c r="C2478" s="12"/>
      <c r="D2478" s="11" t="s">
        <v>13</v>
      </c>
      <c r="E2478" s="10" t="s">
        <v>5818</v>
      </c>
      <c r="F2478" s="13" t="s">
        <v>5819</v>
      </c>
      <c r="G2478" s="13" t="s">
        <v>5820</v>
      </c>
      <c r="H2478" s="14">
        <v>3397.52</v>
      </c>
    </row>
    <row r="2479" spans="1:8" ht="47.25" customHeight="1">
      <c r="A2479" s="10" t="s">
        <v>11</v>
      </c>
      <c r="B2479" s="11" t="s">
        <v>12</v>
      </c>
      <c r="C2479" s="12"/>
      <c r="D2479" s="11" t="s">
        <v>13</v>
      </c>
      <c r="E2479" s="10" t="s">
        <v>5821</v>
      </c>
      <c r="F2479" s="13" t="s">
        <v>5822</v>
      </c>
      <c r="G2479" s="13" t="s">
        <v>5823</v>
      </c>
      <c r="H2479" s="14">
        <v>8000</v>
      </c>
    </row>
    <row r="2480" spans="1:8" ht="47.25" customHeight="1">
      <c r="A2480" s="10" t="s">
        <v>11</v>
      </c>
      <c r="B2480" s="11" t="s">
        <v>12</v>
      </c>
      <c r="C2480" s="12"/>
      <c r="D2480" s="11" t="s">
        <v>13</v>
      </c>
      <c r="E2480" s="10" t="s">
        <v>5824</v>
      </c>
      <c r="F2480" s="13" t="s">
        <v>5825</v>
      </c>
      <c r="G2480" s="13" t="s">
        <v>5826</v>
      </c>
      <c r="H2480" s="14">
        <v>3130.3999999999996</v>
      </c>
    </row>
    <row r="2481" spans="1:8" ht="47.25" customHeight="1">
      <c r="A2481" s="10" t="s">
        <v>11</v>
      </c>
      <c r="B2481" s="11" t="s">
        <v>12</v>
      </c>
      <c r="C2481" s="12"/>
      <c r="D2481" s="11" t="s">
        <v>13</v>
      </c>
      <c r="E2481" s="10" t="s">
        <v>5827</v>
      </c>
      <c r="F2481" s="13" t="s">
        <v>5828</v>
      </c>
      <c r="G2481" s="13" t="s">
        <v>5829</v>
      </c>
      <c r="H2481" s="14">
        <v>5600</v>
      </c>
    </row>
    <row r="2482" spans="1:8" ht="47.25" customHeight="1">
      <c r="A2482" s="10" t="s">
        <v>11</v>
      </c>
      <c r="B2482" s="11" t="s">
        <v>12</v>
      </c>
      <c r="C2482" s="12"/>
      <c r="D2482" s="11" t="s">
        <v>13</v>
      </c>
      <c r="E2482" s="10" t="s">
        <v>5830</v>
      </c>
      <c r="F2482" s="13" t="s">
        <v>5831</v>
      </c>
      <c r="G2482" s="13" t="s">
        <v>5832</v>
      </c>
      <c r="H2482" s="14">
        <v>2240</v>
      </c>
    </row>
    <row r="2483" spans="1:8" ht="47.25" customHeight="1">
      <c r="A2483" s="10" t="s">
        <v>11</v>
      </c>
      <c r="B2483" s="11" t="s">
        <v>12</v>
      </c>
      <c r="C2483" s="12"/>
      <c r="D2483" s="11" t="s">
        <v>13</v>
      </c>
      <c r="E2483" s="10" t="s">
        <v>5833</v>
      </c>
      <c r="F2483" s="13" t="s">
        <v>5834</v>
      </c>
      <c r="G2483" s="13" t="s">
        <v>5835</v>
      </c>
      <c r="H2483" s="14">
        <v>5319.44</v>
      </c>
    </row>
    <row r="2484" spans="1:8" ht="47.25" customHeight="1">
      <c r="A2484" s="10" t="s">
        <v>11</v>
      </c>
      <c r="B2484" s="11" t="s">
        <v>12</v>
      </c>
      <c r="C2484" s="12"/>
      <c r="D2484" s="11" t="s">
        <v>13</v>
      </c>
      <c r="E2484" s="10" t="s">
        <v>5836</v>
      </c>
      <c r="F2484" s="13" t="s">
        <v>5837</v>
      </c>
      <c r="G2484" s="13" t="s">
        <v>5838</v>
      </c>
      <c r="H2484" s="14">
        <v>4841.6000000000004</v>
      </c>
    </row>
    <row r="2485" spans="1:8" ht="47.25" customHeight="1">
      <c r="A2485" s="10" t="s">
        <v>11</v>
      </c>
      <c r="B2485" s="11" t="s">
        <v>12</v>
      </c>
      <c r="C2485" s="12"/>
      <c r="D2485" s="11" t="s">
        <v>13</v>
      </c>
      <c r="E2485" s="10" t="s">
        <v>5839</v>
      </c>
      <c r="F2485" s="13" t="s">
        <v>5840</v>
      </c>
      <c r="G2485" s="13" t="s">
        <v>5841</v>
      </c>
      <c r="H2485" s="14">
        <v>3007.7599999999998</v>
      </c>
    </row>
    <row r="2486" spans="1:8" ht="47.25" customHeight="1">
      <c r="A2486" s="10" t="s">
        <v>11</v>
      </c>
      <c r="B2486" s="11" t="s">
        <v>12</v>
      </c>
      <c r="C2486" s="12"/>
      <c r="D2486" s="11" t="s">
        <v>13</v>
      </c>
      <c r="E2486" s="10" t="s">
        <v>5842</v>
      </c>
      <c r="F2486" s="13" t="s">
        <v>5843</v>
      </c>
      <c r="G2486" s="13" t="s">
        <v>5844</v>
      </c>
      <c r="H2486" s="14">
        <v>2055</v>
      </c>
    </row>
    <row r="2487" spans="1:8" ht="47.25" customHeight="1">
      <c r="A2487" s="10" t="s">
        <v>11</v>
      </c>
      <c r="B2487" s="11" t="s">
        <v>12</v>
      </c>
      <c r="C2487" s="12"/>
      <c r="D2487" s="11" t="s">
        <v>13</v>
      </c>
      <c r="E2487" s="10" t="s">
        <v>5845</v>
      </c>
      <c r="F2487" s="13" t="s">
        <v>5846</v>
      </c>
      <c r="G2487" s="13" t="s">
        <v>5847</v>
      </c>
      <c r="H2487" s="14">
        <v>2518.88</v>
      </c>
    </row>
    <row r="2488" spans="1:8" ht="47.25" customHeight="1">
      <c r="A2488" s="10" t="s">
        <v>11</v>
      </c>
      <c r="B2488" s="11" t="s">
        <v>12</v>
      </c>
      <c r="C2488" s="12"/>
      <c r="D2488" s="11" t="s">
        <v>13</v>
      </c>
      <c r="E2488" s="10" t="s">
        <v>5848</v>
      </c>
      <c r="F2488" s="13" t="s">
        <v>5849</v>
      </c>
      <c r="G2488" s="13" t="s">
        <v>5850</v>
      </c>
      <c r="H2488" s="14">
        <v>3500</v>
      </c>
    </row>
    <row r="2489" spans="1:8" ht="47.25" customHeight="1">
      <c r="A2489" s="10" t="s">
        <v>11</v>
      </c>
      <c r="B2489" s="11" t="s">
        <v>12</v>
      </c>
      <c r="C2489" s="12"/>
      <c r="D2489" s="11" t="s">
        <v>13</v>
      </c>
      <c r="E2489" s="10" t="s">
        <v>5851</v>
      </c>
      <c r="F2489" s="13" t="s">
        <v>5852</v>
      </c>
      <c r="G2489" s="13" t="s">
        <v>5853</v>
      </c>
      <c r="H2489" s="14">
        <v>3381.35</v>
      </c>
    </row>
    <row r="2490" spans="1:8" ht="47.25" customHeight="1">
      <c r="A2490" s="10" t="s">
        <v>11</v>
      </c>
      <c r="B2490" s="11" t="s">
        <v>12</v>
      </c>
      <c r="C2490" s="12"/>
      <c r="D2490" s="11" t="s">
        <v>13</v>
      </c>
      <c r="E2490" s="10" t="s">
        <v>5854</v>
      </c>
      <c r="F2490" s="13" t="s">
        <v>5855</v>
      </c>
      <c r="G2490" s="13" t="s">
        <v>5856</v>
      </c>
      <c r="H2490" s="14">
        <v>2800</v>
      </c>
    </row>
    <row r="2491" spans="1:8" ht="47.25" customHeight="1">
      <c r="A2491" s="10" t="s">
        <v>11</v>
      </c>
      <c r="B2491" s="11" t="s">
        <v>12</v>
      </c>
      <c r="C2491" s="12"/>
      <c r="D2491" s="11" t="s">
        <v>13</v>
      </c>
      <c r="E2491" s="10" t="s">
        <v>5857</v>
      </c>
      <c r="F2491" s="13" t="s">
        <v>5858</v>
      </c>
      <c r="G2491" s="13" t="s">
        <v>5859</v>
      </c>
      <c r="H2491" s="14">
        <v>1327.1999999999998</v>
      </c>
    </row>
    <row r="2492" spans="1:8" ht="47.25" customHeight="1">
      <c r="A2492" s="10" t="s">
        <v>11</v>
      </c>
      <c r="B2492" s="11" t="s">
        <v>12</v>
      </c>
      <c r="C2492" s="12"/>
      <c r="D2492" s="11" t="s">
        <v>13</v>
      </c>
      <c r="E2492" s="10" t="s">
        <v>5860</v>
      </c>
      <c r="F2492" s="13" t="s">
        <v>5861</v>
      </c>
      <c r="G2492" s="13" t="s">
        <v>5862</v>
      </c>
      <c r="H2492" s="14">
        <v>5600</v>
      </c>
    </row>
    <row r="2493" spans="1:8" ht="47.25" customHeight="1">
      <c r="A2493" s="10" t="s">
        <v>11</v>
      </c>
      <c r="B2493" s="11" t="s">
        <v>12</v>
      </c>
      <c r="C2493" s="12"/>
      <c r="D2493" s="11" t="s">
        <v>13</v>
      </c>
      <c r="E2493" s="10" t="s">
        <v>5863</v>
      </c>
      <c r="F2493" s="13" t="s">
        <v>5864</v>
      </c>
      <c r="G2493" s="13" t="s">
        <v>5865</v>
      </c>
      <c r="H2493" s="14">
        <v>4000</v>
      </c>
    </row>
    <row r="2494" spans="1:8" ht="47.25" customHeight="1">
      <c r="A2494" s="10" t="s">
        <v>11</v>
      </c>
      <c r="B2494" s="11" t="s">
        <v>12</v>
      </c>
      <c r="C2494" s="12"/>
      <c r="D2494" s="11" t="s">
        <v>13</v>
      </c>
      <c r="E2494" s="10" t="s">
        <v>5866</v>
      </c>
      <c r="F2494" s="13" t="s">
        <v>5867</v>
      </c>
      <c r="G2494" s="13" t="s">
        <v>5868</v>
      </c>
      <c r="H2494" s="14">
        <v>2765</v>
      </c>
    </row>
    <row r="2495" spans="1:8" ht="47.25" customHeight="1">
      <c r="A2495" s="10" t="s">
        <v>11</v>
      </c>
      <c r="B2495" s="11" t="s">
        <v>12</v>
      </c>
      <c r="C2495" s="12"/>
      <c r="D2495" s="11" t="s">
        <v>13</v>
      </c>
      <c r="E2495" s="10" t="s">
        <v>5869</v>
      </c>
      <c r="F2495" s="13" t="s">
        <v>5870</v>
      </c>
      <c r="G2495" s="13" t="s">
        <v>5871</v>
      </c>
      <c r="H2495" s="14">
        <v>4491.2</v>
      </c>
    </row>
    <row r="2496" spans="1:8" ht="47.25" customHeight="1">
      <c r="A2496" s="10" t="s">
        <v>11</v>
      </c>
      <c r="B2496" s="11" t="s">
        <v>12</v>
      </c>
      <c r="C2496" s="12"/>
      <c r="D2496" s="11" t="s">
        <v>13</v>
      </c>
      <c r="E2496" s="10" t="s">
        <v>5872</v>
      </c>
      <c r="F2496" s="13" t="s">
        <v>5873</v>
      </c>
      <c r="G2496" s="13" t="s">
        <v>5874</v>
      </c>
      <c r="H2496" s="14">
        <v>1970.08</v>
      </c>
    </row>
    <row r="2497" spans="1:8" ht="47.25" customHeight="1">
      <c r="A2497" s="10" t="s">
        <v>11</v>
      </c>
      <c r="B2497" s="11" t="s">
        <v>12</v>
      </c>
      <c r="C2497" s="12"/>
      <c r="D2497" s="11" t="s">
        <v>13</v>
      </c>
      <c r="E2497" s="10" t="s">
        <v>5875</v>
      </c>
      <c r="F2497" s="13" t="s">
        <v>5876</v>
      </c>
      <c r="G2497" s="13" t="s">
        <v>5877</v>
      </c>
      <c r="H2497" s="14">
        <v>4328.5</v>
      </c>
    </row>
    <row r="2498" spans="1:8" ht="47.25" customHeight="1">
      <c r="A2498" s="10" t="s">
        <v>11</v>
      </c>
      <c r="B2498" s="11" t="s">
        <v>12</v>
      </c>
      <c r="C2498" s="12"/>
      <c r="D2498" s="11" t="s">
        <v>13</v>
      </c>
      <c r="E2498" s="10" t="s">
        <v>5878</v>
      </c>
      <c r="F2498" s="13" t="s">
        <v>5879</v>
      </c>
      <c r="G2498" s="13" t="s">
        <v>5880</v>
      </c>
      <c r="H2498" s="14">
        <v>3611.9999999999995</v>
      </c>
    </row>
    <row r="2499" spans="1:8" ht="47.25" customHeight="1">
      <c r="A2499" s="10" t="s">
        <v>11</v>
      </c>
      <c r="B2499" s="11" t="s">
        <v>12</v>
      </c>
      <c r="C2499" s="12"/>
      <c r="D2499" s="11" t="s">
        <v>13</v>
      </c>
      <c r="E2499" s="10" t="s">
        <v>5881</v>
      </c>
      <c r="F2499" s="13" t="s">
        <v>5882</v>
      </c>
      <c r="G2499" s="13" t="s">
        <v>5883</v>
      </c>
      <c r="H2499" s="14">
        <v>2040.4999999999998</v>
      </c>
    </row>
    <row r="2500" spans="1:8" ht="47.25" customHeight="1">
      <c r="A2500" s="10" t="s">
        <v>11</v>
      </c>
      <c r="B2500" s="11" t="s">
        <v>12</v>
      </c>
      <c r="C2500" s="12"/>
      <c r="D2500" s="11" t="s">
        <v>13</v>
      </c>
      <c r="E2500" s="10" t="s">
        <v>5884</v>
      </c>
      <c r="F2500" s="13" t="s">
        <v>5885</v>
      </c>
      <c r="G2500" s="13" t="s">
        <v>5886</v>
      </c>
      <c r="H2500" s="14">
        <v>8000</v>
      </c>
    </row>
    <row r="2501" spans="1:8" ht="47.25" customHeight="1">
      <c r="A2501" s="10" t="s">
        <v>11</v>
      </c>
      <c r="B2501" s="11" t="s">
        <v>12</v>
      </c>
      <c r="C2501" s="12"/>
      <c r="D2501" s="11" t="s">
        <v>13</v>
      </c>
      <c r="E2501" s="10" t="s">
        <v>5887</v>
      </c>
      <c r="F2501" s="13" t="s">
        <v>5125</v>
      </c>
      <c r="G2501" s="13" t="s">
        <v>5126</v>
      </c>
      <c r="H2501" s="14">
        <v>8000</v>
      </c>
    </row>
    <row r="2502" spans="1:8" ht="47.25" customHeight="1">
      <c r="A2502" s="10" t="s">
        <v>11</v>
      </c>
      <c r="B2502" s="11" t="s">
        <v>12</v>
      </c>
      <c r="C2502" s="12"/>
      <c r="D2502" s="11" t="s">
        <v>13</v>
      </c>
      <c r="E2502" s="10" t="s">
        <v>5888</v>
      </c>
      <c r="F2502" s="13" t="s">
        <v>5889</v>
      </c>
      <c r="G2502" s="13" t="s">
        <v>5890</v>
      </c>
      <c r="H2502" s="14">
        <v>4557.6000000000004</v>
      </c>
    </row>
    <row r="2503" spans="1:8" ht="47.25" customHeight="1">
      <c r="A2503" s="10" t="s">
        <v>11</v>
      </c>
      <c r="B2503" s="11" t="s">
        <v>12</v>
      </c>
      <c r="C2503" s="12"/>
      <c r="D2503" s="11" t="s">
        <v>13</v>
      </c>
      <c r="E2503" s="10" t="s">
        <v>5891</v>
      </c>
      <c r="F2503" s="13" t="s">
        <v>5892</v>
      </c>
      <c r="G2503" s="13" t="s">
        <v>5893</v>
      </c>
      <c r="H2503" s="14">
        <v>3031.2799999999997</v>
      </c>
    </row>
    <row r="2504" spans="1:8" ht="47.25" customHeight="1">
      <c r="A2504" s="10" t="s">
        <v>11</v>
      </c>
      <c r="B2504" s="11" t="s">
        <v>12</v>
      </c>
      <c r="C2504" s="12"/>
      <c r="D2504" s="11" t="s">
        <v>13</v>
      </c>
      <c r="E2504" s="10" t="s">
        <v>5894</v>
      </c>
      <c r="F2504" s="13" t="s">
        <v>5895</v>
      </c>
      <c r="G2504" s="13" t="s">
        <v>5896</v>
      </c>
      <c r="H2504" s="14">
        <v>6116</v>
      </c>
    </row>
    <row r="2505" spans="1:8" ht="47.25" customHeight="1">
      <c r="A2505" s="10" t="s">
        <v>11</v>
      </c>
      <c r="B2505" s="11" t="s">
        <v>12</v>
      </c>
      <c r="C2505" s="12"/>
      <c r="D2505" s="11" t="s">
        <v>13</v>
      </c>
      <c r="E2505" s="10" t="s">
        <v>5897</v>
      </c>
      <c r="F2505" s="13" t="s">
        <v>5898</v>
      </c>
      <c r="G2505" s="13" t="s">
        <v>5899</v>
      </c>
      <c r="H2505" s="14">
        <v>2990.75</v>
      </c>
    </row>
    <row r="2506" spans="1:8" ht="47.25" customHeight="1">
      <c r="A2506" s="10" t="s">
        <v>11</v>
      </c>
      <c r="B2506" s="11" t="s">
        <v>12</v>
      </c>
      <c r="C2506" s="12"/>
      <c r="D2506" s="11" t="s">
        <v>13</v>
      </c>
      <c r="E2506" s="10" t="s">
        <v>5900</v>
      </c>
      <c r="F2506" s="13" t="s">
        <v>5901</v>
      </c>
      <c r="G2506" s="13" t="s">
        <v>5902</v>
      </c>
      <c r="H2506" s="14">
        <v>3405.1499999999996</v>
      </c>
    </row>
    <row r="2507" spans="1:8" ht="47.25" customHeight="1">
      <c r="A2507" s="10" t="s">
        <v>11</v>
      </c>
      <c r="B2507" s="11" t="s">
        <v>12</v>
      </c>
      <c r="C2507" s="12"/>
      <c r="D2507" s="11" t="s">
        <v>13</v>
      </c>
      <c r="E2507" s="10" t="s">
        <v>5903</v>
      </c>
      <c r="F2507" s="13" t="s">
        <v>5904</v>
      </c>
      <c r="G2507" s="13" t="s">
        <v>5905</v>
      </c>
      <c r="H2507" s="14">
        <v>1699.25</v>
      </c>
    </row>
    <row r="2508" spans="1:8" ht="47.25" customHeight="1">
      <c r="A2508" s="10" t="s">
        <v>11</v>
      </c>
      <c r="B2508" s="11" t="s">
        <v>12</v>
      </c>
      <c r="C2508" s="12"/>
      <c r="D2508" s="11" t="s">
        <v>13</v>
      </c>
      <c r="E2508" s="10" t="s">
        <v>5906</v>
      </c>
      <c r="F2508" s="13" t="s">
        <v>5907</v>
      </c>
      <c r="G2508" s="13" t="s">
        <v>5908</v>
      </c>
      <c r="H2508" s="14">
        <v>8000</v>
      </c>
    </row>
    <row r="2509" spans="1:8" ht="47.25" customHeight="1">
      <c r="A2509" s="10" t="s">
        <v>11</v>
      </c>
      <c r="B2509" s="11" t="s">
        <v>12</v>
      </c>
      <c r="C2509" s="12"/>
      <c r="D2509" s="11" t="s">
        <v>13</v>
      </c>
      <c r="E2509" s="10" t="s">
        <v>5909</v>
      </c>
      <c r="F2509" s="13" t="s">
        <v>5910</v>
      </c>
      <c r="G2509" s="13" t="s">
        <v>5911</v>
      </c>
      <c r="H2509" s="14">
        <v>1595.3</v>
      </c>
    </row>
    <row r="2510" spans="1:8" ht="47.25" customHeight="1">
      <c r="A2510" s="10" t="s">
        <v>11</v>
      </c>
      <c r="B2510" s="11" t="s">
        <v>12</v>
      </c>
      <c r="C2510" s="12"/>
      <c r="D2510" s="11" t="s">
        <v>13</v>
      </c>
      <c r="E2510" s="10" t="s">
        <v>5912</v>
      </c>
      <c r="F2510" s="13" t="s">
        <v>5913</v>
      </c>
      <c r="G2510" s="13" t="s">
        <v>5914</v>
      </c>
      <c r="H2510" s="14">
        <v>8000</v>
      </c>
    </row>
    <row r="2511" spans="1:8" ht="47.25" customHeight="1">
      <c r="A2511" s="10" t="s">
        <v>11</v>
      </c>
      <c r="B2511" s="11" t="s">
        <v>12</v>
      </c>
      <c r="C2511" s="12"/>
      <c r="D2511" s="11" t="s">
        <v>13</v>
      </c>
      <c r="E2511" s="10" t="s">
        <v>5915</v>
      </c>
      <c r="F2511" s="13" t="s">
        <v>5916</v>
      </c>
      <c r="G2511" s="13" t="s">
        <v>5917</v>
      </c>
      <c r="H2511" s="14">
        <v>1645</v>
      </c>
    </row>
    <row r="2512" spans="1:8" ht="47.25" customHeight="1">
      <c r="A2512" s="10" t="s">
        <v>11</v>
      </c>
      <c r="B2512" s="11" t="s">
        <v>12</v>
      </c>
      <c r="C2512" s="12"/>
      <c r="D2512" s="11" t="s">
        <v>13</v>
      </c>
      <c r="E2512" s="10" t="s">
        <v>5918</v>
      </c>
      <c r="F2512" s="13" t="s">
        <v>5919</v>
      </c>
      <c r="G2512" s="13" t="s">
        <v>5920</v>
      </c>
      <c r="H2512" s="14">
        <v>2240</v>
      </c>
    </row>
    <row r="2513" spans="1:8" ht="47.25" customHeight="1">
      <c r="A2513" s="10" t="s">
        <v>11</v>
      </c>
      <c r="B2513" s="11" t="s">
        <v>12</v>
      </c>
      <c r="C2513" s="12"/>
      <c r="D2513" s="11" t="s">
        <v>13</v>
      </c>
      <c r="E2513" s="10" t="s">
        <v>5921</v>
      </c>
      <c r="F2513" s="13" t="s">
        <v>5922</v>
      </c>
      <c r="G2513" s="13" t="s">
        <v>5923</v>
      </c>
      <c r="H2513" s="14">
        <v>2229</v>
      </c>
    </row>
    <row r="2514" spans="1:8" ht="47.25" customHeight="1">
      <c r="A2514" s="10" t="s">
        <v>11</v>
      </c>
      <c r="B2514" s="11" t="s">
        <v>12</v>
      </c>
      <c r="C2514" s="12"/>
      <c r="D2514" s="11" t="s">
        <v>13</v>
      </c>
      <c r="E2514" s="10" t="s">
        <v>5924</v>
      </c>
      <c r="F2514" s="13" t="s">
        <v>5925</v>
      </c>
      <c r="G2514" s="13" t="s">
        <v>5926</v>
      </c>
      <c r="H2514" s="14">
        <v>2250</v>
      </c>
    </row>
    <row r="2515" spans="1:8" ht="47.25" customHeight="1">
      <c r="A2515" s="10" t="s">
        <v>11</v>
      </c>
      <c r="B2515" s="11" t="s">
        <v>12</v>
      </c>
      <c r="C2515" s="12"/>
      <c r="D2515" s="11" t="s">
        <v>13</v>
      </c>
      <c r="E2515" s="10" t="s">
        <v>5927</v>
      </c>
      <c r="F2515" s="13" t="s">
        <v>5928</v>
      </c>
      <c r="G2515" s="13" t="s">
        <v>5929</v>
      </c>
      <c r="H2515" s="14">
        <v>3416</v>
      </c>
    </row>
    <row r="2516" spans="1:8" ht="47.25" customHeight="1">
      <c r="A2516" s="10" t="s">
        <v>11</v>
      </c>
      <c r="B2516" s="11" t="s">
        <v>12</v>
      </c>
      <c r="C2516" s="12"/>
      <c r="D2516" s="11" t="s">
        <v>13</v>
      </c>
      <c r="E2516" s="10" t="s">
        <v>5930</v>
      </c>
      <c r="F2516" s="13" t="s">
        <v>5931</v>
      </c>
      <c r="G2516" s="13" t="s">
        <v>5932</v>
      </c>
      <c r="H2516" s="14">
        <v>8000</v>
      </c>
    </row>
    <row r="2517" spans="1:8" ht="47.25" customHeight="1">
      <c r="A2517" s="10" t="s">
        <v>11</v>
      </c>
      <c r="B2517" s="11" t="s">
        <v>12</v>
      </c>
      <c r="C2517" s="12"/>
      <c r="D2517" s="11" t="s">
        <v>13</v>
      </c>
      <c r="E2517" s="10" t="s">
        <v>5933</v>
      </c>
      <c r="F2517" s="13" t="s">
        <v>5934</v>
      </c>
      <c r="G2517" s="13" t="s">
        <v>5935</v>
      </c>
      <c r="H2517" s="14">
        <v>8000</v>
      </c>
    </row>
    <row r="2518" spans="1:8" ht="47.25" customHeight="1">
      <c r="A2518" s="10" t="s">
        <v>11</v>
      </c>
      <c r="B2518" s="11" t="s">
        <v>12</v>
      </c>
      <c r="C2518" s="12"/>
      <c r="D2518" s="11" t="s">
        <v>13</v>
      </c>
      <c r="E2518" s="10" t="s">
        <v>5936</v>
      </c>
      <c r="F2518" s="13" t="s">
        <v>5937</v>
      </c>
      <c r="G2518" s="13" t="s">
        <v>5938</v>
      </c>
      <c r="H2518" s="14">
        <v>4398.24</v>
      </c>
    </row>
    <row r="2519" spans="1:8" ht="47.25" customHeight="1">
      <c r="A2519" s="10" t="s">
        <v>11</v>
      </c>
      <c r="B2519" s="11" t="s">
        <v>12</v>
      </c>
      <c r="C2519" s="12"/>
      <c r="D2519" s="11" t="s">
        <v>13</v>
      </c>
      <c r="E2519" s="10" t="s">
        <v>5939</v>
      </c>
      <c r="F2519" s="13" t="s">
        <v>5940</v>
      </c>
      <c r="G2519" s="13" t="s">
        <v>5941</v>
      </c>
      <c r="H2519" s="14">
        <v>8000</v>
      </c>
    </row>
    <row r="2520" spans="1:8" ht="47.25" customHeight="1">
      <c r="A2520" s="10" t="s">
        <v>11</v>
      </c>
      <c r="B2520" s="11" t="s">
        <v>12</v>
      </c>
      <c r="C2520" s="12"/>
      <c r="D2520" s="11" t="s">
        <v>13</v>
      </c>
      <c r="E2520" s="10" t="s">
        <v>5942</v>
      </c>
      <c r="F2520" s="13" t="s">
        <v>5943</v>
      </c>
      <c r="G2520" s="13" t="s">
        <v>5944</v>
      </c>
      <c r="H2520" s="14">
        <v>5600</v>
      </c>
    </row>
    <row r="2521" spans="1:8" ht="47.25" customHeight="1">
      <c r="A2521" s="10" t="s">
        <v>11</v>
      </c>
      <c r="B2521" s="11" t="s">
        <v>12</v>
      </c>
      <c r="C2521" s="12"/>
      <c r="D2521" s="11" t="s">
        <v>13</v>
      </c>
      <c r="E2521" s="10" t="s">
        <v>5945</v>
      </c>
      <c r="F2521" s="13" t="s">
        <v>5946</v>
      </c>
      <c r="G2521" s="13" t="s">
        <v>5947</v>
      </c>
      <c r="H2521" s="14">
        <v>8000</v>
      </c>
    </row>
    <row r="2522" spans="1:8" ht="47.25" customHeight="1">
      <c r="A2522" s="10" t="s">
        <v>11</v>
      </c>
      <c r="B2522" s="11" t="s">
        <v>12</v>
      </c>
      <c r="C2522" s="12"/>
      <c r="D2522" s="11" t="s">
        <v>13</v>
      </c>
      <c r="E2522" s="10" t="s">
        <v>5948</v>
      </c>
      <c r="F2522" s="13" t="s">
        <v>5949</v>
      </c>
      <c r="G2522" s="13" t="s">
        <v>5950</v>
      </c>
      <c r="H2522" s="14">
        <v>5600</v>
      </c>
    </row>
    <row r="2523" spans="1:8" ht="47.25" customHeight="1">
      <c r="A2523" s="10" t="s">
        <v>11</v>
      </c>
      <c r="B2523" s="11" t="s">
        <v>12</v>
      </c>
      <c r="C2523" s="12"/>
      <c r="D2523" s="11" t="s">
        <v>13</v>
      </c>
      <c r="E2523" s="10" t="s">
        <v>5951</v>
      </c>
      <c r="F2523" s="13" t="s">
        <v>5952</v>
      </c>
      <c r="G2523" s="13" t="s">
        <v>5953</v>
      </c>
      <c r="H2523" s="14">
        <v>4190.3999999999996</v>
      </c>
    </row>
    <row r="2524" spans="1:8" ht="47.25" customHeight="1">
      <c r="A2524" s="10" t="s">
        <v>11</v>
      </c>
      <c r="B2524" s="11" t="s">
        <v>12</v>
      </c>
      <c r="C2524" s="12"/>
      <c r="D2524" s="11" t="s">
        <v>13</v>
      </c>
      <c r="E2524" s="10" t="s">
        <v>5954</v>
      </c>
      <c r="F2524" s="13" t="s">
        <v>5955</v>
      </c>
      <c r="G2524" s="13" t="s">
        <v>5956</v>
      </c>
      <c r="H2524" s="14">
        <v>8000</v>
      </c>
    </row>
    <row r="2525" spans="1:8" ht="47.25" customHeight="1">
      <c r="A2525" s="10" t="s">
        <v>11</v>
      </c>
      <c r="B2525" s="11" t="s">
        <v>12</v>
      </c>
      <c r="C2525" s="12"/>
      <c r="D2525" s="11" t="s">
        <v>13</v>
      </c>
      <c r="E2525" s="10" t="s">
        <v>5957</v>
      </c>
      <c r="F2525" s="13" t="s">
        <v>5958</v>
      </c>
      <c r="G2525" s="13" t="s">
        <v>5959</v>
      </c>
      <c r="H2525" s="14">
        <v>7526.4</v>
      </c>
    </row>
    <row r="2526" spans="1:8" ht="47.25" customHeight="1">
      <c r="A2526" s="10" t="s">
        <v>11</v>
      </c>
      <c r="B2526" s="11" t="s">
        <v>12</v>
      </c>
      <c r="C2526" s="12"/>
      <c r="D2526" s="11" t="s">
        <v>13</v>
      </c>
      <c r="E2526" s="10" t="s">
        <v>5960</v>
      </c>
      <c r="F2526" s="13" t="s">
        <v>5961</v>
      </c>
      <c r="G2526" s="13" t="s">
        <v>5962</v>
      </c>
      <c r="H2526" s="14">
        <v>5845.6</v>
      </c>
    </row>
    <row r="2527" spans="1:8" ht="47.25" customHeight="1">
      <c r="A2527" s="10" t="s">
        <v>11</v>
      </c>
      <c r="B2527" s="11" t="s">
        <v>12</v>
      </c>
      <c r="C2527" s="12"/>
      <c r="D2527" s="11" t="s">
        <v>13</v>
      </c>
      <c r="E2527" s="10" t="s">
        <v>5963</v>
      </c>
      <c r="F2527" s="13" t="s">
        <v>5964</v>
      </c>
      <c r="G2527" s="13" t="s">
        <v>5965</v>
      </c>
      <c r="H2527" s="14">
        <v>5600</v>
      </c>
    </row>
    <row r="2528" spans="1:8" ht="47.25" customHeight="1">
      <c r="A2528" s="10" t="s">
        <v>11</v>
      </c>
      <c r="B2528" s="11" t="s">
        <v>12</v>
      </c>
      <c r="C2528" s="12"/>
      <c r="D2528" s="11" t="s">
        <v>13</v>
      </c>
      <c r="E2528" s="10" t="s">
        <v>5966</v>
      </c>
      <c r="F2528" s="13" t="s">
        <v>5967</v>
      </c>
      <c r="G2528" s="13" t="s">
        <v>5968</v>
      </c>
      <c r="H2528" s="14">
        <v>5000</v>
      </c>
    </row>
    <row r="2529" spans="1:8" ht="47.25" customHeight="1">
      <c r="A2529" s="10" t="s">
        <v>11</v>
      </c>
      <c r="B2529" s="11" t="s">
        <v>12</v>
      </c>
      <c r="C2529" s="12"/>
      <c r="D2529" s="11" t="s">
        <v>13</v>
      </c>
      <c r="E2529" s="10" t="s">
        <v>5969</v>
      </c>
      <c r="F2529" s="13" t="s">
        <v>5970</v>
      </c>
      <c r="G2529" s="13" t="s">
        <v>5971</v>
      </c>
      <c r="H2529" s="14">
        <v>7263.2</v>
      </c>
    </row>
    <row r="2530" spans="1:8" ht="47.25" customHeight="1">
      <c r="A2530" s="10" t="s">
        <v>11</v>
      </c>
      <c r="B2530" s="11" t="s">
        <v>12</v>
      </c>
      <c r="C2530" s="12"/>
      <c r="D2530" s="11" t="s">
        <v>13</v>
      </c>
      <c r="E2530" s="10" t="s">
        <v>5972</v>
      </c>
      <c r="F2530" s="13" t="s">
        <v>5973</v>
      </c>
      <c r="G2530" s="13" t="s">
        <v>5974</v>
      </c>
      <c r="H2530" s="14">
        <v>4288</v>
      </c>
    </row>
    <row r="2531" spans="1:8" ht="47.25" customHeight="1">
      <c r="A2531" s="10" t="s">
        <v>11</v>
      </c>
      <c r="B2531" s="11" t="s">
        <v>12</v>
      </c>
      <c r="C2531" s="12"/>
      <c r="D2531" s="11" t="s">
        <v>13</v>
      </c>
      <c r="E2531" s="10" t="s">
        <v>5975</v>
      </c>
      <c r="F2531" s="13" t="s">
        <v>5976</v>
      </c>
      <c r="G2531" s="13" t="s">
        <v>5977</v>
      </c>
      <c r="H2531" s="14">
        <v>3500</v>
      </c>
    </row>
    <row r="2532" spans="1:8" ht="47.25" customHeight="1">
      <c r="A2532" s="10" t="s">
        <v>11</v>
      </c>
      <c r="B2532" s="11" t="s">
        <v>12</v>
      </c>
      <c r="C2532" s="12"/>
      <c r="D2532" s="11" t="s">
        <v>13</v>
      </c>
      <c r="E2532" s="10" t="s">
        <v>5978</v>
      </c>
      <c r="F2532" s="13" t="s">
        <v>5979</v>
      </c>
      <c r="G2532" s="13" t="s">
        <v>5980</v>
      </c>
      <c r="H2532" s="14">
        <v>3500</v>
      </c>
    </row>
    <row r="2533" spans="1:8" ht="47.25" customHeight="1">
      <c r="A2533" s="10" t="s">
        <v>11</v>
      </c>
      <c r="B2533" s="11" t="s">
        <v>12</v>
      </c>
      <c r="C2533" s="12"/>
      <c r="D2533" s="11" t="s">
        <v>13</v>
      </c>
      <c r="E2533" s="10" t="s">
        <v>5981</v>
      </c>
      <c r="F2533" s="13" t="s">
        <v>5982</v>
      </c>
      <c r="G2533" s="13" t="s">
        <v>5983</v>
      </c>
      <c r="H2533" s="14">
        <v>3500</v>
      </c>
    </row>
    <row r="2534" spans="1:8" ht="47.25" customHeight="1">
      <c r="A2534" s="10" t="s">
        <v>11</v>
      </c>
      <c r="B2534" s="11" t="s">
        <v>12</v>
      </c>
      <c r="C2534" s="12"/>
      <c r="D2534" s="11" t="s">
        <v>13</v>
      </c>
      <c r="E2534" s="10" t="s">
        <v>5984</v>
      </c>
      <c r="F2534" s="13" t="s">
        <v>5985</v>
      </c>
      <c r="G2534" s="13" t="s">
        <v>5986</v>
      </c>
      <c r="H2534" s="14">
        <v>3500</v>
      </c>
    </row>
    <row r="2535" spans="1:8" ht="47.25" customHeight="1">
      <c r="A2535" s="10" t="s">
        <v>11</v>
      </c>
      <c r="B2535" s="11" t="s">
        <v>12</v>
      </c>
      <c r="C2535" s="12"/>
      <c r="D2535" s="11" t="s">
        <v>13</v>
      </c>
      <c r="E2535" s="10" t="s">
        <v>5987</v>
      </c>
      <c r="F2535" s="13" t="s">
        <v>5988</v>
      </c>
      <c r="G2535" s="13" t="s">
        <v>5989</v>
      </c>
      <c r="H2535" s="14">
        <v>6709.6</v>
      </c>
    </row>
    <row r="2536" spans="1:8" ht="47.25" customHeight="1">
      <c r="A2536" s="10" t="s">
        <v>11</v>
      </c>
      <c r="B2536" s="11" t="s">
        <v>12</v>
      </c>
      <c r="C2536" s="12"/>
      <c r="D2536" s="11" t="s">
        <v>13</v>
      </c>
      <c r="E2536" s="10" t="s">
        <v>5990</v>
      </c>
      <c r="F2536" s="13" t="s">
        <v>5991</v>
      </c>
      <c r="G2536" s="13" t="s">
        <v>5992</v>
      </c>
      <c r="H2536" s="14">
        <v>2880</v>
      </c>
    </row>
    <row r="2537" spans="1:8" ht="47.25" customHeight="1">
      <c r="A2537" s="10" t="s">
        <v>11</v>
      </c>
      <c r="B2537" s="11" t="s">
        <v>12</v>
      </c>
      <c r="C2537" s="12"/>
      <c r="D2537" s="11" t="s">
        <v>13</v>
      </c>
      <c r="E2537" s="10" t="s">
        <v>5993</v>
      </c>
      <c r="F2537" s="13" t="s">
        <v>5994</v>
      </c>
      <c r="G2537" s="13" t="s">
        <v>5995</v>
      </c>
      <c r="H2537" s="14">
        <v>2527</v>
      </c>
    </row>
    <row r="2538" spans="1:8" ht="47.25" customHeight="1">
      <c r="A2538" s="10" t="s">
        <v>11</v>
      </c>
      <c r="B2538" s="11" t="s">
        <v>12</v>
      </c>
      <c r="C2538" s="12"/>
      <c r="D2538" s="11" t="s">
        <v>13</v>
      </c>
      <c r="E2538" s="10" t="s">
        <v>5996</v>
      </c>
      <c r="F2538" s="13" t="s">
        <v>5997</v>
      </c>
      <c r="G2538" s="13" t="s">
        <v>5998</v>
      </c>
      <c r="H2538" s="14">
        <v>5396.16</v>
      </c>
    </row>
    <row r="2539" spans="1:8" ht="47.25" customHeight="1">
      <c r="A2539" s="10" t="s">
        <v>11</v>
      </c>
      <c r="B2539" s="11" t="s">
        <v>12</v>
      </c>
      <c r="C2539" s="12"/>
      <c r="D2539" s="11" t="s">
        <v>13</v>
      </c>
      <c r="E2539" s="10" t="s">
        <v>5999</v>
      </c>
      <c r="F2539" s="13" t="s">
        <v>6000</v>
      </c>
      <c r="G2539" s="13" t="s">
        <v>6001</v>
      </c>
      <c r="H2539" s="14">
        <v>8000</v>
      </c>
    </row>
    <row r="2540" spans="1:8" ht="47.25" customHeight="1">
      <c r="A2540" s="10" t="s">
        <v>11</v>
      </c>
      <c r="B2540" s="11" t="s">
        <v>12</v>
      </c>
      <c r="C2540" s="12"/>
      <c r="D2540" s="11" t="s">
        <v>13</v>
      </c>
      <c r="E2540" s="10" t="s">
        <v>6002</v>
      </c>
      <c r="F2540" s="13" t="s">
        <v>6003</v>
      </c>
      <c r="G2540" s="13" t="s">
        <v>6004</v>
      </c>
      <c r="H2540" s="14">
        <v>4038.4</v>
      </c>
    </row>
    <row r="2541" spans="1:8" ht="47.25" customHeight="1">
      <c r="A2541" s="10" t="s">
        <v>11</v>
      </c>
      <c r="B2541" s="11" t="s">
        <v>12</v>
      </c>
      <c r="C2541" s="12"/>
      <c r="D2541" s="11" t="s">
        <v>13</v>
      </c>
      <c r="E2541" s="10" t="s">
        <v>6005</v>
      </c>
      <c r="F2541" s="13" t="s">
        <v>6006</v>
      </c>
      <c r="G2541" s="13" t="s">
        <v>6007</v>
      </c>
      <c r="H2541" s="14">
        <v>3500</v>
      </c>
    </row>
    <row r="2542" spans="1:8" ht="47.25" customHeight="1">
      <c r="A2542" s="10" t="s">
        <v>11</v>
      </c>
      <c r="B2542" s="11" t="s">
        <v>12</v>
      </c>
      <c r="C2542" s="12"/>
      <c r="D2542" s="11" t="s">
        <v>13</v>
      </c>
      <c r="E2542" s="10" t="s">
        <v>6008</v>
      </c>
      <c r="F2542" s="13" t="s">
        <v>6009</v>
      </c>
      <c r="G2542" s="13" t="s">
        <v>6010</v>
      </c>
      <c r="H2542" s="14">
        <v>6560</v>
      </c>
    </row>
    <row r="2543" spans="1:8" ht="47.25" customHeight="1">
      <c r="A2543" s="10" t="s">
        <v>11</v>
      </c>
      <c r="B2543" s="11" t="s">
        <v>12</v>
      </c>
      <c r="C2543" s="12"/>
      <c r="D2543" s="11" t="s">
        <v>13</v>
      </c>
      <c r="E2543" s="10" t="s">
        <v>6011</v>
      </c>
      <c r="F2543" s="13" t="s">
        <v>6012</v>
      </c>
      <c r="G2543" s="13" t="s">
        <v>6013</v>
      </c>
      <c r="H2543" s="14">
        <v>3500</v>
      </c>
    </row>
    <row r="2544" spans="1:8" ht="47.25" customHeight="1">
      <c r="A2544" s="10" t="s">
        <v>11</v>
      </c>
      <c r="B2544" s="11" t="s">
        <v>12</v>
      </c>
      <c r="C2544" s="12"/>
      <c r="D2544" s="11" t="s">
        <v>13</v>
      </c>
      <c r="E2544" s="10" t="s">
        <v>6014</v>
      </c>
      <c r="F2544" s="13" t="s">
        <v>6015</v>
      </c>
      <c r="G2544" s="13" t="s">
        <v>6016</v>
      </c>
      <c r="H2544" s="14">
        <v>7585.6</v>
      </c>
    </row>
    <row r="2545" spans="1:8" ht="47.25" customHeight="1">
      <c r="A2545" s="10" t="s">
        <v>11</v>
      </c>
      <c r="B2545" s="11" t="s">
        <v>12</v>
      </c>
      <c r="C2545" s="12"/>
      <c r="D2545" s="11" t="s">
        <v>13</v>
      </c>
      <c r="E2545" s="10" t="s">
        <v>6017</v>
      </c>
      <c r="F2545" s="13" t="s">
        <v>6018</v>
      </c>
      <c r="G2545" s="13" t="s">
        <v>6019</v>
      </c>
      <c r="H2545" s="14">
        <v>4080</v>
      </c>
    </row>
    <row r="2546" spans="1:8" ht="47.25" customHeight="1">
      <c r="A2546" s="10" t="s">
        <v>11</v>
      </c>
      <c r="B2546" s="11" t="s">
        <v>12</v>
      </c>
      <c r="C2546" s="12"/>
      <c r="D2546" s="11" t="s">
        <v>13</v>
      </c>
      <c r="E2546" s="10" t="s">
        <v>6020</v>
      </c>
      <c r="F2546" s="13" t="s">
        <v>6021</v>
      </c>
      <c r="G2546" s="13" t="s">
        <v>6022</v>
      </c>
      <c r="H2546" s="14">
        <v>3144.96</v>
      </c>
    </row>
    <row r="2547" spans="1:8" ht="47.25" customHeight="1">
      <c r="A2547" s="10" t="s">
        <v>11</v>
      </c>
      <c r="B2547" s="11" t="s">
        <v>12</v>
      </c>
      <c r="C2547" s="12"/>
      <c r="D2547" s="11" t="s">
        <v>13</v>
      </c>
      <c r="E2547" s="10" t="s">
        <v>6023</v>
      </c>
      <c r="F2547" s="13" t="s">
        <v>6024</v>
      </c>
      <c r="G2547" s="13" t="s">
        <v>6025</v>
      </c>
      <c r="H2547" s="14">
        <v>4501.28</v>
      </c>
    </row>
    <row r="2548" spans="1:8" ht="47.25" customHeight="1">
      <c r="A2548" s="10" t="s">
        <v>11</v>
      </c>
      <c r="B2548" s="11" t="s">
        <v>12</v>
      </c>
      <c r="C2548" s="12"/>
      <c r="D2548" s="11" t="s">
        <v>13</v>
      </c>
      <c r="E2548" s="10" t="s">
        <v>6026</v>
      </c>
      <c r="F2548" s="13" t="s">
        <v>6027</v>
      </c>
      <c r="G2548" s="13" t="s">
        <v>6028</v>
      </c>
      <c r="H2548" s="14">
        <v>2135</v>
      </c>
    </row>
    <row r="2549" spans="1:8" ht="47.25" customHeight="1">
      <c r="A2549" s="10" t="s">
        <v>11</v>
      </c>
      <c r="B2549" s="11" t="s">
        <v>12</v>
      </c>
      <c r="C2549" s="12"/>
      <c r="D2549" s="11" t="s">
        <v>13</v>
      </c>
      <c r="E2549" s="10" t="s">
        <v>6029</v>
      </c>
      <c r="F2549" s="13" t="s">
        <v>6030</v>
      </c>
      <c r="G2549" s="13" t="s">
        <v>6031</v>
      </c>
      <c r="H2549" s="14">
        <v>3779.9999999999995</v>
      </c>
    </row>
    <row r="2550" spans="1:8" ht="47.25" customHeight="1">
      <c r="A2550" s="10" t="s">
        <v>11</v>
      </c>
      <c r="B2550" s="11" t="s">
        <v>12</v>
      </c>
      <c r="C2550" s="12"/>
      <c r="D2550" s="11" t="s">
        <v>13</v>
      </c>
      <c r="E2550" s="10" t="s">
        <v>6032</v>
      </c>
      <c r="F2550" s="13" t="s">
        <v>6033</v>
      </c>
      <c r="G2550" s="13" t="s">
        <v>6034</v>
      </c>
      <c r="H2550" s="14">
        <v>4782.3999999999996</v>
      </c>
    </row>
    <row r="2551" spans="1:8" ht="47.25" customHeight="1">
      <c r="A2551" s="10" t="s">
        <v>11</v>
      </c>
      <c r="B2551" s="11" t="s">
        <v>12</v>
      </c>
      <c r="C2551" s="12"/>
      <c r="D2551" s="11" t="s">
        <v>13</v>
      </c>
      <c r="E2551" s="10" t="s">
        <v>6035</v>
      </c>
      <c r="F2551" s="13" t="s">
        <v>6036</v>
      </c>
      <c r="G2551" s="13" t="s">
        <v>6037</v>
      </c>
      <c r="H2551" s="14">
        <v>5600</v>
      </c>
    </row>
    <row r="2552" spans="1:8" ht="47.25" customHeight="1">
      <c r="A2552" s="10" t="s">
        <v>11</v>
      </c>
      <c r="B2552" s="11" t="s">
        <v>12</v>
      </c>
      <c r="C2552" s="12"/>
      <c r="D2552" s="11" t="s">
        <v>13</v>
      </c>
      <c r="E2552" s="10" t="s">
        <v>6038</v>
      </c>
      <c r="F2552" s="13" t="s">
        <v>6039</v>
      </c>
      <c r="G2552" s="13" t="s">
        <v>6040</v>
      </c>
      <c r="H2552" s="14">
        <v>4785.76</v>
      </c>
    </row>
    <row r="2553" spans="1:8" ht="47.25" customHeight="1">
      <c r="A2553" s="10" t="s">
        <v>11</v>
      </c>
      <c r="B2553" s="11" t="s">
        <v>12</v>
      </c>
      <c r="C2553" s="12"/>
      <c r="D2553" s="11" t="s">
        <v>13</v>
      </c>
      <c r="E2553" s="10" t="s">
        <v>6041</v>
      </c>
      <c r="F2553" s="13" t="s">
        <v>6042</v>
      </c>
      <c r="G2553" s="13" t="s">
        <v>6043</v>
      </c>
      <c r="H2553" s="14">
        <v>3500</v>
      </c>
    </row>
    <row r="2554" spans="1:8" ht="47.25" customHeight="1">
      <c r="A2554" s="10" t="s">
        <v>11</v>
      </c>
      <c r="B2554" s="11" t="s">
        <v>12</v>
      </c>
      <c r="C2554" s="12"/>
      <c r="D2554" s="11" t="s">
        <v>13</v>
      </c>
      <c r="E2554" s="10" t="s">
        <v>6044</v>
      </c>
      <c r="F2554" s="13" t="s">
        <v>6045</v>
      </c>
      <c r="G2554" s="13" t="s">
        <v>6046</v>
      </c>
      <c r="H2554" s="14">
        <v>2800</v>
      </c>
    </row>
    <row r="2555" spans="1:8" ht="47.25" customHeight="1">
      <c r="A2555" s="10" t="s">
        <v>11</v>
      </c>
      <c r="B2555" s="11" t="s">
        <v>12</v>
      </c>
      <c r="C2555" s="12"/>
      <c r="D2555" s="11" t="s">
        <v>13</v>
      </c>
      <c r="E2555" s="10" t="s">
        <v>6047</v>
      </c>
      <c r="F2555" s="13" t="s">
        <v>6048</v>
      </c>
      <c r="G2555" s="13" t="s">
        <v>6049</v>
      </c>
      <c r="H2555" s="14">
        <v>5712.8</v>
      </c>
    </row>
    <row r="2556" spans="1:8" ht="47.25" customHeight="1">
      <c r="A2556" s="10" t="s">
        <v>11</v>
      </c>
      <c r="B2556" s="11" t="s">
        <v>12</v>
      </c>
      <c r="C2556" s="12"/>
      <c r="D2556" s="11" t="s">
        <v>13</v>
      </c>
      <c r="E2556" s="10" t="s">
        <v>6050</v>
      </c>
      <c r="F2556" s="13" t="s">
        <v>6051</v>
      </c>
      <c r="G2556" s="13" t="s">
        <v>6052</v>
      </c>
      <c r="H2556" s="14">
        <v>3727.2</v>
      </c>
    </row>
    <row r="2557" spans="1:8" ht="47.25" customHeight="1">
      <c r="A2557" s="10" t="s">
        <v>11</v>
      </c>
      <c r="B2557" s="11" t="s">
        <v>12</v>
      </c>
      <c r="C2557" s="12"/>
      <c r="D2557" s="11" t="s">
        <v>13</v>
      </c>
      <c r="E2557" s="10" t="s">
        <v>6053</v>
      </c>
      <c r="F2557" s="13" t="s">
        <v>6054</v>
      </c>
      <c r="G2557" s="13" t="s">
        <v>6055</v>
      </c>
      <c r="H2557" s="14">
        <v>2719</v>
      </c>
    </row>
    <row r="2558" spans="1:8" ht="47.25" customHeight="1">
      <c r="A2558" s="10" t="s">
        <v>11</v>
      </c>
      <c r="B2558" s="11" t="s">
        <v>12</v>
      </c>
      <c r="C2558" s="12"/>
      <c r="D2558" s="11" t="s">
        <v>13</v>
      </c>
      <c r="E2558" s="10" t="s">
        <v>6056</v>
      </c>
      <c r="F2558" s="13" t="s">
        <v>6057</v>
      </c>
      <c r="G2558" s="13" t="s">
        <v>6058</v>
      </c>
      <c r="H2558" s="14">
        <v>3040.5</v>
      </c>
    </row>
    <row r="2559" spans="1:8" ht="47.25" customHeight="1">
      <c r="A2559" s="10" t="s">
        <v>11</v>
      </c>
      <c r="B2559" s="11" t="s">
        <v>12</v>
      </c>
      <c r="C2559" s="12"/>
      <c r="D2559" s="11" t="s">
        <v>13</v>
      </c>
      <c r="E2559" s="10" t="s">
        <v>6059</v>
      </c>
      <c r="F2559" s="13" t="s">
        <v>6060</v>
      </c>
      <c r="G2559" s="13" t="s">
        <v>6061</v>
      </c>
      <c r="H2559" s="14">
        <v>3059.5</v>
      </c>
    </row>
    <row r="2560" spans="1:8" ht="47.25" customHeight="1">
      <c r="A2560" s="10" t="s">
        <v>11</v>
      </c>
      <c r="B2560" s="11" t="s">
        <v>12</v>
      </c>
      <c r="C2560" s="12"/>
      <c r="D2560" s="11" t="s">
        <v>13</v>
      </c>
      <c r="E2560" s="10" t="s">
        <v>6062</v>
      </c>
      <c r="F2560" s="13" t="s">
        <v>6063</v>
      </c>
      <c r="G2560" s="13" t="s">
        <v>6064</v>
      </c>
      <c r="H2560" s="14">
        <v>3570.5</v>
      </c>
    </row>
    <row r="2561" spans="1:8" ht="47.25" customHeight="1">
      <c r="A2561" s="10" t="s">
        <v>11</v>
      </c>
      <c r="B2561" s="11" t="s">
        <v>12</v>
      </c>
      <c r="C2561" s="12"/>
      <c r="D2561" s="11" t="s">
        <v>13</v>
      </c>
      <c r="E2561" s="10" t="s">
        <v>6065</v>
      </c>
      <c r="F2561" s="13" t="s">
        <v>6066</v>
      </c>
      <c r="G2561" s="13" t="s">
        <v>6067</v>
      </c>
      <c r="H2561" s="14">
        <v>8000</v>
      </c>
    </row>
    <row r="2562" spans="1:8" ht="47.25" customHeight="1">
      <c r="A2562" s="10" t="s">
        <v>11</v>
      </c>
      <c r="B2562" s="11" t="s">
        <v>12</v>
      </c>
      <c r="C2562" s="12"/>
      <c r="D2562" s="11" t="s">
        <v>13</v>
      </c>
      <c r="E2562" s="10" t="s">
        <v>6068</v>
      </c>
      <c r="F2562" s="13" t="s">
        <v>6069</v>
      </c>
      <c r="G2562" s="13" t="s">
        <v>6070</v>
      </c>
      <c r="H2562" s="14">
        <v>4072.5</v>
      </c>
    </row>
    <row r="2563" spans="1:8" ht="47.25" customHeight="1">
      <c r="A2563" s="10" t="s">
        <v>11</v>
      </c>
      <c r="B2563" s="11" t="s">
        <v>12</v>
      </c>
      <c r="C2563" s="12"/>
      <c r="D2563" s="11" t="s">
        <v>13</v>
      </c>
      <c r="E2563" s="10" t="s">
        <v>6071</v>
      </c>
      <c r="F2563" s="13" t="s">
        <v>6072</v>
      </c>
      <c r="G2563" s="13" t="s">
        <v>6073</v>
      </c>
      <c r="H2563" s="14">
        <v>4149.6000000000004</v>
      </c>
    </row>
    <row r="2564" spans="1:8" ht="47.25" customHeight="1">
      <c r="A2564" s="10" t="s">
        <v>11</v>
      </c>
      <c r="B2564" s="11" t="s">
        <v>12</v>
      </c>
      <c r="C2564" s="12"/>
      <c r="D2564" s="11" t="s">
        <v>13</v>
      </c>
      <c r="E2564" s="10" t="s">
        <v>6074</v>
      </c>
      <c r="F2564" s="13" t="s">
        <v>6075</v>
      </c>
      <c r="G2564" s="13" t="s">
        <v>6076</v>
      </c>
      <c r="H2564" s="14">
        <v>2131.5</v>
      </c>
    </row>
    <row r="2565" spans="1:8" ht="47.25" customHeight="1">
      <c r="A2565" s="10" t="s">
        <v>11</v>
      </c>
      <c r="B2565" s="11" t="s">
        <v>12</v>
      </c>
      <c r="C2565" s="12"/>
      <c r="D2565" s="11" t="s">
        <v>13</v>
      </c>
      <c r="E2565" s="10" t="s">
        <v>6077</v>
      </c>
      <c r="F2565" s="13" t="s">
        <v>6078</v>
      </c>
      <c r="G2565" s="13" t="s">
        <v>6079</v>
      </c>
      <c r="H2565" s="14">
        <v>3500</v>
      </c>
    </row>
    <row r="2566" spans="1:8" ht="47.25" customHeight="1">
      <c r="A2566" s="10" t="s">
        <v>11</v>
      </c>
      <c r="B2566" s="11" t="s">
        <v>12</v>
      </c>
      <c r="C2566" s="12"/>
      <c r="D2566" s="11" t="s">
        <v>13</v>
      </c>
      <c r="E2566" s="10" t="s">
        <v>6080</v>
      </c>
      <c r="F2566" s="13" t="s">
        <v>6081</v>
      </c>
      <c r="G2566" s="13" t="s">
        <v>6082</v>
      </c>
      <c r="H2566" s="14">
        <v>5320</v>
      </c>
    </row>
    <row r="2567" spans="1:8" ht="47.25" customHeight="1">
      <c r="A2567" s="10" t="s">
        <v>11</v>
      </c>
      <c r="B2567" s="11" t="s">
        <v>12</v>
      </c>
      <c r="C2567" s="12"/>
      <c r="D2567" s="11" t="s">
        <v>13</v>
      </c>
      <c r="E2567" s="10" t="s">
        <v>6083</v>
      </c>
      <c r="F2567" s="13" t="s">
        <v>6084</v>
      </c>
      <c r="G2567" s="13" t="s">
        <v>6085</v>
      </c>
      <c r="H2567" s="14">
        <v>4705</v>
      </c>
    </row>
    <row r="2568" spans="1:8" ht="47.25" customHeight="1">
      <c r="A2568" s="10" t="s">
        <v>11</v>
      </c>
      <c r="B2568" s="11" t="s">
        <v>12</v>
      </c>
      <c r="C2568" s="12"/>
      <c r="D2568" s="11" t="s">
        <v>13</v>
      </c>
      <c r="E2568" s="10" t="s">
        <v>6086</v>
      </c>
      <c r="F2568" s="13" t="s">
        <v>6087</v>
      </c>
      <c r="G2568" s="13" t="s">
        <v>6088</v>
      </c>
      <c r="H2568" s="14">
        <v>5600</v>
      </c>
    </row>
    <row r="2569" spans="1:8" ht="47.25" customHeight="1">
      <c r="A2569" s="10" t="s">
        <v>11</v>
      </c>
      <c r="B2569" s="11" t="s">
        <v>12</v>
      </c>
      <c r="C2569" s="12"/>
      <c r="D2569" s="11" t="s">
        <v>13</v>
      </c>
      <c r="E2569" s="10" t="s">
        <v>6089</v>
      </c>
      <c r="F2569" s="13" t="s">
        <v>6090</v>
      </c>
      <c r="G2569" s="13" t="s">
        <v>6091</v>
      </c>
      <c r="H2569" s="14">
        <v>4645.76</v>
      </c>
    </row>
    <row r="2570" spans="1:8" ht="47.25" customHeight="1">
      <c r="A2570" s="10" t="s">
        <v>11</v>
      </c>
      <c r="B2570" s="11" t="s">
        <v>12</v>
      </c>
      <c r="C2570" s="12"/>
      <c r="D2570" s="11" t="s">
        <v>13</v>
      </c>
      <c r="E2570" s="10" t="s">
        <v>6092</v>
      </c>
      <c r="F2570" s="13" t="s">
        <v>6093</v>
      </c>
      <c r="G2570" s="13" t="s">
        <v>6094</v>
      </c>
      <c r="H2570" s="14">
        <v>3262.35</v>
      </c>
    </row>
    <row r="2571" spans="1:8" ht="47.25" customHeight="1">
      <c r="A2571" s="10" t="s">
        <v>11</v>
      </c>
      <c r="B2571" s="11" t="s">
        <v>12</v>
      </c>
      <c r="C2571" s="12"/>
      <c r="D2571" s="11" t="s">
        <v>13</v>
      </c>
      <c r="E2571" s="10" t="s">
        <v>6095</v>
      </c>
      <c r="F2571" s="13" t="s">
        <v>6096</v>
      </c>
      <c r="G2571" s="13" t="s">
        <v>6097</v>
      </c>
      <c r="H2571" s="14">
        <v>4200</v>
      </c>
    </row>
    <row r="2572" spans="1:8" ht="47.25" customHeight="1">
      <c r="A2572" s="10" t="s">
        <v>11</v>
      </c>
      <c r="B2572" s="11" t="s">
        <v>12</v>
      </c>
      <c r="C2572" s="12"/>
      <c r="D2572" s="11" t="s">
        <v>13</v>
      </c>
      <c r="E2572" s="10" t="s">
        <v>6098</v>
      </c>
      <c r="F2572" s="13" t="s">
        <v>6099</v>
      </c>
      <c r="G2572" s="13" t="s">
        <v>6100</v>
      </c>
      <c r="H2572" s="14">
        <v>8000</v>
      </c>
    </row>
    <row r="2573" spans="1:8" ht="47.25" customHeight="1">
      <c r="A2573" s="10" t="s">
        <v>11</v>
      </c>
      <c r="B2573" s="11" t="s">
        <v>12</v>
      </c>
      <c r="C2573" s="12"/>
      <c r="D2573" s="11" t="s">
        <v>13</v>
      </c>
      <c r="E2573" s="10" t="s">
        <v>6101</v>
      </c>
      <c r="F2573" s="13" t="s">
        <v>6102</v>
      </c>
      <c r="G2573" s="13" t="s">
        <v>6103</v>
      </c>
      <c r="H2573" s="14">
        <v>7073.6</v>
      </c>
    </row>
    <row r="2574" spans="1:8" ht="47.25" customHeight="1">
      <c r="A2574" s="10" t="s">
        <v>11</v>
      </c>
      <c r="B2574" s="11" t="s">
        <v>12</v>
      </c>
      <c r="C2574" s="12"/>
      <c r="D2574" s="11" t="s">
        <v>13</v>
      </c>
      <c r="E2574" s="10" t="s">
        <v>6104</v>
      </c>
      <c r="F2574" s="13" t="s">
        <v>6105</v>
      </c>
      <c r="G2574" s="13" t="s">
        <v>6106</v>
      </c>
      <c r="H2574" s="14">
        <v>5000</v>
      </c>
    </row>
    <row r="2575" spans="1:8" ht="47.25" customHeight="1">
      <c r="A2575" s="10" t="s">
        <v>11</v>
      </c>
      <c r="B2575" s="11" t="s">
        <v>12</v>
      </c>
      <c r="C2575" s="12"/>
      <c r="D2575" s="11" t="s">
        <v>13</v>
      </c>
      <c r="E2575" s="10" t="s">
        <v>6107</v>
      </c>
      <c r="F2575" s="13" t="s">
        <v>6108</v>
      </c>
      <c r="G2575" s="13" t="s">
        <v>6109</v>
      </c>
      <c r="H2575" s="14">
        <v>7441.6</v>
      </c>
    </row>
    <row r="2576" spans="1:8" ht="47.25" customHeight="1">
      <c r="A2576" s="10" t="s">
        <v>11</v>
      </c>
      <c r="B2576" s="11" t="s">
        <v>12</v>
      </c>
      <c r="C2576" s="12"/>
      <c r="D2576" s="11" t="s">
        <v>13</v>
      </c>
      <c r="E2576" s="10" t="s">
        <v>6110</v>
      </c>
      <c r="F2576" s="13" t="s">
        <v>6111</v>
      </c>
      <c r="G2576" s="13" t="s">
        <v>6112</v>
      </c>
      <c r="H2576" s="14">
        <v>5600</v>
      </c>
    </row>
    <row r="2577" spans="1:8" ht="47.25" customHeight="1">
      <c r="A2577" s="10" t="s">
        <v>11</v>
      </c>
      <c r="B2577" s="11" t="s">
        <v>12</v>
      </c>
      <c r="C2577" s="12"/>
      <c r="D2577" s="11" t="s">
        <v>13</v>
      </c>
      <c r="E2577" s="10" t="s">
        <v>6113</v>
      </c>
      <c r="F2577" s="13" t="s">
        <v>6114</v>
      </c>
      <c r="G2577" s="13" t="s">
        <v>6115</v>
      </c>
      <c r="H2577" s="14">
        <v>2464</v>
      </c>
    </row>
    <row r="2578" spans="1:8" ht="47.25" customHeight="1">
      <c r="A2578" s="10" t="s">
        <v>11</v>
      </c>
      <c r="B2578" s="11" t="s">
        <v>12</v>
      </c>
      <c r="C2578" s="12"/>
      <c r="D2578" s="11" t="s">
        <v>13</v>
      </c>
      <c r="E2578" s="10" t="s">
        <v>6116</v>
      </c>
      <c r="F2578" s="13" t="s">
        <v>6117</v>
      </c>
      <c r="G2578" s="13" t="s">
        <v>6118</v>
      </c>
      <c r="H2578" s="14">
        <v>8000</v>
      </c>
    </row>
    <row r="2579" spans="1:8" ht="47.25" customHeight="1">
      <c r="A2579" s="10" t="s">
        <v>11</v>
      </c>
      <c r="B2579" s="11" t="s">
        <v>12</v>
      </c>
      <c r="C2579" s="12"/>
      <c r="D2579" s="11" t="s">
        <v>13</v>
      </c>
      <c r="E2579" s="10" t="s">
        <v>6119</v>
      </c>
      <c r="F2579" s="13" t="s">
        <v>6120</v>
      </c>
      <c r="G2579" s="13" t="s">
        <v>6121</v>
      </c>
      <c r="H2579" s="14">
        <v>2067.7999999999997</v>
      </c>
    </row>
    <row r="2580" spans="1:8" ht="47.25" customHeight="1">
      <c r="A2580" s="10" t="s">
        <v>11</v>
      </c>
      <c r="B2580" s="11" t="s">
        <v>12</v>
      </c>
      <c r="C2580" s="12"/>
      <c r="D2580" s="11" t="s">
        <v>13</v>
      </c>
      <c r="E2580" s="10" t="s">
        <v>6122</v>
      </c>
      <c r="F2580" s="13" t="s">
        <v>6123</v>
      </c>
      <c r="G2580" s="13" t="s">
        <v>6124</v>
      </c>
      <c r="H2580" s="14">
        <v>2898.35</v>
      </c>
    </row>
    <row r="2581" spans="1:8" ht="47.25" customHeight="1">
      <c r="A2581" s="10" t="s">
        <v>11</v>
      </c>
      <c r="B2581" s="11" t="s">
        <v>12</v>
      </c>
      <c r="C2581" s="12"/>
      <c r="D2581" s="11" t="s">
        <v>13</v>
      </c>
      <c r="E2581" s="10" t="s">
        <v>6125</v>
      </c>
      <c r="F2581" s="13" t="s">
        <v>6126</v>
      </c>
      <c r="G2581" s="13" t="s">
        <v>6127</v>
      </c>
      <c r="H2581" s="14">
        <v>7602.4</v>
      </c>
    </row>
    <row r="2582" spans="1:8" ht="47.25" customHeight="1">
      <c r="A2582" s="10" t="s">
        <v>11</v>
      </c>
      <c r="B2582" s="11" t="s">
        <v>12</v>
      </c>
      <c r="C2582" s="12"/>
      <c r="D2582" s="11" t="s">
        <v>13</v>
      </c>
      <c r="E2582" s="10" t="s">
        <v>6128</v>
      </c>
      <c r="F2582" s="13" t="s">
        <v>6129</v>
      </c>
      <c r="G2582" s="13" t="s">
        <v>6130</v>
      </c>
      <c r="H2582" s="14">
        <v>7680</v>
      </c>
    </row>
    <row r="2583" spans="1:8" ht="47.25" customHeight="1">
      <c r="A2583" s="10" t="s">
        <v>11</v>
      </c>
      <c r="B2583" s="11" t="s">
        <v>12</v>
      </c>
      <c r="C2583" s="12"/>
      <c r="D2583" s="11" t="s">
        <v>13</v>
      </c>
      <c r="E2583" s="10" t="s">
        <v>6131</v>
      </c>
      <c r="F2583" s="13" t="s">
        <v>6132</v>
      </c>
      <c r="G2583" s="13" t="s">
        <v>6133</v>
      </c>
      <c r="H2583" s="14">
        <v>3458.7</v>
      </c>
    </row>
    <row r="2584" spans="1:8" ht="47.25" customHeight="1">
      <c r="A2584" s="10" t="s">
        <v>11</v>
      </c>
      <c r="B2584" s="11" t="s">
        <v>12</v>
      </c>
      <c r="C2584" s="12"/>
      <c r="D2584" s="11" t="s">
        <v>13</v>
      </c>
      <c r="E2584" s="10" t="s">
        <v>6134</v>
      </c>
      <c r="F2584" s="13" t="s">
        <v>6135</v>
      </c>
      <c r="G2584" s="13" t="s">
        <v>6136</v>
      </c>
      <c r="H2584" s="14">
        <v>3500</v>
      </c>
    </row>
    <row r="2585" spans="1:8" ht="47.25" customHeight="1">
      <c r="A2585" s="10" t="s">
        <v>11</v>
      </c>
      <c r="B2585" s="11" t="s">
        <v>12</v>
      </c>
      <c r="C2585" s="12"/>
      <c r="D2585" s="11" t="s">
        <v>13</v>
      </c>
      <c r="E2585" s="10" t="s">
        <v>6137</v>
      </c>
      <c r="F2585" s="13" t="s">
        <v>6138</v>
      </c>
      <c r="G2585" s="13" t="s">
        <v>6139</v>
      </c>
      <c r="H2585" s="14">
        <v>2360.3999999999996</v>
      </c>
    </row>
    <row r="2586" spans="1:8" ht="47.25" customHeight="1">
      <c r="A2586" s="10" t="s">
        <v>11</v>
      </c>
      <c r="B2586" s="11" t="s">
        <v>12</v>
      </c>
      <c r="C2586" s="12"/>
      <c r="D2586" s="11" t="s">
        <v>13</v>
      </c>
      <c r="E2586" s="10" t="s">
        <v>6140</v>
      </c>
      <c r="F2586" s="13" t="s">
        <v>6141</v>
      </c>
      <c r="G2586" s="13" t="s">
        <v>6142</v>
      </c>
      <c r="H2586" s="14">
        <v>3500</v>
      </c>
    </row>
    <row r="2587" spans="1:8" ht="47.25" customHeight="1">
      <c r="A2587" s="10" t="s">
        <v>11</v>
      </c>
      <c r="B2587" s="11" t="s">
        <v>12</v>
      </c>
      <c r="C2587" s="12"/>
      <c r="D2587" s="11" t="s">
        <v>13</v>
      </c>
      <c r="E2587" s="10" t="s">
        <v>6143</v>
      </c>
      <c r="F2587" s="13" t="s">
        <v>6144</v>
      </c>
      <c r="G2587" s="13" t="s">
        <v>6145</v>
      </c>
      <c r="H2587" s="14">
        <v>2338.35</v>
      </c>
    </row>
    <row r="2588" spans="1:8" ht="47.25" customHeight="1">
      <c r="A2588" s="10" t="s">
        <v>11</v>
      </c>
      <c r="B2588" s="11" t="s">
        <v>12</v>
      </c>
      <c r="C2588" s="12"/>
      <c r="D2588" s="11" t="s">
        <v>13</v>
      </c>
      <c r="E2588" s="10" t="s">
        <v>6146</v>
      </c>
      <c r="F2588" s="13" t="s">
        <v>6147</v>
      </c>
      <c r="G2588" s="13" t="s">
        <v>6148</v>
      </c>
      <c r="H2588" s="14">
        <v>3380</v>
      </c>
    </row>
    <row r="2589" spans="1:8" ht="47.25" customHeight="1">
      <c r="A2589" s="10" t="s">
        <v>11</v>
      </c>
      <c r="B2589" s="11" t="s">
        <v>12</v>
      </c>
      <c r="C2589" s="12"/>
      <c r="D2589" s="11" t="s">
        <v>13</v>
      </c>
      <c r="E2589" s="10" t="s">
        <v>6149</v>
      </c>
      <c r="F2589" s="13" t="s">
        <v>6150</v>
      </c>
      <c r="G2589" s="13" t="s">
        <v>6151</v>
      </c>
      <c r="H2589" s="14">
        <v>4693</v>
      </c>
    </row>
    <row r="2590" spans="1:8" ht="47.25" customHeight="1">
      <c r="A2590" s="10" t="s">
        <v>11</v>
      </c>
      <c r="B2590" s="11" t="s">
        <v>12</v>
      </c>
      <c r="C2590" s="12"/>
      <c r="D2590" s="11" t="s">
        <v>13</v>
      </c>
      <c r="E2590" s="10" t="s">
        <v>6152</v>
      </c>
      <c r="F2590" s="13" t="s">
        <v>6153</v>
      </c>
      <c r="G2590" s="13" t="s">
        <v>6154</v>
      </c>
      <c r="H2590" s="14">
        <v>8000</v>
      </c>
    </row>
    <row r="2591" spans="1:8" ht="47.25" customHeight="1">
      <c r="A2591" s="10" t="s">
        <v>11</v>
      </c>
      <c r="B2591" s="11" t="s">
        <v>12</v>
      </c>
      <c r="C2591" s="12"/>
      <c r="D2591" s="11" t="s">
        <v>13</v>
      </c>
      <c r="E2591" s="10" t="s">
        <v>6155</v>
      </c>
      <c r="F2591" s="13" t="s">
        <v>6156</v>
      </c>
      <c r="G2591" s="13" t="s">
        <v>6157</v>
      </c>
      <c r="H2591" s="14">
        <v>5600</v>
      </c>
    </row>
    <row r="2592" spans="1:8" ht="47.25" customHeight="1">
      <c r="A2592" s="10" t="s">
        <v>11</v>
      </c>
      <c r="B2592" s="11" t="s">
        <v>12</v>
      </c>
      <c r="C2592" s="12"/>
      <c r="D2592" s="11" t="s">
        <v>13</v>
      </c>
      <c r="E2592" s="10" t="s">
        <v>6158</v>
      </c>
      <c r="F2592" s="13" t="s">
        <v>6159</v>
      </c>
      <c r="G2592" s="13" t="s">
        <v>6160</v>
      </c>
      <c r="H2592" s="14">
        <v>5600</v>
      </c>
    </row>
    <row r="2593" spans="1:8" ht="47.25" customHeight="1">
      <c r="A2593" s="10" t="s">
        <v>11</v>
      </c>
      <c r="B2593" s="11" t="s">
        <v>12</v>
      </c>
      <c r="C2593" s="12"/>
      <c r="D2593" s="11" t="s">
        <v>13</v>
      </c>
      <c r="E2593" s="10" t="s">
        <v>6161</v>
      </c>
      <c r="F2593" s="13" t="s">
        <v>6162</v>
      </c>
      <c r="G2593" s="13" t="s">
        <v>6163</v>
      </c>
      <c r="H2593" s="14">
        <v>6019.2</v>
      </c>
    </row>
    <row r="2594" spans="1:8" ht="47.25" customHeight="1">
      <c r="A2594" s="10" t="s">
        <v>11</v>
      </c>
      <c r="B2594" s="11" t="s">
        <v>12</v>
      </c>
      <c r="C2594" s="12"/>
      <c r="D2594" s="11" t="s">
        <v>13</v>
      </c>
      <c r="E2594" s="10" t="s">
        <v>6164</v>
      </c>
      <c r="F2594" s="13" t="s">
        <v>6165</v>
      </c>
      <c r="G2594" s="13" t="s">
        <v>6166</v>
      </c>
      <c r="H2594" s="14">
        <v>5311.03</v>
      </c>
    </row>
    <row r="2595" spans="1:8" ht="47.25" customHeight="1">
      <c r="A2595" s="10" t="s">
        <v>11</v>
      </c>
      <c r="B2595" s="11" t="s">
        <v>12</v>
      </c>
      <c r="C2595" s="12"/>
      <c r="D2595" s="11" t="s">
        <v>13</v>
      </c>
      <c r="E2595" s="10" t="s">
        <v>6167</v>
      </c>
      <c r="F2595" s="13" t="s">
        <v>6168</v>
      </c>
      <c r="G2595" s="13" t="str">
        <f t="shared" ref="G2595:G2658" si="25">MID(F2595,1,10)</f>
        <v>ROMA700623</v>
      </c>
      <c r="H2595" s="14">
        <v>11500</v>
      </c>
    </row>
    <row r="2596" spans="1:8" ht="47.25" customHeight="1">
      <c r="A2596" s="10" t="s">
        <v>11</v>
      </c>
      <c r="B2596" s="11" t="s">
        <v>12</v>
      </c>
      <c r="C2596" s="12"/>
      <c r="D2596" s="11" t="s">
        <v>13</v>
      </c>
      <c r="E2596" s="10" t="s">
        <v>6169</v>
      </c>
      <c r="F2596" s="13" t="s">
        <v>6170</v>
      </c>
      <c r="G2596" s="13" t="str">
        <f t="shared" si="25"/>
        <v>PEMB900319</v>
      </c>
      <c r="H2596" s="14">
        <v>11500</v>
      </c>
    </row>
    <row r="2597" spans="1:8" ht="47.25" customHeight="1">
      <c r="A2597" s="10" t="s">
        <v>11</v>
      </c>
      <c r="B2597" s="11" t="s">
        <v>12</v>
      </c>
      <c r="C2597" s="12"/>
      <c r="D2597" s="11" t="s">
        <v>13</v>
      </c>
      <c r="E2597" s="10" t="s">
        <v>6171</v>
      </c>
      <c r="F2597" s="13" t="s">
        <v>6172</v>
      </c>
      <c r="G2597" s="13" t="str">
        <f t="shared" si="25"/>
        <v>LASA491106</v>
      </c>
      <c r="H2597" s="14">
        <v>11500</v>
      </c>
    </row>
    <row r="2598" spans="1:8" ht="47.25" customHeight="1">
      <c r="A2598" s="10" t="s">
        <v>11</v>
      </c>
      <c r="B2598" s="11" t="s">
        <v>12</v>
      </c>
      <c r="C2598" s="12"/>
      <c r="D2598" s="11" t="s">
        <v>13</v>
      </c>
      <c r="E2598" s="10" t="s">
        <v>6173</v>
      </c>
      <c r="F2598" s="13" t="s">
        <v>6174</v>
      </c>
      <c r="G2598" s="13" t="str">
        <f t="shared" si="25"/>
        <v>MEJA640127</v>
      </c>
      <c r="H2598" s="14">
        <v>11500</v>
      </c>
    </row>
    <row r="2599" spans="1:8" ht="47.25" customHeight="1">
      <c r="A2599" s="10" t="s">
        <v>11</v>
      </c>
      <c r="B2599" s="11" t="s">
        <v>12</v>
      </c>
      <c r="C2599" s="12"/>
      <c r="D2599" s="11" t="s">
        <v>13</v>
      </c>
      <c r="E2599" s="10" t="s">
        <v>6175</v>
      </c>
      <c r="F2599" s="13" t="s">
        <v>6176</v>
      </c>
      <c r="G2599" s="13" t="str">
        <f t="shared" si="25"/>
        <v>RECL850415</v>
      </c>
      <c r="H2599" s="14">
        <v>11500</v>
      </c>
    </row>
    <row r="2600" spans="1:8" ht="47.25" customHeight="1">
      <c r="A2600" s="10" t="s">
        <v>11</v>
      </c>
      <c r="B2600" s="11" t="s">
        <v>12</v>
      </c>
      <c r="C2600" s="12"/>
      <c r="D2600" s="11" t="s">
        <v>13</v>
      </c>
      <c r="E2600" s="10" t="s">
        <v>6177</v>
      </c>
      <c r="F2600" s="13" t="s">
        <v>6178</v>
      </c>
      <c r="G2600" s="13" t="str">
        <f t="shared" si="25"/>
        <v>SAVN720910</v>
      </c>
      <c r="H2600" s="14">
        <v>11500</v>
      </c>
    </row>
    <row r="2601" spans="1:8" ht="47.25" customHeight="1">
      <c r="A2601" s="10" t="s">
        <v>11</v>
      </c>
      <c r="B2601" s="11" t="s">
        <v>12</v>
      </c>
      <c r="C2601" s="12"/>
      <c r="D2601" s="11" t="s">
        <v>13</v>
      </c>
      <c r="E2601" s="10" t="s">
        <v>6179</v>
      </c>
      <c r="F2601" s="13" t="s">
        <v>6180</v>
      </c>
      <c r="G2601" s="13" t="str">
        <f t="shared" si="25"/>
        <v>SAGC711113</v>
      </c>
      <c r="H2601" s="14">
        <v>11500</v>
      </c>
    </row>
    <row r="2602" spans="1:8" ht="47.25" customHeight="1">
      <c r="A2602" s="10" t="s">
        <v>11</v>
      </c>
      <c r="B2602" s="11" t="s">
        <v>12</v>
      </c>
      <c r="C2602" s="12"/>
      <c r="D2602" s="11" t="s">
        <v>13</v>
      </c>
      <c r="E2602" s="10" t="s">
        <v>6181</v>
      </c>
      <c r="F2602" s="13" t="s">
        <v>6182</v>
      </c>
      <c r="G2602" s="13" t="str">
        <f t="shared" si="25"/>
        <v>VAST531003</v>
      </c>
      <c r="H2602" s="14">
        <v>11500</v>
      </c>
    </row>
    <row r="2603" spans="1:8" ht="47.25" customHeight="1">
      <c r="A2603" s="10" t="s">
        <v>11</v>
      </c>
      <c r="B2603" s="11" t="s">
        <v>12</v>
      </c>
      <c r="C2603" s="12"/>
      <c r="D2603" s="11" t="s">
        <v>13</v>
      </c>
      <c r="E2603" s="10" t="s">
        <v>6183</v>
      </c>
      <c r="F2603" s="13" t="s">
        <v>6184</v>
      </c>
      <c r="G2603" s="13" t="str">
        <f t="shared" si="25"/>
        <v>LEAB460213</v>
      </c>
      <c r="H2603" s="14">
        <v>11500</v>
      </c>
    </row>
    <row r="2604" spans="1:8" ht="47.25" customHeight="1">
      <c r="A2604" s="10" t="s">
        <v>11</v>
      </c>
      <c r="B2604" s="11" t="s">
        <v>12</v>
      </c>
      <c r="C2604" s="12"/>
      <c r="D2604" s="11" t="s">
        <v>13</v>
      </c>
      <c r="E2604" s="10" t="s">
        <v>6167</v>
      </c>
      <c r="F2604" s="13" t="s">
        <v>6185</v>
      </c>
      <c r="G2604" s="13" t="str">
        <f t="shared" si="25"/>
        <v>ROMA700623</v>
      </c>
      <c r="H2604" s="14">
        <v>11500</v>
      </c>
    </row>
    <row r="2605" spans="1:8" ht="47.25" customHeight="1">
      <c r="A2605" s="10" t="s">
        <v>11</v>
      </c>
      <c r="B2605" s="11" t="s">
        <v>12</v>
      </c>
      <c r="C2605" s="12"/>
      <c r="D2605" s="11" t="s">
        <v>13</v>
      </c>
      <c r="E2605" s="10" t="s">
        <v>6169</v>
      </c>
      <c r="F2605" s="13" t="s">
        <v>6186</v>
      </c>
      <c r="G2605" s="13" t="str">
        <f t="shared" si="25"/>
        <v>PEMB900319</v>
      </c>
      <c r="H2605" s="14">
        <v>11500</v>
      </c>
    </row>
    <row r="2606" spans="1:8" ht="47.25" customHeight="1">
      <c r="A2606" s="10" t="s">
        <v>11</v>
      </c>
      <c r="B2606" s="11" t="s">
        <v>12</v>
      </c>
      <c r="C2606" s="12"/>
      <c r="D2606" s="11" t="s">
        <v>13</v>
      </c>
      <c r="E2606" s="10" t="s">
        <v>6171</v>
      </c>
      <c r="F2606" s="13" t="s">
        <v>6187</v>
      </c>
      <c r="G2606" s="13" t="str">
        <f t="shared" si="25"/>
        <v>LASA491106</v>
      </c>
      <c r="H2606" s="14">
        <v>11500</v>
      </c>
    </row>
    <row r="2607" spans="1:8" ht="47.25" customHeight="1">
      <c r="A2607" s="10" t="s">
        <v>11</v>
      </c>
      <c r="B2607" s="11" t="s">
        <v>12</v>
      </c>
      <c r="C2607" s="12"/>
      <c r="D2607" s="11" t="s">
        <v>13</v>
      </c>
      <c r="E2607" s="10" t="s">
        <v>6173</v>
      </c>
      <c r="F2607" s="13" t="s">
        <v>6188</v>
      </c>
      <c r="G2607" s="13" t="str">
        <f t="shared" si="25"/>
        <v>MEJA640127</v>
      </c>
      <c r="H2607" s="14">
        <v>11500</v>
      </c>
    </row>
    <row r="2608" spans="1:8" ht="47.25" customHeight="1">
      <c r="A2608" s="10" t="s">
        <v>11</v>
      </c>
      <c r="B2608" s="11" t="s">
        <v>12</v>
      </c>
      <c r="C2608" s="12"/>
      <c r="D2608" s="11" t="s">
        <v>13</v>
      </c>
      <c r="E2608" s="10" t="s">
        <v>6175</v>
      </c>
      <c r="F2608" s="13" t="s">
        <v>6189</v>
      </c>
      <c r="G2608" s="13" t="str">
        <f t="shared" si="25"/>
        <v>RECL850415</v>
      </c>
      <c r="H2608" s="14">
        <v>11500</v>
      </c>
    </row>
    <row r="2609" spans="1:8" ht="47.25" customHeight="1">
      <c r="A2609" s="10" t="s">
        <v>11</v>
      </c>
      <c r="B2609" s="11" t="s">
        <v>12</v>
      </c>
      <c r="C2609" s="12"/>
      <c r="D2609" s="11" t="s">
        <v>13</v>
      </c>
      <c r="E2609" s="10" t="s">
        <v>6177</v>
      </c>
      <c r="F2609" s="13" t="s">
        <v>6190</v>
      </c>
      <c r="G2609" s="13" t="str">
        <f t="shared" si="25"/>
        <v>SAVN720910</v>
      </c>
      <c r="H2609" s="14">
        <v>11500</v>
      </c>
    </row>
    <row r="2610" spans="1:8" ht="47.25" customHeight="1">
      <c r="A2610" s="10" t="s">
        <v>11</v>
      </c>
      <c r="B2610" s="11" t="s">
        <v>12</v>
      </c>
      <c r="C2610" s="12"/>
      <c r="D2610" s="11" t="s">
        <v>13</v>
      </c>
      <c r="E2610" s="10" t="s">
        <v>6179</v>
      </c>
      <c r="F2610" s="13" t="s">
        <v>6191</v>
      </c>
      <c r="G2610" s="13" t="str">
        <f t="shared" si="25"/>
        <v>SAGC711113</v>
      </c>
      <c r="H2610" s="14">
        <v>11500</v>
      </c>
    </row>
    <row r="2611" spans="1:8" ht="47.25" customHeight="1">
      <c r="A2611" s="10" t="s">
        <v>11</v>
      </c>
      <c r="B2611" s="11" t="s">
        <v>12</v>
      </c>
      <c r="C2611" s="12"/>
      <c r="D2611" s="11" t="s">
        <v>13</v>
      </c>
      <c r="E2611" s="10" t="s">
        <v>6181</v>
      </c>
      <c r="F2611" s="13" t="s">
        <v>6192</v>
      </c>
      <c r="G2611" s="13" t="str">
        <f t="shared" si="25"/>
        <v>VAST531003</v>
      </c>
      <c r="H2611" s="14">
        <v>11500</v>
      </c>
    </row>
    <row r="2612" spans="1:8" ht="47.25" customHeight="1">
      <c r="A2612" s="10" t="s">
        <v>11</v>
      </c>
      <c r="B2612" s="11" t="s">
        <v>12</v>
      </c>
      <c r="C2612" s="12"/>
      <c r="D2612" s="11" t="s">
        <v>13</v>
      </c>
      <c r="E2612" s="10" t="s">
        <v>6183</v>
      </c>
      <c r="F2612" s="13" t="s">
        <v>6193</v>
      </c>
      <c r="G2612" s="13" t="str">
        <f t="shared" si="25"/>
        <v>LEAB460213</v>
      </c>
      <c r="H2612" s="14">
        <v>11500</v>
      </c>
    </row>
    <row r="2613" spans="1:8" ht="47.25" customHeight="1">
      <c r="A2613" s="10" t="s">
        <v>11</v>
      </c>
      <c r="B2613" s="11" t="s">
        <v>12</v>
      </c>
      <c r="C2613" s="12"/>
      <c r="D2613" s="11" t="s">
        <v>13</v>
      </c>
      <c r="E2613" s="10" t="s">
        <v>6167</v>
      </c>
      <c r="F2613" s="13" t="s">
        <v>6194</v>
      </c>
      <c r="G2613" s="13" t="str">
        <f t="shared" si="25"/>
        <v>ROMA700623</v>
      </c>
      <c r="H2613" s="14">
        <v>11500</v>
      </c>
    </row>
    <row r="2614" spans="1:8" ht="47.25" customHeight="1">
      <c r="A2614" s="10" t="s">
        <v>11</v>
      </c>
      <c r="B2614" s="11" t="s">
        <v>12</v>
      </c>
      <c r="C2614" s="12"/>
      <c r="D2614" s="11" t="s">
        <v>13</v>
      </c>
      <c r="E2614" s="10" t="s">
        <v>6169</v>
      </c>
      <c r="F2614" s="13" t="s">
        <v>6195</v>
      </c>
      <c r="G2614" s="13" t="str">
        <f t="shared" si="25"/>
        <v>PEMB900319</v>
      </c>
      <c r="H2614" s="14">
        <v>11500</v>
      </c>
    </row>
    <row r="2615" spans="1:8" ht="47.25" customHeight="1">
      <c r="A2615" s="10" t="s">
        <v>11</v>
      </c>
      <c r="B2615" s="11" t="s">
        <v>12</v>
      </c>
      <c r="C2615" s="12"/>
      <c r="D2615" s="11" t="s">
        <v>13</v>
      </c>
      <c r="E2615" s="10" t="s">
        <v>6171</v>
      </c>
      <c r="F2615" s="13" t="s">
        <v>6196</v>
      </c>
      <c r="G2615" s="13" t="str">
        <f t="shared" si="25"/>
        <v>LASA491106</v>
      </c>
      <c r="H2615" s="14">
        <v>11500</v>
      </c>
    </row>
    <row r="2616" spans="1:8" ht="47.25" customHeight="1">
      <c r="A2616" s="10" t="s">
        <v>11</v>
      </c>
      <c r="B2616" s="11" t="s">
        <v>12</v>
      </c>
      <c r="C2616" s="12"/>
      <c r="D2616" s="11" t="s">
        <v>13</v>
      </c>
      <c r="E2616" s="10" t="s">
        <v>6173</v>
      </c>
      <c r="F2616" s="13" t="s">
        <v>6197</v>
      </c>
      <c r="G2616" s="13" t="str">
        <f t="shared" si="25"/>
        <v>MEJA640127</v>
      </c>
      <c r="H2616" s="14">
        <v>11500</v>
      </c>
    </row>
    <row r="2617" spans="1:8" ht="47.25" customHeight="1">
      <c r="A2617" s="10" t="s">
        <v>11</v>
      </c>
      <c r="B2617" s="11" t="s">
        <v>12</v>
      </c>
      <c r="C2617" s="12"/>
      <c r="D2617" s="11" t="s">
        <v>13</v>
      </c>
      <c r="E2617" s="10" t="s">
        <v>6175</v>
      </c>
      <c r="F2617" s="13" t="s">
        <v>6198</v>
      </c>
      <c r="G2617" s="13" t="str">
        <f t="shared" si="25"/>
        <v>RECL850415</v>
      </c>
      <c r="H2617" s="14">
        <v>11500</v>
      </c>
    </row>
    <row r="2618" spans="1:8" ht="47.25" customHeight="1">
      <c r="A2618" s="10" t="s">
        <v>11</v>
      </c>
      <c r="B2618" s="11" t="s">
        <v>12</v>
      </c>
      <c r="C2618" s="12"/>
      <c r="D2618" s="11" t="s">
        <v>13</v>
      </c>
      <c r="E2618" s="10" t="s">
        <v>6177</v>
      </c>
      <c r="F2618" s="13" t="s">
        <v>6199</v>
      </c>
      <c r="G2618" s="13" t="str">
        <f t="shared" si="25"/>
        <v>SAVN720910</v>
      </c>
      <c r="H2618" s="14">
        <v>11500</v>
      </c>
    </row>
    <row r="2619" spans="1:8" ht="47.25" customHeight="1">
      <c r="A2619" s="10" t="s">
        <v>11</v>
      </c>
      <c r="B2619" s="11" t="s">
        <v>12</v>
      </c>
      <c r="C2619" s="12"/>
      <c r="D2619" s="11" t="s">
        <v>13</v>
      </c>
      <c r="E2619" s="10" t="s">
        <v>6179</v>
      </c>
      <c r="F2619" s="13" t="s">
        <v>6200</v>
      </c>
      <c r="G2619" s="13" t="str">
        <f t="shared" si="25"/>
        <v>SAGC711113</v>
      </c>
      <c r="H2619" s="14">
        <v>11500</v>
      </c>
    </row>
    <row r="2620" spans="1:8" ht="47.25" customHeight="1">
      <c r="A2620" s="10" t="s">
        <v>11</v>
      </c>
      <c r="B2620" s="11" t="s">
        <v>12</v>
      </c>
      <c r="C2620" s="12"/>
      <c r="D2620" s="11" t="s">
        <v>13</v>
      </c>
      <c r="E2620" s="10" t="s">
        <v>6181</v>
      </c>
      <c r="F2620" s="13" t="s">
        <v>6201</v>
      </c>
      <c r="G2620" s="13" t="str">
        <f t="shared" si="25"/>
        <v>VAST531003</v>
      </c>
      <c r="H2620" s="14">
        <v>11500</v>
      </c>
    </row>
    <row r="2621" spans="1:8" ht="47.25" customHeight="1">
      <c r="A2621" s="10" t="s">
        <v>11</v>
      </c>
      <c r="B2621" s="11" t="s">
        <v>12</v>
      </c>
      <c r="C2621" s="12"/>
      <c r="D2621" s="11" t="s">
        <v>13</v>
      </c>
      <c r="E2621" s="10" t="s">
        <v>6183</v>
      </c>
      <c r="F2621" s="13" t="s">
        <v>6202</v>
      </c>
      <c r="G2621" s="13" t="str">
        <f t="shared" si="25"/>
        <v>LEAB460213</v>
      </c>
      <c r="H2621" s="14">
        <v>11500</v>
      </c>
    </row>
    <row r="2622" spans="1:8" ht="47.25" customHeight="1">
      <c r="A2622" s="10" t="s">
        <v>11</v>
      </c>
      <c r="B2622" s="11" t="s">
        <v>12</v>
      </c>
      <c r="C2622" s="12"/>
      <c r="D2622" s="11" t="s">
        <v>13</v>
      </c>
      <c r="E2622" s="10" t="s">
        <v>6167</v>
      </c>
      <c r="F2622" s="13" t="s">
        <v>6203</v>
      </c>
      <c r="G2622" s="13" t="str">
        <f t="shared" si="25"/>
        <v>ROMA700623</v>
      </c>
      <c r="H2622" s="14">
        <v>11500</v>
      </c>
    </row>
    <row r="2623" spans="1:8" ht="47.25" customHeight="1">
      <c r="A2623" s="10" t="s">
        <v>11</v>
      </c>
      <c r="B2623" s="11" t="s">
        <v>12</v>
      </c>
      <c r="C2623" s="12"/>
      <c r="D2623" s="11" t="s">
        <v>13</v>
      </c>
      <c r="E2623" s="10" t="s">
        <v>6169</v>
      </c>
      <c r="F2623" s="13" t="s">
        <v>6204</v>
      </c>
      <c r="G2623" s="13" t="str">
        <f t="shared" si="25"/>
        <v>PEMB900319</v>
      </c>
      <c r="H2623" s="14">
        <v>11500</v>
      </c>
    </row>
    <row r="2624" spans="1:8" ht="47.25" customHeight="1">
      <c r="A2624" s="10" t="s">
        <v>11</v>
      </c>
      <c r="B2624" s="11" t="s">
        <v>12</v>
      </c>
      <c r="C2624" s="12"/>
      <c r="D2624" s="11" t="s">
        <v>13</v>
      </c>
      <c r="E2624" s="10" t="s">
        <v>6171</v>
      </c>
      <c r="F2624" s="13" t="s">
        <v>6205</v>
      </c>
      <c r="G2624" s="13" t="str">
        <f t="shared" si="25"/>
        <v>LASA491106</v>
      </c>
      <c r="H2624" s="14">
        <v>11500</v>
      </c>
    </row>
    <row r="2625" spans="1:8" ht="47.25" customHeight="1">
      <c r="A2625" s="10" t="s">
        <v>11</v>
      </c>
      <c r="B2625" s="11" t="s">
        <v>12</v>
      </c>
      <c r="C2625" s="12"/>
      <c r="D2625" s="11" t="s">
        <v>13</v>
      </c>
      <c r="E2625" s="10" t="s">
        <v>6173</v>
      </c>
      <c r="F2625" s="13" t="s">
        <v>6206</v>
      </c>
      <c r="G2625" s="13" t="str">
        <f t="shared" si="25"/>
        <v>MEJA640127</v>
      </c>
      <c r="H2625" s="14">
        <v>11500</v>
      </c>
    </row>
    <row r="2626" spans="1:8" ht="47.25" customHeight="1">
      <c r="A2626" s="10" t="s">
        <v>11</v>
      </c>
      <c r="B2626" s="11" t="s">
        <v>12</v>
      </c>
      <c r="C2626" s="12"/>
      <c r="D2626" s="11" t="s">
        <v>13</v>
      </c>
      <c r="E2626" s="10" t="s">
        <v>6175</v>
      </c>
      <c r="F2626" s="13" t="s">
        <v>6207</v>
      </c>
      <c r="G2626" s="13" t="str">
        <f t="shared" si="25"/>
        <v>RECL850415</v>
      </c>
      <c r="H2626" s="14">
        <v>11500</v>
      </c>
    </row>
    <row r="2627" spans="1:8" ht="47.25" customHeight="1">
      <c r="A2627" s="10" t="s">
        <v>11</v>
      </c>
      <c r="B2627" s="11" t="s">
        <v>12</v>
      </c>
      <c r="C2627" s="12"/>
      <c r="D2627" s="11" t="s">
        <v>13</v>
      </c>
      <c r="E2627" s="10" t="s">
        <v>6177</v>
      </c>
      <c r="F2627" s="13" t="s">
        <v>6208</v>
      </c>
      <c r="G2627" s="13" t="str">
        <f t="shared" si="25"/>
        <v>SAVN720910</v>
      </c>
      <c r="H2627" s="14">
        <v>11500</v>
      </c>
    </row>
    <row r="2628" spans="1:8" ht="47.25" customHeight="1">
      <c r="A2628" s="10" t="s">
        <v>11</v>
      </c>
      <c r="B2628" s="11" t="s">
        <v>12</v>
      </c>
      <c r="C2628" s="12"/>
      <c r="D2628" s="11" t="s">
        <v>13</v>
      </c>
      <c r="E2628" s="10" t="s">
        <v>6179</v>
      </c>
      <c r="F2628" s="13" t="s">
        <v>6209</v>
      </c>
      <c r="G2628" s="13" t="str">
        <f t="shared" si="25"/>
        <v>SAGC711113</v>
      </c>
      <c r="H2628" s="14">
        <v>11500</v>
      </c>
    </row>
    <row r="2629" spans="1:8" ht="47.25" customHeight="1">
      <c r="A2629" s="10" t="s">
        <v>11</v>
      </c>
      <c r="B2629" s="11" t="s">
        <v>12</v>
      </c>
      <c r="C2629" s="12"/>
      <c r="D2629" s="11" t="s">
        <v>13</v>
      </c>
      <c r="E2629" s="10" t="s">
        <v>6181</v>
      </c>
      <c r="F2629" s="13" t="s">
        <v>6210</v>
      </c>
      <c r="G2629" s="13" t="str">
        <f t="shared" si="25"/>
        <v>VAST531003</v>
      </c>
      <c r="H2629" s="14">
        <v>11500</v>
      </c>
    </row>
    <row r="2630" spans="1:8" ht="47.25" customHeight="1">
      <c r="A2630" s="10" t="s">
        <v>11</v>
      </c>
      <c r="B2630" s="11" t="s">
        <v>12</v>
      </c>
      <c r="C2630" s="12"/>
      <c r="D2630" s="11" t="s">
        <v>13</v>
      </c>
      <c r="E2630" s="10" t="s">
        <v>6183</v>
      </c>
      <c r="F2630" s="13" t="s">
        <v>6211</v>
      </c>
      <c r="G2630" s="13" t="str">
        <f t="shared" si="25"/>
        <v>LEAB460213</v>
      </c>
      <c r="H2630" s="14">
        <v>11500</v>
      </c>
    </row>
    <row r="2631" spans="1:8" ht="47.25" customHeight="1">
      <c r="A2631" s="10" t="s">
        <v>11</v>
      </c>
      <c r="B2631" s="11" t="s">
        <v>12</v>
      </c>
      <c r="C2631" s="12"/>
      <c r="D2631" s="11" t="s">
        <v>13</v>
      </c>
      <c r="E2631" s="10" t="s">
        <v>6167</v>
      </c>
      <c r="F2631" s="13" t="s">
        <v>6212</v>
      </c>
      <c r="G2631" s="13" t="str">
        <f t="shared" si="25"/>
        <v>ROMA700623</v>
      </c>
      <c r="H2631" s="14">
        <v>11500</v>
      </c>
    </row>
    <row r="2632" spans="1:8" ht="47.25" customHeight="1">
      <c r="A2632" s="10" t="s">
        <v>11</v>
      </c>
      <c r="B2632" s="11" t="s">
        <v>12</v>
      </c>
      <c r="C2632" s="12"/>
      <c r="D2632" s="11" t="s">
        <v>13</v>
      </c>
      <c r="E2632" s="10" t="s">
        <v>6169</v>
      </c>
      <c r="F2632" s="13" t="s">
        <v>6213</v>
      </c>
      <c r="G2632" s="13" t="str">
        <f t="shared" si="25"/>
        <v>PEMB900319</v>
      </c>
      <c r="H2632" s="14">
        <v>11500</v>
      </c>
    </row>
    <row r="2633" spans="1:8" ht="47.25" customHeight="1">
      <c r="A2633" s="10" t="s">
        <v>11</v>
      </c>
      <c r="B2633" s="11" t="s">
        <v>12</v>
      </c>
      <c r="C2633" s="12"/>
      <c r="D2633" s="11" t="s">
        <v>13</v>
      </c>
      <c r="E2633" s="10" t="s">
        <v>6171</v>
      </c>
      <c r="F2633" s="13" t="s">
        <v>6214</v>
      </c>
      <c r="G2633" s="13" t="str">
        <f t="shared" si="25"/>
        <v>LASA491106</v>
      </c>
      <c r="H2633" s="14">
        <v>11500</v>
      </c>
    </row>
    <row r="2634" spans="1:8" ht="47.25" customHeight="1">
      <c r="A2634" s="10" t="s">
        <v>11</v>
      </c>
      <c r="B2634" s="11" t="s">
        <v>12</v>
      </c>
      <c r="C2634" s="12"/>
      <c r="D2634" s="11" t="s">
        <v>13</v>
      </c>
      <c r="E2634" s="10" t="s">
        <v>6173</v>
      </c>
      <c r="F2634" s="13" t="s">
        <v>6215</v>
      </c>
      <c r="G2634" s="13" t="str">
        <f t="shared" si="25"/>
        <v>MEJA640127</v>
      </c>
      <c r="H2634" s="14">
        <v>11500</v>
      </c>
    </row>
    <row r="2635" spans="1:8" ht="47.25" customHeight="1">
      <c r="A2635" s="10" t="s">
        <v>11</v>
      </c>
      <c r="B2635" s="11" t="s">
        <v>12</v>
      </c>
      <c r="C2635" s="12"/>
      <c r="D2635" s="11" t="s">
        <v>13</v>
      </c>
      <c r="E2635" s="10" t="s">
        <v>6175</v>
      </c>
      <c r="F2635" s="13" t="s">
        <v>6216</v>
      </c>
      <c r="G2635" s="13" t="str">
        <f t="shared" si="25"/>
        <v>RECL850415</v>
      </c>
      <c r="H2635" s="14">
        <v>11500</v>
      </c>
    </row>
    <row r="2636" spans="1:8" ht="47.25" customHeight="1">
      <c r="A2636" s="10" t="s">
        <v>11</v>
      </c>
      <c r="B2636" s="11" t="s">
        <v>12</v>
      </c>
      <c r="C2636" s="12"/>
      <c r="D2636" s="11" t="s">
        <v>13</v>
      </c>
      <c r="E2636" s="10" t="s">
        <v>6177</v>
      </c>
      <c r="F2636" s="13" t="s">
        <v>6217</v>
      </c>
      <c r="G2636" s="13" t="str">
        <f t="shared" si="25"/>
        <v>SAVN720910</v>
      </c>
      <c r="H2636" s="14">
        <v>11500</v>
      </c>
    </row>
    <row r="2637" spans="1:8" ht="47.25" customHeight="1">
      <c r="A2637" s="10" t="s">
        <v>11</v>
      </c>
      <c r="B2637" s="11" t="s">
        <v>12</v>
      </c>
      <c r="C2637" s="12"/>
      <c r="D2637" s="11" t="s">
        <v>13</v>
      </c>
      <c r="E2637" s="10" t="s">
        <v>6179</v>
      </c>
      <c r="F2637" s="13" t="s">
        <v>6218</v>
      </c>
      <c r="G2637" s="13" t="str">
        <f t="shared" si="25"/>
        <v>SAGC711113</v>
      </c>
      <c r="H2637" s="14">
        <v>11500</v>
      </c>
    </row>
    <row r="2638" spans="1:8" ht="47.25" customHeight="1">
      <c r="A2638" s="10" t="s">
        <v>11</v>
      </c>
      <c r="B2638" s="11" t="s">
        <v>12</v>
      </c>
      <c r="C2638" s="12"/>
      <c r="D2638" s="11" t="s">
        <v>13</v>
      </c>
      <c r="E2638" s="10" t="s">
        <v>6181</v>
      </c>
      <c r="F2638" s="13" t="s">
        <v>6219</v>
      </c>
      <c r="G2638" s="13" t="str">
        <f t="shared" si="25"/>
        <v>VAST531003</v>
      </c>
      <c r="H2638" s="14">
        <v>11500</v>
      </c>
    </row>
    <row r="2639" spans="1:8" ht="47.25" customHeight="1">
      <c r="A2639" s="10" t="s">
        <v>11</v>
      </c>
      <c r="B2639" s="11" t="s">
        <v>12</v>
      </c>
      <c r="C2639" s="12"/>
      <c r="D2639" s="11" t="s">
        <v>13</v>
      </c>
      <c r="E2639" s="10" t="s">
        <v>6183</v>
      </c>
      <c r="F2639" s="13" t="s">
        <v>6220</v>
      </c>
      <c r="G2639" s="13" t="str">
        <f t="shared" si="25"/>
        <v>LEAB460213</v>
      </c>
      <c r="H2639" s="14">
        <v>11500</v>
      </c>
    </row>
    <row r="2640" spans="1:8" ht="47.25" customHeight="1">
      <c r="A2640" s="10" t="s">
        <v>11</v>
      </c>
      <c r="B2640" s="11" t="s">
        <v>12</v>
      </c>
      <c r="C2640" s="12"/>
      <c r="D2640" s="11" t="s">
        <v>13</v>
      </c>
      <c r="E2640" s="10" t="s">
        <v>6167</v>
      </c>
      <c r="F2640" s="13" t="s">
        <v>6221</v>
      </c>
      <c r="G2640" s="13" t="str">
        <f t="shared" si="25"/>
        <v>ROMA700623</v>
      </c>
      <c r="H2640" s="14">
        <v>11500</v>
      </c>
    </row>
    <row r="2641" spans="1:8" ht="47.25" customHeight="1">
      <c r="A2641" s="10" t="s">
        <v>11</v>
      </c>
      <c r="B2641" s="11" t="s">
        <v>12</v>
      </c>
      <c r="C2641" s="12"/>
      <c r="D2641" s="11" t="s">
        <v>13</v>
      </c>
      <c r="E2641" s="10" t="s">
        <v>6169</v>
      </c>
      <c r="F2641" s="13" t="s">
        <v>6222</v>
      </c>
      <c r="G2641" s="13" t="str">
        <f t="shared" si="25"/>
        <v>PEMB900319</v>
      </c>
      <c r="H2641" s="14">
        <v>11500</v>
      </c>
    </row>
    <row r="2642" spans="1:8" ht="47.25" customHeight="1">
      <c r="A2642" s="10" t="s">
        <v>11</v>
      </c>
      <c r="B2642" s="11" t="s">
        <v>12</v>
      </c>
      <c r="C2642" s="12"/>
      <c r="D2642" s="11" t="s">
        <v>13</v>
      </c>
      <c r="E2642" s="10" t="s">
        <v>6171</v>
      </c>
      <c r="F2642" s="13" t="s">
        <v>6223</v>
      </c>
      <c r="G2642" s="13" t="str">
        <f t="shared" si="25"/>
        <v>LASA491106</v>
      </c>
      <c r="H2642" s="14">
        <v>11500</v>
      </c>
    </row>
    <row r="2643" spans="1:8" ht="47.25" customHeight="1">
      <c r="A2643" s="10" t="s">
        <v>11</v>
      </c>
      <c r="B2643" s="11" t="s">
        <v>12</v>
      </c>
      <c r="C2643" s="12"/>
      <c r="D2643" s="11" t="s">
        <v>13</v>
      </c>
      <c r="E2643" s="10" t="s">
        <v>6173</v>
      </c>
      <c r="F2643" s="13" t="s">
        <v>6224</v>
      </c>
      <c r="G2643" s="13" t="str">
        <f t="shared" si="25"/>
        <v>MEJA640127</v>
      </c>
      <c r="H2643" s="14">
        <v>11500</v>
      </c>
    </row>
    <row r="2644" spans="1:8" ht="47.25" customHeight="1">
      <c r="A2644" s="10" t="s">
        <v>11</v>
      </c>
      <c r="B2644" s="11" t="s">
        <v>12</v>
      </c>
      <c r="C2644" s="12"/>
      <c r="D2644" s="11" t="s">
        <v>13</v>
      </c>
      <c r="E2644" s="10" t="s">
        <v>6175</v>
      </c>
      <c r="F2644" s="13" t="s">
        <v>6225</v>
      </c>
      <c r="G2644" s="13" t="str">
        <f t="shared" si="25"/>
        <v>RECL850415</v>
      </c>
      <c r="H2644" s="14">
        <v>11500</v>
      </c>
    </row>
    <row r="2645" spans="1:8" ht="47.25" customHeight="1">
      <c r="A2645" s="10" t="s">
        <v>11</v>
      </c>
      <c r="B2645" s="11" t="s">
        <v>12</v>
      </c>
      <c r="C2645" s="12"/>
      <c r="D2645" s="11" t="s">
        <v>13</v>
      </c>
      <c r="E2645" s="10" t="s">
        <v>6177</v>
      </c>
      <c r="F2645" s="13" t="s">
        <v>6226</v>
      </c>
      <c r="G2645" s="13" t="str">
        <f t="shared" si="25"/>
        <v>SAVN720910</v>
      </c>
      <c r="H2645" s="14">
        <v>11500</v>
      </c>
    </row>
    <row r="2646" spans="1:8" ht="47.25" customHeight="1">
      <c r="A2646" s="10" t="s">
        <v>11</v>
      </c>
      <c r="B2646" s="11" t="s">
        <v>12</v>
      </c>
      <c r="C2646" s="12"/>
      <c r="D2646" s="11" t="s">
        <v>13</v>
      </c>
      <c r="E2646" s="10" t="s">
        <v>6179</v>
      </c>
      <c r="F2646" s="13" t="s">
        <v>6227</v>
      </c>
      <c r="G2646" s="13" t="str">
        <f t="shared" si="25"/>
        <v>SAGC711113</v>
      </c>
      <c r="H2646" s="14">
        <v>11500</v>
      </c>
    </row>
    <row r="2647" spans="1:8" ht="47.25" customHeight="1">
      <c r="A2647" s="10" t="s">
        <v>11</v>
      </c>
      <c r="B2647" s="11" t="s">
        <v>12</v>
      </c>
      <c r="C2647" s="12"/>
      <c r="D2647" s="11" t="s">
        <v>13</v>
      </c>
      <c r="E2647" s="10" t="s">
        <v>6181</v>
      </c>
      <c r="F2647" s="13" t="s">
        <v>6228</v>
      </c>
      <c r="G2647" s="13" t="str">
        <f t="shared" si="25"/>
        <v>VAST531003</v>
      </c>
      <c r="H2647" s="14">
        <v>11500</v>
      </c>
    </row>
    <row r="2648" spans="1:8" ht="47.25" customHeight="1">
      <c r="A2648" s="10" t="s">
        <v>11</v>
      </c>
      <c r="B2648" s="11" t="s">
        <v>12</v>
      </c>
      <c r="C2648" s="12"/>
      <c r="D2648" s="11" t="s">
        <v>13</v>
      </c>
      <c r="E2648" s="10" t="s">
        <v>6183</v>
      </c>
      <c r="F2648" s="13" t="s">
        <v>6229</v>
      </c>
      <c r="G2648" s="13" t="str">
        <f t="shared" si="25"/>
        <v>LEAB460213</v>
      </c>
      <c r="H2648" s="14">
        <v>11500</v>
      </c>
    </row>
    <row r="2649" spans="1:8" ht="47.25" customHeight="1">
      <c r="A2649" s="10" t="s">
        <v>11</v>
      </c>
      <c r="B2649" s="11" t="s">
        <v>12</v>
      </c>
      <c r="C2649" s="12"/>
      <c r="D2649" s="11" t="s">
        <v>13</v>
      </c>
      <c r="E2649" s="10" t="s">
        <v>6167</v>
      </c>
      <c r="F2649" s="13" t="s">
        <v>6230</v>
      </c>
      <c r="G2649" s="13" t="str">
        <f t="shared" si="25"/>
        <v>ROMA700623</v>
      </c>
      <c r="H2649" s="14">
        <v>11500</v>
      </c>
    </row>
    <row r="2650" spans="1:8" ht="47.25" customHeight="1">
      <c r="A2650" s="10" t="s">
        <v>11</v>
      </c>
      <c r="B2650" s="11" t="s">
        <v>12</v>
      </c>
      <c r="C2650" s="12"/>
      <c r="D2650" s="11" t="s">
        <v>13</v>
      </c>
      <c r="E2650" s="10" t="s">
        <v>6169</v>
      </c>
      <c r="F2650" s="13" t="s">
        <v>6231</v>
      </c>
      <c r="G2650" s="13" t="str">
        <f t="shared" si="25"/>
        <v>PEMB900319</v>
      </c>
      <c r="H2650" s="14">
        <v>11500</v>
      </c>
    </row>
    <row r="2651" spans="1:8" ht="47.25" customHeight="1">
      <c r="A2651" s="10" t="s">
        <v>11</v>
      </c>
      <c r="B2651" s="11" t="s">
        <v>12</v>
      </c>
      <c r="C2651" s="12"/>
      <c r="D2651" s="11" t="s">
        <v>13</v>
      </c>
      <c r="E2651" s="10" t="s">
        <v>6171</v>
      </c>
      <c r="F2651" s="13" t="s">
        <v>6232</v>
      </c>
      <c r="G2651" s="13" t="str">
        <f t="shared" si="25"/>
        <v>LASA491106</v>
      </c>
      <c r="H2651" s="14">
        <v>11500</v>
      </c>
    </row>
    <row r="2652" spans="1:8" ht="47.25" customHeight="1">
      <c r="A2652" s="10" t="s">
        <v>11</v>
      </c>
      <c r="B2652" s="11" t="s">
        <v>12</v>
      </c>
      <c r="C2652" s="12"/>
      <c r="D2652" s="11" t="s">
        <v>13</v>
      </c>
      <c r="E2652" s="10" t="s">
        <v>6173</v>
      </c>
      <c r="F2652" s="13" t="s">
        <v>6233</v>
      </c>
      <c r="G2652" s="13" t="str">
        <f t="shared" si="25"/>
        <v>MEJA640127</v>
      </c>
      <c r="H2652" s="14">
        <v>11500</v>
      </c>
    </row>
    <row r="2653" spans="1:8" ht="47.25" customHeight="1">
      <c r="A2653" s="10" t="s">
        <v>11</v>
      </c>
      <c r="B2653" s="11" t="s">
        <v>12</v>
      </c>
      <c r="C2653" s="12"/>
      <c r="D2653" s="11" t="s">
        <v>13</v>
      </c>
      <c r="E2653" s="10" t="s">
        <v>6175</v>
      </c>
      <c r="F2653" s="13" t="s">
        <v>6234</v>
      </c>
      <c r="G2653" s="13" t="str">
        <f t="shared" si="25"/>
        <v>RECL850415</v>
      </c>
      <c r="H2653" s="14">
        <v>11500</v>
      </c>
    </row>
    <row r="2654" spans="1:8" ht="47.25" customHeight="1">
      <c r="A2654" s="10" t="s">
        <v>11</v>
      </c>
      <c r="B2654" s="11" t="s">
        <v>12</v>
      </c>
      <c r="C2654" s="12"/>
      <c r="D2654" s="11" t="s">
        <v>13</v>
      </c>
      <c r="E2654" s="10" t="s">
        <v>6177</v>
      </c>
      <c r="F2654" s="13" t="s">
        <v>6235</v>
      </c>
      <c r="G2654" s="13" t="str">
        <f t="shared" si="25"/>
        <v>SAVN720910</v>
      </c>
      <c r="H2654" s="14">
        <v>11500</v>
      </c>
    </row>
    <row r="2655" spans="1:8" ht="47.25" customHeight="1">
      <c r="A2655" s="10" t="s">
        <v>11</v>
      </c>
      <c r="B2655" s="11" t="s">
        <v>12</v>
      </c>
      <c r="C2655" s="12"/>
      <c r="D2655" s="11" t="s">
        <v>13</v>
      </c>
      <c r="E2655" s="10" t="s">
        <v>6179</v>
      </c>
      <c r="F2655" s="13" t="s">
        <v>6236</v>
      </c>
      <c r="G2655" s="13" t="str">
        <f t="shared" si="25"/>
        <v>SAGC711113</v>
      </c>
      <c r="H2655" s="14">
        <v>11500</v>
      </c>
    </row>
    <row r="2656" spans="1:8" ht="47.25" customHeight="1">
      <c r="A2656" s="10" t="s">
        <v>11</v>
      </c>
      <c r="B2656" s="11" t="s">
        <v>12</v>
      </c>
      <c r="C2656" s="12"/>
      <c r="D2656" s="11" t="s">
        <v>13</v>
      </c>
      <c r="E2656" s="10" t="s">
        <v>6181</v>
      </c>
      <c r="F2656" s="13" t="s">
        <v>6237</v>
      </c>
      <c r="G2656" s="13" t="str">
        <f t="shared" si="25"/>
        <v>VAST531003</v>
      </c>
      <c r="H2656" s="14">
        <v>11500</v>
      </c>
    </row>
    <row r="2657" spans="1:8" ht="47.25" customHeight="1">
      <c r="A2657" s="10" t="s">
        <v>11</v>
      </c>
      <c r="B2657" s="11" t="s">
        <v>12</v>
      </c>
      <c r="C2657" s="12"/>
      <c r="D2657" s="11" t="s">
        <v>13</v>
      </c>
      <c r="E2657" s="10" t="s">
        <v>6183</v>
      </c>
      <c r="F2657" s="13" t="s">
        <v>6238</v>
      </c>
      <c r="G2657" s="13" t="str">
        <f t="shared" si="25"/>
        <v>LEAB460213</v>
      </c>
      <c r="H2657" s="14">
        <v>11500</v>
      </c>
    </row>
    <row r="2658" spans="1:8" ht="47.25" customHeight="1">
      <c r="A2658" s="10" t="s">
        <v>11</v>
      </c>
      <c r="B2658" s="11" t="s">
        <v>12</v>
      </c>
      <c r="C2658" s="12"/>
      <c r="D2658" s="11" t="s">
        <v>13</v>
      </c>
      <c r="E2658" s="10" t="s">
        <v>6167</v>
      </c>
      <c r="F2658" s="13" t="s">
        <v>6239</v>
      </c>
      <c r="G2658" s="13" t="str">
        <f t="shared" si="25"/>
        <v>ROMA700623</v>
      </c>
      <c r="H2658" s="14">
        <v>11500</v>
      </c>
    </row>
    <row r="2659" spans="1:8" ht="47.25" customHeight="1">
      <c r="A2659" s="10" t="s">
        <v>11</v>
      </c>
      <c r="B2659" s="11" t="s">
        <v>12</v>
      </c>
      <c r="C2659" s="12"/>
      <c r="D2659" s="11" t="s">
        <v>13</v>
      </c>
      <c r="E2659" s="10" t="s">
        <v>6169</v>
      </c>
      <c r="F2659" s="13" t="s">
        <v>6240</v>
      </c>
      <c r="G2659" s="13" t="str">
        <f t="shared" ref="G2659:G2722" si="26">MID(F2659,1,10)</f>
        <v>PEMB900319</v>
      </c>
      <c r="H2659" s="14">
        <v>11500</v>
      </c>
    </row>
    <row r="2660" spans="1:8" ht="47.25" customHeight="1">
      <c r="A2660" s="10" t="s">
        <v>11</v>
      </c>
      <c r="B2660" s="11" t="s">
        <v>12</v>
      </c>
      <c r="C2660" s="12"/>
      <c r="D2660" s="11" t="s">
        <v>13</v>
      </c>
      <c r="E2660" s="10" t="s">
        <v>6171</v>
      </c>
      <c r="F2660" s="13" t="s">
        <v>6241</v>
      </c>
      <c r="G2660" s="13" t="str">
        <f t="shared" si="26"/>
        <v>LASA491106</v>
      </c>
      <c r="H2660" s="14">
        <v>11500</v>
      </c>
    </row>
    <row r="2661" spans="1:8" ht="47.25" customHeight="1">
      <c r="A2661" s="10" t="s">
        <v>11</v>
      </c>
      <c r="B2661" s="11" t="s">
        <v>12</v>
      </c>
      <c r="C2661" s="12"/>
      <c r="D2661" s="11" t="s">
        <v>13</v>
      </c>
      <c r="E2661" s="10" t="s">
        <v>6173</v>
      </c>
      <c r="F2661" s="13" t="s">
        <v>6242</v>
      </c>
      <c r="G2661" s="13" t="str">
        <f t="shared" si="26"/>
        <v>MEJA640127</v>
      </c>
      <c r="H2661" s="14">
        <v>11500</v>
      </c>
    </row>
    <row r="2662" spans="1:8" ht="47.25" customHeight="1">
      <c r="A2662" s="10" t="s">
        <v>11</v>
      </c>
      <c r="B2662" s="11" t="s">
        <v>12</v>
      </c>
      <c r="C2662" s="12"/>
      <c r="D2662" s="11" t="s">
        <v>13</v>
      </c>
      <c r="E2662" s="10" t="s">
        <v>6175</v>
      </c>
      <c r="F2662" s="13" t="s">
        <v>6243</v>
      </c>
      <c r="G2662" s="13" t="str">
        <f t="shared" si="26"/>
        <v>RECL850415</v>
      </c>
      <c r="H2662" s="14">
        <v>11500</v>
      </c>
    </row>
    <row r="2663" spans="1:8" ht="47.25" customHeight="1">
      <c r="A2663" s="10" t="s">
        <v>11</v>
      </c>
      <c r="B2663" s="11" t="s">
        <v>12</v>
      </c>
      <c r="C2663" s="12"/>
      <c r="D2663" s="11" t="s">
        <v>13</v>
      </c>
      <c r="E2663" s="10" t="s">
        <v>6177</v>
      </c>
      <c r="F2663" s="13" t="s">
        <v>6244</v>
      </c>
      <c r="G2663" s="13" t="str">
        <f t="shared" si="26"/>
        <v>SAVN720910</v>
      </c>
      <c r="H2663" s="14">
        <v>11500</v>
      </c>
    </row>
    <row r="2664" spans="1:8" ht="47.25" customHeight="1">
      <c r="A2664" s="10" t="s">
        <v>11</v>
      </c>
      <c r="B2664" s="11" t="s">
        <v>12</v>
      </c>
      <c r="C2664" s="12"/>
      <c r="D2664" s="11" t="s">
        <v>13</v>
      </c>
      <c r="E2664" s="10" t="s">
        <v>6179</v>
      </c>
      <c r="F2664" s="13" t="s">
        <v>6245</v>
      </c>
      <c r="G2664" s="13" t="str">
        <f t="shared" si="26"/>
        <v>SAGC711113</v>
      </c>
      <c r="H2664" s="14">
        <v>11500</v>
      </c>
    </row>
    <row r="2665" spans="1:8" ht="47.25" customHeight="1">
      <c r="A2665" s="10" t="s">
        <v>11</v>
      </c>
      <c r="B2665" s="11" t="s">
        <v>12</v>
      </c>
      <c r="C2665" s="12"/>
      <c r="D2665" s="11" t="s">
        <v>13</v>
      </c>
      <c r="E2665" s="10" t="s">
        <v>6181</v>
      </c>
      <c r="F2665" s="13" t="s">
        <v>6246</v>
      </c>
      <c r="G2665" s="13" t="str">
        <f t="shared" si="26"/>
        <v>VAST531003</v>
      </c>
      <c r="H2665" s="14">
        <v>11500</v>
      </c>
    </row>
    <row r="2666" spans="1:8" ht="47.25" customHeight="1">
      <c r="A2666" s="10" t="s">
        <v>11</v>
      </c>
      <c r="B2666" s="11" t="s">
        <v>12</v>
      </c>
      <c r="C2666" s="12"/>
      <c r="D2666" s="11" t="s">
        <v>13</v>
      </c>
      <c r="E2666" s="10" t="s">
        <v>6183</v>
      </c>
      <c r="F2666" s="13" t="s">
        <v>6247</v>
      </c>
      <c r="G2666" s="13" t="str">
        <f t="shared" si="26"/>
        <v>LEAB460213</v>
      </c>
      <c r="H2666" s="14">
        <v>11500</v>
      </c>
    </row>
    <row r="2667" spans="1:8" ht="47.25" customHeight="1">
      <c r="A2667" s="10" t="s">
        <v>11</v>
      </c>
      <c r="B2667" s="11" t="s">
        <v>12</v>
      </c>
      <c r="C2667" s="12"/>
      <c r="D2667" s="11" t="s">
        <v>13</v>
      </c>
      <c r="E2667" s="10" t="s">
        <v>6167</v>
      </c>
      <c r="F2667" s="13" t="s">
        <v>6248</v>
      </c>
      <c r="G2667" s="13" t="str">
        <f t="shared" si="26"/>
        <v>ROMA700623</v>
      </c>
      <c r="H2667" s="14">
        <v>11500</v>
      </c>
    </row>
    <row r="2668" spans="1:8" ht="47.25" customHeight="1">
      <c r="A2668" s="10" t="s">
        <v>11</v>
      </c>
      <c r="B2668" s="11" t="s">
        <v>12</v>
      </c>
      <c r="C2668" s="12"/>
      <c r="D2668" s="11" t="s">
        <v>13</v>
      </c>
      <c r="E2668" s="10" t="s">
        <v>6169</v>
      </c>
      <c r="F2668" s="13" t="s">
        <v>6249</v>
      </c>
      <c r="G2668" s="13" t="str">
        <f t="shared" si="26"/>
        <v>PEMB900319</v>
      </c>
      <c r="H2668" s="14">
        <v>11500</v>
      </c>
    </row>
    <row r="2669" spans="1:8" ht="47.25" customHeight="1">
      <c r="A2669" s="10" t="s">
        <v>11</v>
      </c>
      <c r="B2669" s="11" t="s">
        <v>12</v>
      </c>
      <c r="C2669" s="12"/>
      <c r="D2669" s="11" t="s">
        <v>13</v>
      </c>
      <c r="E2669" s="10" t="s">
        <v>6171</v>
      </c>
      <c r="F2669" s="13" t="s">
        <v>6250</v>
      </c>
      <c r="G2669" s="13" t="str">
        <f t="shared" si="26"/>
        <v>LASA491106</v>
      </c>
      <c r="H2669" s="14">
        <v>11500</v>
      </c>
    </row>
    <row r="2670" spans="1:8" ht="47.25" customHeight="1">
      <c r="A2670" s="10" t="s">
        <v>11</v>
      </c>
      <c r="B2670" s="11" t="s">
        <v>12</v>
      </c>
      <c r="C2670" s="12"/>
      <c r="D2670" s="11" t="s">
        <v>13</v>
      </c>
      <c r="E2670" s="10" t="s">
        <v>6173</v>
      </c>
      <c r="F2670" s="13" t="s">
        <v>6251</v>
      </c>
      <c r="G2670" s="13" t="str">
        <f t="shared" si="26"/>
        <v>MEJA640127</v>
      </c>
      <c r="H2670" s="14">
        <v>11500</v>
      </c>
    </row>
    <row r="2671" spans="1:8" ht="47.25" customHeight="1">
      <c r="A2671" s="10" t="s">
        <v>11</v>
      </c>
      <c r="B2671" s="11" t="s">
        <v>12</v>
      </c>
      <c r="C2671" s="12"/>
      <c r="D2671" s="11" t="s">
        <v>13</v>
      </c>
      <c r="E2671" s="10" t="s">
        <v>6175</v>
      </c>
      <c r="F2671" s="13" t="s">
        <v>6252</v>
      </c>
      <c r="G2671" s="13" t="str">
        <f t="shared" si="26"/>
        <v>RECL850415</v>
      </c>
      <c r="H2671" s="14">
        <v>11500</v>
      </c>
    </row>
    <row r="2672" spans="1:8" ht="47.25" customHeight="1">
      <c r="A2672" s="10" t="s">
        <v>11</v>
      </c>
      <c r="B2672" s="11" t="s">
        <v>12</v>
      </c>
      <c r="C2672" s="12"/>
      <c r="D2672" s="11" t="s">
        <v>13</v>
      </c>
      <c r="E2672" s="10" t="s">
        <v>6177</v>
      </c>
      <c r="F2672" s="13" t="s">
        <v>6253</v>
      </c>
      <c r="G2672" s="13" t="str">
        <f t="shared" si="26"/>
        <v>SAVN720910</v>
      </c>
      <c r="H2672" s="14">
        <v>11500</v>
      </c>
    </row>
    <row r="2673" spans="1:8" ht="47.25" customHeight="1">
      <c r="A2673" s="10" t="s">
        <v>11</v>
      </c>
      <c r="B2673" s="11" t="s">
        <v>12</v>
      </c>
      <c r="C2673" s="12"/>
      <c r="D2673" s="11" t="s">
        <v>13</v>
      </c>
      <c r="E2673" s="10" t="s">
        <v>6179</v>
      </c>
      <c r="F2673" s="13" t="s">
        <v>6254</v>
      </c>
      <c r="G2673" s="13" t="str">
        <f t="shared" si="26"/>
        <v>SAGC711113</v>
      </c>
      <c r="H2673" s="14">
        <v>11500</v>
      </c>
    </row>
    <row r="2674" spans="1:8" ht="47.25" customHeight="1">
      <c r="A2674" s="10" t="s">
        <v>11</v>
      </c>
      <c r="B2674" s="11" t="s">
        <v>12</v>
      </c>
      <c r="C2674" s="12"/>
      <c r="D2674" s="11" t="s">
        <v>13</v>
      </c>
      <c r="E2674" s="10" t="s">
        <v>6181</v>
      </c>
      <c r="F2674" s="13" t="s">
        <v>6255</v>
      </c>
      <c r="G2674" s="13" t="str">
        <f t="shared" si="26"/>
        <v>VAST531003</v>
      </c>
      <c r="H2674" s="14">
        <v>11500</v>
      </c>
    </row>
    <row r="2675" spans="1:8" ht="47.25" customHeight="1">
      <c r="A2675" s="10" t="s">
        <v>11</v>
      </c>
      <c r="B2675" s="11" t="s">
        <v>12</v>
      </c>
      <c r="C2675" s="12"/>
      <c r="D2675" s="11" t="s">
        <v>13</v>
      </c>
      <c r="E2675" s="10" t="s">
        <v>6183</v>
      </c>
      <c r="F2675" s="13" t="s">
        <v>6256</v>
      </c>
      <c r="G2675" s="13" t="str">
        <f t="shared" si="26"/>
        <v>LEAB460213</v>
      </c>
      <c r="H2675" s="14">
        <v>11500</v>
      </c>
    </row>
    <row r="2676" spans="1:8" ht="47.25" customHeight="1">
      <c r="A2676" s="10" t="s">
        <v>11</v>
      </c>
      <c r="B2676" s="11" t="s">
        <v>12</v>
      </c>
      <c r="C2676" s="12"/>
      <c r="D2676" s="11" t="s">
        <v>13</v>
      </c>
      <c r="E2676" s="10" t="s">
        <v>6167</v>
      </c>
      <c r="F2676" s="13" t="s">
        <v>6257</v>
      </c>
      <c r="G2676" s="13" t="str">
        <f t="shared" si="26"/>
        <v>ROMA700623</v>
      </c>
      <c r="H2676" s="14">
        <v>11500</v>
      </c>
    </row>
    <row r="2677" spans="1:8" ht="47.25" customHeight="1">
      <c r="A2677" s="10" t="s">
        <v>11</v>
      </c>
      <c r="B2677" s="11" t="s">
        <v>12</v>
      </c>
      <c r="C2677" s="12"/>
      <c r="D2677" s="11" t="s">
        <v>13</v>
      </c>
      <c r="E2677" s="10" t="s">
        <v>6169</v>
      </c>
      <c r="F2677" s="13" t="s">
        <v>6258</v>
      </c>
      <c r="G2677" s="13" t="str">
        <f t="shared" si="26"/>
        <v>PEMB900319</v>
      </c>
      <c r="H2677" s="14">
        <v>11500</v>
      </c>
    </row>
    <row r="2678" spans="1:8" ht="47.25" customHeight="1">
      <c r="A2678" s="10" t="s">
        <v>11</v>
      </c>
      <c r="B2678" s="11" t="s">
        <v>12</v>
      </c>
      <c r="C2678" s="12"/>
      <c r="D2678" s="11" t="s">
        <v>13</v>
      </c>
      <c r="E2678" s="10" t="s">
        <v>6171</v>
      </c>
      <c r="F2678" s="13" t="s">
        <v>6259</v>
      </c>
      <c r="G2678" s="13" t="str">
        <f t="shared" si="26"/>
        <v>LASA491106</v>
      </c>
      <c r="H2678" s="14">
        <v>11500</v>
      </c>
    </row>
    <row r="2679" spans="1:8" ht="47.25" customHeight="1">
      <c r="A2679" s="10" t="s">
        <v>11</v>
      </c>
      <c r="B2679" s="11" t="s">
        <v>12</v>
      </c>
      <c r="C2679" s="12"/>
      <c r="D2679" s="11" t="s">
        <v>13</v>
      </c>
      <c r="E2679" s="10" t="s">
        <v>6173</v>
      </c>
      <c r="F2679" s="13" t="s">
        <v>6260</v>
      </c>
      <c r="G2679" s="13" t="str">
        <f t="shared" si="26"/>
        <v>MEJA640127</v>
      </c>
      <c r="H2679" s="14">
        <v>11500</v>
      </c>
    </row>
    <row r="2680" spans="1:8" ht="47.25" customHeight="1">
      <c r="A2680" s="10" t="s">
        <v>11</v>
      </c>
      <c r="B2680" s="11" t="s">
        <v>12</v>
      </c>
      <c r="C2680" s="12"/>
      <c r="D2680" s="11" t="s">
        <v>13</v>
      </c>
      <c r="E2680" s="10" t="s">
        <v>6175</v>
      </c>
      <c r="F2680" s="13" t="s">
        <v>6261</v>
      </c>
      <c r="G2680" s="13" t="str">
        <f t="shared" si="26"/>
        <v>RECL850415</v>
      </c>
      <c r="H2680" s="14">
        <v>11500</v>
      </c>
    </row>
    <row r="2681" spans="1:8" ht="47.25" customHeight="1">
      <c r="A2681" s="10" t="s">
        <v>11</v>
      </c>
      <c r="B2681" s="11" t="s">
        <v>12</v>
      </c>
      <c r="C2681" s="12"/>
      <c r="D2681" s="11" t="s">
        <v>13</v>
      </c>
      <c r="E2681" s="10" t="s">
        <v>6177</v>
      </c>
      <c r="F2681" s="13" t="s">
        <v>6262</v>
      </c>
      <c r="G2681" s="13" t="str">
        <f t="shared" si="26"/>
        <v>SAVN720910</v>
      </c>
      <c r="H2681" s="14">
        <v>11500</v>
      </c>
    </row>
    <row r="2682" spans="1:8" ht="47.25" customHeight="1">
      <c r="A2682" s="10" t="s">
        <v>11</v>
      </c>
      <c r="B2682" s="11" t="s">
        <v>12</v>
      </c>
      <c r="C2682" s="12"/>
      <c r="D2682" s="11" t="s">
        <v>13</v>
      </c>
      <c r="E2682" s="10" t="s">
        <v>6179</v>
      </c>
      <c r="F2682" s="13" t="s">
        <v>6263</v>
      </c>
      <c r="G2682" s="13" t="str">
        <f t="shared" si="26"/>
        <v>SAGC711113</v>
      </c>
      <c r="H2682" s="14">
        <v>11500</v>
      </c>
    </row>
    <row r="2683" spans="1:8" ht="47.25" customHeight="1">
      <c r="A2683" s="10" t="s">
        <v>11</v>
      </c>
      <c r="B2683" s="11" t="s">
        <v>12</v>
      </c>
      <c r="C2683" s="12"/>
      <c r="D2683" s="11" t="s">
        <v>13</v>
      </c>
      <c r="E2683" s="10" t="s">
        <v>6181</v>
      </c>
      <c r="F2683" s="13" t="s">
        <v>6264</v>
      </c>
      <c r="G2683" s="13" t="str">
        <f t="shared" si="26"/>
        <v>VAST531003</v>
      </c>
      <c r="H2683" s="14">
        <v>11500</v>
      </c>
    </row>
    <row r="2684" spans="1:8" ht="47.25" customHeight="1">
      <c r="A2684" s="10" t="s">
        <v>11</v>
      </c>
      <c r="B2684" s="11" t="s">
        <v>12</v>
      </c>
      <c r="C2684" s="12"/>
      <c r="D2684" s="11" t="s">
        <v>13</v>
      </c>
      <c r="E2684" s="10" t="s">
        <v>6183</v>
      </c>
      <c r="F2684" s="13" t="s">
        <v>6265</v>
      </c>
      <c r="G2684" s="13" t="str">
        <f t="shared" si="26"/>
        <v>LEAB460213</v>
      </c>
      <c r="H2684" s="14">
        <v>11500</v>
      </c>
    </row>
    <row r="2685" spans="1:8" ht="47.25" customHeight="1">
      <c r="A2685" s="10" t="s">
        <v>11</v>
      </c>
      <c r="B2685" s="11" t="s">
        <v>12</v>
      </c>
      <c r="C2685" s="12"/>
      <c r="D2685" s="11" t="s">
        <v>13</v>
      </c>
      <c r="E2685" s="10" t="s">
        <v>6167</v>
      </c>
      <c r="F2685" s="13" t="s">
        <v>6266</v>
      </c>
      <c r="G2685" s="13" t="str">
        <f t="shared" si="26"/>
        <v>ROMA700623</v>
      </c>
      <c r="H2685" s="14">
        <v>11500</v>
      </c>
    </row>
    <row r="2686" spans="1:8" ht="47.25" customHeight="1">
      <c r="A2686" s="10" t="s">
        <v>11</v>
      </c>
      <c r="B2686" s="11" t="s">
        <v>12</v>
      </c>
      <c r="C2686" s="12"/>
      <c r="D2686" s="11" t="s">
        <v>13</v>
      </c>
      <c r="E2686" s="10" t="s">
        <v>6169</v>
      </c>
      <c r="F2686" s="13" t="s">
        <v>6267</v>
      </c>
      <c r="G2686" s="13" t="str">
        <f t="shared" si="26"/>
        <v>PEMB900319</v>
      </c>
      <c r="H2686" s="14">
        <v>11500</v>
      </c>
    </row>
    <row r="2687" spans="1:8" ht="47.25" customHeight="1">
      <c r="A2687" s="10" t="s">
        <v>11</v>
      </c>
      <c r="B2687" s="11" t="s">
        <v>12</v>
      </c>
      <c r="C2687" s="12"/>
      <c r="D2687" s="11" t="s">
        <v>13</v>
      </c>
      <c r="E2687" s="10" t="s">
        <v>6171</v>
      </c>
      <c r="F2687" s="13" t="s">
        <v>6268</v>
      </c>
      <c r="G2687" s="13" t="str">
        <f t="shared" si="26"/>
        <v>LASA491106</v>
      </c>
      <c r="H2687" s="14">
        <v>11500</v>
      </c>
    </row>
    <row r="2688" spans="1:8" ht="47.25" customHeight="1">
      <c r="A2688" s="10" t="s">
        <v>11</v>
      </c>
      <c r="B2688" s="11" t="s">
        <v>12</v>
      </c>
      <c r="C2688" s="12"/>
      <c r="D2688" s="11" t="s">
        <v>13</v>
      </c>
      <c r="E2688" s="10" t="s">
        <v>6173</v>
      </c>
      <c r="F2688" s="13" t="s">
        <v>6269</v>
      </c>
      <c r="G2688" s="13" t="str">
        <f t="shared" si="26"/>
        <v>MEJA640127</v>
      </c>
      <c r="H2688" s="14">
        <v>11500</v>
      </c>
    </row>
    <row r="2689" spans="1:8" ht="47.25" customHeight="1">
      <c r="A2689" s="10" t="s">
        <v>11</v>
      </c>
      <c r="B2689" s="11" t="s">
        <v>12</v>
      </c>
      <c r="C2689" s="12"/>
      <c r="D2689" s="11" t="s">
        <v>13</v>
      </c>
      <c r="E2689" s="10" t="s">
        <v>6175</v>
      </c>
      <c r="F2689" s="13" t="s">
        <v>6270</v>
      </c>
      <c r="G2689" s="13" t="str">
        <f t="shared" si="26"/>
        <v>RECL850415</v>
      </c>
      <c r="H2689" s="14">
        <v>11500</v>
      </c>
    </row>
    <row r="2690" spans="1:8" ht="47.25" customHeight="1">
      <c r="A2690" s="10" t="s">
        <v>11</v>
      </c>
      <c r="B2690" s="11" t="s">
        <v>12</v>
      </c>
      <c r="C2690" s="12"/>
      <c r="D2690" s="11" t="s">
        <v>13</v>
      </c>
      <c r="E2690" s="10" t="s">
        <v>6177</v>
      </c>
      <c r="F2690" s="13" t="s">
        <v>6271</v>
      </c>
      <c r="G2690" s="13" t="str">
        <f t="shared" si="26"/>
        <v>SAVN720910</v>
      </c>
      <c r="H2690" s="14">
        <v>11500</v>
      </c>
    </row>
    <row r="2691" spans="1:8" ht="47.25" customHeight="1">
      <c r="A2691" s="10" t="s">
        <v>11</v>
      </c>
      <c r="B2691" s="11" t="s">
        <v>12</v>
      </c>
      <c r="C2691" s="12"/>
      <c r="D2691" s="11" t="s">
        <v>13</v>
      </c>
      <c r="E2691" s="10" t="s">
        <v>6179</v>
      </c>
      <c r="F2691" s="13" t="s">
        <v>6272</v>
      </c>
      <c r="G2691" s="13" t="str">
        <f t="shared" si="26"/>
        <v>SAGC711113</v>
      </c>
      <c r="H2691" s="14">
        <v>11500</v>
      </c>
    </row>
    <row r="2692" spans="1:8" ht="47.25" customHeight="1">
      <c r="A2692" s="10" t="s">
        <v>11</v>
      </c>
      <c r="B2692" s="11" t="s">
        <v>12</v>
      </c>
      <c r="C2692" s="12"/>
      <c r="D2692" s="11" t="s">
        <v>13</v>
      </c>
      <c r="E2692" s="10" t="s">
        <v>6181</v>
      </c>
      <c r="F2692" s="13" t="s">
        <v>6273</v>
      </c>
      <c r="G2692" s="13" t="str">
        <f t="shared" si="26"/>
        <v>VAST531003</v>
      </c>
      <c r="H2692" s="14">
        <v>11500</v>
      </c>
    </row>
    <row r="2693" spans="1:8" ht="47.25" customHeight="1">
      <c r="A2693" s="10" t="s">
        <v>11</v>
      </c>
      <c r="B2693" s="11" t="s">
        <v>12</v>
      </c>
      <c r="C2693" s="12"/>
      <c r="D2693" s="11" t="s">
        <v>13</v>
      </c>
      <c r="E2693" s="10" t="s">
        <v>6183</v>
      </c>
      <c r="F2693" s="13" t="s">
        <v>6274</v>
      </c>
      <c r="G2693" s="13" t="str">
        <f t="shared" si="26"/>
        <v>LEAB460213</v>
      </c>
      <c r="H2693" s="14">
        <v>11500</v>
      </c>
    </row>
    <row r="2694" spans="1:8" ht="47.25" customHeight="1">
      <c r="A2694" s="10" t="s">
        <v>11</v>
      </c>
      <c r="B2694" s="11" t="s">
        <v>12</v>
      </c>
      <c r="C2694" s="12"/>
      <c r="D2694" s="11" t="s">
        <v>13</v>
      </c>
      <c r="E2694" s="10" t="s">
        <v>6167</v>
      </c>
      <c r="F2694" s="13" t="s">
        <v>6275</v>
      </c>
      <c r="G2694" s="13" t="str">
        <f t="shared" si="26"/>
        <v>ROMA700623</v>
      </c>
      <c r="H2694" s="14">
        <v>11500</v>
      </c>
    </row>
    <row r="2695" spans="1:8" ht="47.25" customHeight="1">
      <c r="A2695" s="10" t="s">
        <v>11</v>
      </c>
      <c r="B2695" s="11" t="s">
        <v>12</v>
      </c>
      <c r="C2695" s="12"/>
      <c r="D2695" s="11" t="s">
        <v>13</v>
      </c>
      <c r="E2695" s="10" t="s">
        <v>6169</v>
      </c>
      <c r="F2695" s="13" t="s">
        <v>6276</v>
      </c>
      <c r="G2695" s="13" t="str">
        <f t="shared" si="26"/>
        <v>PEMB900319</v>
      </c>
      <c r="H2695" s="14">
        <v>11500</v>
      </c>
    </row>
    <row r="2696" spans="1:8" ht="47.25" customHeight="1">
      <c r="A2696" s="10" t="s">
        <v>11</v>
      </c>
      <c r="B2696" s="11" t="s">
        <v>12</v>
      </c>
      <c r="C2696" s="12"/>
      <c r="D2696" s="11" t="s">
        <v>13</v>
      </c>
      <c r="E2696" s="10" t="s">
        <v>6171</v>
      </c>
      <c r="F2696" s="13" t="s">
        <v>6277</v>
      </c>
      <c r="G2696" s="13" t="str">
        <f t="shared" si="26"/>
        <v>LASA491106</v>
      </c>
      <c r="H2696" s="14">
        <v>11500</v>
      </c>
    </row>
    <row r="2697" spans="1:8" ht="47.25" customHeight="1">
      <c r="A2697" s="10" t="s">
        <v>11</v>
      </c>
      <c r="B2697" s="11" t="s">
        <v>12</v>
      </c>
      <c r="C2697" s="12"/>
      <c r="D2697" s="11" t="s">
        <v>13</v>
      </c>
      <c r="E2697" s="10" t="s">
        <v>6173</v>
      </c>
      <c r="F2697" s="13" t="s">
        <v>6278</v>
      </c>
      <c r="G2697" s="13" t="str">
        <f t="shared" si="26"/>
        <v>MEJA640127</v>
      </c>
      <c r="H2697" s="14">
        <v>11500</v>
      </c>
    </row>
    <row r="2698" spans="1:8" ht="47.25" customHeight="1">
      <c r="A2698" s="10" t="s">
        <v>11</v>
      </c>
      <c r="B2698" s="11" t="s">
        <v>12</v>
      </c>
      <c r="C2698" s="12"/>
      <c r="D2698" s="11" t="s">
        <v>13</v>
      </c>
      <c r="E2698" s="10" t="s">
        <v>6175</v>
      </c>
      <c r="F2698" s="13" t="s">
        <v>6279</v>
      </c>
      <c r="G2698" s="13" t="str">
        <f t="shared" si="26"/>
        <v>RECL850415</v>
      </c>
      <c r="H2698" s="14">
        <v>11500</v>
      </c>
    </row>
    <row r="2699" spans="1:8" ht="47.25" customHeight="1">
      <c r="A2699" s="10" t="s">
        <v>11</v>
      </c>
      <c r="B2699" s="11" t="s">
        <v>12</v>
      </c>
      <c r="C2699" s="12"/>
      <c r="D2699" s="11" t="s">
        <v>13</v>
      </c>
      <c r="E2699" s="10" t="s">
        <v>6177</v>
      </c>
      <c r="F2699" s="13" t="s">
        <v>6280</v>
      </c>
      <c r="G2699" s="13" t="str">
        <f t="shared" si="26"/>
        <v>SAVN720910</v>
      </c>
      <c r="H2699" s="14">
        <v>11500</v>
      </c>
    </row>
    <row r="2700" spans="1:8" ht="47.25" customHeight="1">
      <c r="A2700" s="10" t="s">
        <v>11</v>
      </c>
      <c r="B2700" s="11" t="s">
        <v>12</v>
      </c>
      <c r="C2700" s="12"/>
      <c r="D2700" s="11" t="s">
        <v>13</v>
      </c>
      <c r="E2700" s="10" t="s">
        <v>6179</v>
      </c>
      <c r="F2700" s="13" t="s">
        <v>6281</v>
      </c>
      <c r="G2700" s="13" t="str">
        <f t="shared" si="26"/>
        <v>SAGC711113</v>
      </c>
      <c r="H2700" s="14">
        <v>11500</v>
      </c>
    </row>
    <row r="2701" spans="1:8" ht="47.25" customHeight="1">
      <c r="A2701" s="10" t="s">
        <v>11</v>
      </c>
      <c r="B2701" s="11" t="s">
        <v>12</v>
      </c>
      <c r="C2701" s="12"/>
      <c r="D2701" s="11" t="s">
        <v>13</v>
      </c>
      <c r="E2701" s="10" t="s">
        <v>6181</v>
      </c>
      <c r="F2701" s="13" t="s">
        <v>6282</v>
      </c>
      <c r="G2701" s="13" t="str">
        <f t="shared" si="26"/>
        <v>VAST531003</v>
      </c>
      <c r="H2701" s="14">
        <v>11500</v>
      </c>
    </row>
    <row r="2702" spans="1:8" ht="47.25" customHeight="1">
      <c r="A2702" s="10" t="s">
        <v>11</v>
      </c>
      <c r="B2702" s="11" t="s">
        <v>12</v>
      </c>
      <c r="C2702" s="12"/>
      <c r="D2702" s="11" t="s">
        <v>13</v>
      </c>
      <c r="E2702" s="10" t="s">
        <v>6183</v>
      </c>
      <c r="F2702" s="13" t="s">
        <v>6283</v>
      </c>
      <c r="G2702" s="13" t="str">
        <f t="shared" si="26"/>
        <v>LEAB460213</v>
      </c>
      <c r="H2702" s="14">
        <v>11500</v>
      </c>
    </row>
    <row r="2703" spans="1:8" ht="47.25" customHeight="1">
      <c r="A2703" s="10" t="s">
        <v>11</v>
      </c>
      <c r="B2703" s="11" t="s">
        <v>12</v>
      </c>
      <c r="C2703" s="12"/>
      <c r="D2703" s="11" t="s">
        <v>13</v>
      </c>
      <c r="E2703" s="10" t="s">
        <v>6167</v>
      </c>
      <c r="F2703" s="13" t="s">
        <v>6284</v>
      </c>
      <c r="G2703" s="13" t="str">
        <f t="shared" si="26"/>
        <v>ROMA700623</v>
      </c>
      <c r="H2703" s="14">
        <v>11500</v>
      </c>
    </row>
    <row r="2704" spans="1:8" ht="47.25" customHeight="1">
      <c r="A2704" s="10" t="s">
        <v>11</v>
      </c>
      <c r="B2704" s="11" t="s">
        <v>12</v>
      </c>
      <c r="C2704" s="12"/>
      <c r="D2704" s="11" t="s">
        <v>13</v>
      </c>
      <c r="E2704" s="10" t="s">
        <v>6169</v>
      </c>
      <c r="F2704" s="13" t="s">
        <v>6285</v>
      </c>
      <c r="G2704" s="13" t="str">
        <f t="shared" si="26"/>
        <v>PEMB900319</v>
      </c>
      <c r="H2704" s="14">
        <v>11500</v>
      </c>
    </row>
    <row r="2705" spans="1:8" ht="47.25" customHeight="1">
      <c r="A2705" s="10" t="s">
        <v>11</v>
      </c>
      <c r="B2705" s="11" t="s">
        <v>12</v>
      </c>
      <c r="C2705" s="12"/>
      <c r="D2705" s="11" t="s">
        <v>13</v>
      </c>
      <c r="E2705" s="10" t="s">
        <v>6171</v>
      </c>
      <c r="F2705" s="13" t="s">
        <v>6286</v>
      </c>
      <c r="G2705" s="13" t="str">
        <f t="shared" si="26"/>
        <v>LASA491106</v>
      </c>
      <c r="H2705" s="14">
        <v>11500</v>
      </c>
    </row>
    <row r="2706" spans="1:8" ht="47.25" customHeight="1">
      <c r="A2706" s="10" t="s">
        <v>11</v>
      </c>
      <c r="B2706" s="11" t="s">
        <v>12</v>
      </c>
      <c r="C2706" s="12"/>
      <c r="D2706" s="11" t="s">
        <v>13</v>
      </c>
      <c r="E2706" s="10" t="s">
        <v>6173</v>
      </c>
      <c r="F2706" s="13" t="s">
        <v>6287</v>
      </c>
      <c r="G2706" s="13" t="str">
        <f t="shared" si="26"/>
        <v>MEJA640127</v>
      </c>
      <c r="H2706" s="14">
        <v>11500</v>
      </c>
    </row>
    <row r="2707" spans="1:8" ht="47.25" customHeight="1">
      <c r="A2707" s="10" t="s">
        <v>11</v>
      </c>
      <c r="B2707" s="11" t="s">
        <v>12</v>
      </c>
      <c r="C2707" s="12"/>
      <c r="D2707" s="11" t="s">
        <v>13</v>
      </c>
      <c r="E2707" s="10" t="s">
        <v>6175</v>
      </c>
      <c r="F2707" s="13" t="s">
        <v>6288</v>
      </c>
      <c r="G2707" s="13" t="str">
        <f t="shared" si="26"/>
        <v>RECL850415</v>
      </c>
      <c r="H2707" s="14">
        <v>11500</v>
      </c>
    </row>
    <row r="2708" spans="1:8" ht="47.25" customHeight="1">
      <c r="A2708" s="10" t="s">
        <v>11</v>
      </c>
      <c r="B2708" s="11" t="s">
        <v>12</v>
      </c>
      <c r="C2708" s="12"/>
      <c r="D2708" s="11" t="s">
        <v>13</v>
      </c>
      <c r="E2708" s="10" t="s">
        <v>6177</v>
      </c>
      <c r="F2708" s="13" t="s">
        <v>6289</v>
      </c>
      <c r="G2708" s="13" t="str">
        <f t="shared" si="26"/>
        <v>SAVN720910</v>
      </c>
      <c r="H2708" s="14">
        <v>11500</v>
      </c>
    </row>
    <row r="2709" spans="1:8" ht="47.25" customHeight="1">
      <c r="A2709" s="10" t="s">
        <v>11</v>
      </c>
      <c r="B2709" s="11" t="s">
        <v>12</v>
      </c>
      <c r="C2709" s="12"/>
      <c r="D2709" s="11" t="s">
        <v>13</v>
      </c>
      <c r="E2709" s="10" t="s">
        <v>6179</v>
      </c>
      <c r="F2709" s="13" t="s">
        <v>6290</v>
      </c>
      <c r="G2709" s="13" t="str">
        <f t="shared" si="26"/>
        <v>SAGC711113</v>
      </c>
      <c r="H2709" s="14">
        <v>11500</v>
      </c>
    </row>
    <row r="2710" spans="1:8" ht="47.25" customHeight="1">
      <c r="A2710" s="10" t="s">
        <v>11</v>
      </c>
      <c r="B2710" s="11" t="s">
        <v>12</v>
      </c>
      <c r="C2710" s="12"/>
      <c r="D2710" s="11" t="s">
        <v>13</v>
      </c>
      <c r="E2710" s="10" t="s">
        <v>6181</v>
      </c>
      <c r="F2710" s="13" t="s">
        <v>6291</v>
      </c>
      <c r="G2710" s="13" t="str">
        <f t="shared" si="26"/>
        <v>VAST531003</v>
      </c>
      <c r="H2710" s="14">
        <v>11500</v>
      </c>
    </row>
    <row r="2711" spans="1:8" ht="47.25" customHeight="1">
      <c r="A2711" s="10" t="s">
        <v>11</v>
      </c>
      <c r="B2711" s="11" t="s">
        <v>12</v>
      </c>
      <c r="C2711" s="12"/>
      <c r="D2711" s="11" t="s">
        <v>13</v>
      </c>
      <c r="E2711" s="10" t="s">
        <v>6183</v>
      </c>
      <c r="F2711" s="13" t="s">
        <v>6292</v>
      </c>
      <c r="G2711" s="13" t="str">
        <f t="shared" si="26"/>
        <v>LEAB460213</v>
      </c>
      <c r="H2711" s="14">
        <v>11500</v>
      </c>
    </row>
    <row r="2712" spans="1:8" ht="47.25" customHeight="1">
      <c r="A2712" s="10" t="s">
        <v>11</v>
      </c>
      <c r="B2712" s="11" t="s">
        <v>12</v>
      </c>
      <c r="C2712" s="12"/>
      <c r="D2712" s="11" t="s">
        <v>13</v>
      </c>
      <c r="E2712" s="10" t="s">
        <v>6167</v>
      </c>
      <c r="F2712" s="13" t="s">
        <v>6293</v>
      </c>
      <c r="G2712" s="13" t="str">
        <f t="shared" si="26"/>
        <v>ROMA700623</v>
      </c>
      <c r="H2712" s="14">
        <v>11500</v>
      </c>
    </row>
    <row r="2713" spans="1:8" ht="47.25" customHeight="1">
      <c r="A2713" s="10" t="s">
        <v>11</v>
      </c>
      <c r="B2713" s="11" t="s">
        <v>12</v>
      </c>
      <c r="C2713" s="12"/>
      <c r="D2713" s="11" t="s">
        <v>13</v>
      </c>
      <c r="E2713" s="10" t="s">
        <v>6169</v>
      </c>
      <c r="F2713" s="13" t="s">
        <v>6294</v>
      </c>
      <c r="G2713" s="13" t="str">
        <f t="shared" si="26"/>
        <v>PEMB900319</v>
      </c>
      <c r="H2713" s="14">
        <v>11500</v>
      </c>
    </row>
    <row r="2714" spans="1:8" ht="47.25" customHeight="1">
      <c r="A2714" s="10" t="s">
        <v>11</v>
      </c>
      <c r="B2714" s="11" t="s">
        <v>12</v>
      </c>
      <c r="C2714" s="12"/>
      <c r="D2714" s="11" t="s">
        <v>13</v>
      </c>
      <c r="E2714" s="10" t="s">
        <v>6171</v>
      </c>
      <c r="F2714" s="13" t="s">
        <v>6295</v>
      </c>
      <c r="G2714" s="13" t="str">
        <f t="shared" si="26"/>
        <v>LASA491106</v>
      </c>
      <c r="H2714" s="14">
        <v>11500</v>
      </c>
    </row>
    <row r="2715" spans="1:8" ht="47.25" customHeight="1">
      <c r="A2715" s="10" t="s">
        <v>11</v>
      </c>
      <c r="B2715" s="11" t="s">
        <v>12</v>
      </c>
      <c r="C2715" s="12"/>
      <c r="D2715" s="11" t="s">
        <v>13</v>
      </c>
      <c r="E2715" s="10" t="s">
        <v>6173</v>
      </c>
      <c r="F2715" s="13" t="s">
        <v>6296</v>
      </c>
      <c r="G2715" s="13" t="str">
        <f t="shared" si="26"/>
        <v>MEJA640127</v>
      </c>
      <c r="H2715" s="14">
        <v>11500</v>
      </c>
    </row>
    <row r="2716" spans="1:8" ht="47.25" customHeight="1">
      <c r="A2716" s="10" t="s">
        <v>11</v>
      </c>
      <c r="B2716" s="11" t="s">
        <v>12</v>
      </c>
      <c r="C2716" s="12"/>
      <c r="D2716" s="11" t="s">
        <v>13</v>
      </c>
      <c r="E2716" s="10" t="s">
        <v>6175</v>
      </c>
      <c r="F2716" s="13" t="s">
        <v>6297</v>
      </c>
      <c r="G2716" s="13" t="str">
        <f t="shared" si="26"/>
        <v>RECL850415</v>
      </c>
      <c r="H2716" s="14">
        <v>11500</v>
      </c>
    </row>
    <row r="2717" spans="1:8" ht="47.25" customHeight="1">
      <c r="A2717" s="10" t="s">
        <v>11</v>
      </c>
      <c r="B2717" s="11" t="s">
        <v>12</v>
      </c>
      <c r="C2717" s="12"/>
      <c r="D2717" s="11" t="s">
        <v>13</v>
      </c>
      <c r="E2717" s="10" t="s">
        <v>6177</v>
      </c>
      <c r="F2717" s="13" t="s">
        <v>6298</v>
      </c>
      <c r="G2717" s="13" t="str">
        <f t="shared" si="26"/>
        <v>SAVN720910</v>
      </c>
      <c r="H2717" s="14">
        <v>11500</v>
      </c>
    </row>
    <row r="2718" spans="1:8" ht="47.25" customHeight="1">
      <c r="A2718" s="10" t="s">
        <v>11</v>
      </c>
      <c r="B2718" s="11" t="s">
        <v>12</v>
      </c>
      <c r="C2718" s="12"/>
      <c r="D2718" s="11" t="s">
        <v>13</v>
      </c>
      <c r="E2718" s="10" t="s">
        <v>6179</v>
      </c>
      <c r="F2718" s="13" t="s">
        <v>6299</v>
      </c>
      <c r="G2718" s="13" t="str">
        <f t="shared" si="26"/>
        <v>SAGC711113</v>
      </c>
      <c r="H2718" s="14">
        <v>11500</v>
      </c>
    </row>
    <row r="2719" spans="1:8" ht="47.25" customHeight="1">
      <c r="A2719" s="10" t="s">
        <v>11</v>
      </c>
      <c r="B2719" s="11" t="s">
        <v>12</v>
      </c>
      <c r="C2719" s="12"/>
      <c r="D2719" s="11" t="s">
        <v>13</v>
      </c>
      <c r="E2719" s="10" t="s">
        <v>6181</v>
      </c>
      <c r="F2719" s="13" t="s">
        <v>6300</v>
      </c>
      <c r="G2719" s="13" t="str">
        <f t="shared" si="26"/>
        <v>VAST531003</v>
      </c>
      <c r="H2719" s="14">
        <v>11500</v>
      </c>
    </row>
    <row r="2720" spans="1:8" ht="47.25" customHeight="1">
      <c r="A2720" s="10" t="s">
        <v>11</v>
      </c>
      <c r="B2720" s="11" t="s">
        <v>12</v>
      </c>
      <c r="C2720" s="12"/>
      <c r="D2720" s="11" t="s">
        <v>13</v>
      </c>
      <c r="E2720" s="10" t="s">
        <v>6183</v>
      </c>
      <c r="F2720" s="13" t="s">
        <v>6301</v>
      </c>
      <c r="G2720" s="13" t="str">
        <f t="shared" si="26"/>
        <v>LEAB460213</v>
      </c>
      <c r="H2720" s="14">
        <v>11500</v>
      </c>
    </row>
    <row r="2721" spans="1:8" ht="47.25" customHeight="1">
      <c r="A2721" s="10" t="s">
        <v>11</v>
      </c>
      <c r="B2721" s="11" t="s">
        <v>12</v>
      </c>
      <c r="C2721" s="12"/>
      <c r="D2721" s="11" t="s">
        <v>13</v>
      </c>
      <c r="E2721" s="10" t="s">
        <v>6167</v>
      </c>
      <c r="F2721" s="13" t="s">
        <v>6302</v>
      </c>
      <c r="G2721" s="13" t="str">
        <f t="shared" si="26"/>
        <v>ROMA700623</v>
      </c>
      <c r="H2721" s="14">
        <v>11500</v>
      </c>
    </row>
    <row r="2722" spans="1:8" ht="47.25" customHeight="1">
      <c r="A2722" s="10" t="s">
        <v>11</v>
      </c>
      <c r="B2722" s="11" t="s">
        <v>12</v>
      </c>
      <c r="C2722" s="12"/>
      <c r="D2722" s="11" t="s">
        <v>13</v>
      </c>
      <c r="E2722" s="10" t="s">
        <v>6169</v>
      </c>
      <c r="F2722" s="13" t="s">
        <v>6303</v>
      </c>
      <c r="G2722" s="13" t="str">
        <f t="shared" si="26"/>
        <v>PEMB900319</v>
      </c>
      <c r="H2722" s="14">
        <v>11500</v>
      </c>
    </row>
    <row r="2723" spans="1:8" ht="47.25" customHeight="1">
      <c r="A2723" s="10" t="s">
        <v>11</v>
      </c>
      <c r="B2723" s="11" t="s">
        <v>12</v>
      </c>
      <c r="C2723" s="12"/>
      <c r="D2723" s="11" t="s">
        <v>13</v>
      </c>
      <c r="E2723" s="10" t="s">
        <v>6171</v>
      </c>
      <c r="F2723" s="13" t="s">
        <v>6304</v>
      </c>
      <c r="G2723" s="13" t="str">
        <f t="shared" ref="G2723:G2786" si="27">MID(F2723,1,10)</f>
        <v>LASA491106</v>
      </c>
      <c r="H2723" s="14">
        <v>11500</v>
      </c>
    </row>
    <row r="2724" spans="1:8" ht="47.25" customHeight="1">
      <c r="A2724" s="10" t="s">
        <v>11</v>
      </c>
      <c r="B2724" s="11" t="s">
        <v>12</v>
      </c>
      <c r="C2724" s="12"/>
      <c r="D2724" s="11" t="s">
        <v>13</v>
      </c>
      <c r="E2724" s="10" t="s">
        <v>6173</v>
      </c>
      <c r="F2724" s="13" t="s">
        <v>6305</v>
      </c>
      <c r="G2724" s="13" t="str">
        <f t="shared" si="27"/>
        <v>MEJA640127</v>
      </c>
      <c r="H2724" s="14">
        <v>11500</v>
      </c>
    </row>
    <row r="2725" spans="1:8" ht="47.25" customHeight="1">
      <c r="A2725" s="10" t="s">
        <v>11</v>
      </c>
      <c r="B2725" s="11" t="s">
        <v>12</v>
      </c>
      <c r="C2725" s="12"/>
      <c r="D2725" s="11" t="s">
        <v>13</v>
      </c>
      <c r="E2725" s="10" t="s">
        <v>6175</v>
      </c>
      <c r="F2725" s="13" t="s">
        <v>6306</v>
      </c>
      <c r="G2725" s="13" t="str">
        <f t="shared" si="27"/>
        <v>RECL850415</v>
      </c>
      <c r="H2725" s="14">
        <v>11500</v>
      </c>
    </row>
    <row r="2726" spans="1:8" ht="47.25" customHeight="1">
      <c r="A2726" s="10" t="s">
        <v>11</v>
      </c>
      <c r="B2726" s="11" t="s">
        <v>12</v>
      </c>
      <c r="C2726" s="12"/>
      <c r="D2726" s="11" t="s">
        <v>13</v>
      </c>
      <c r="E2726" s="10" t="s">
        <v>6177</v>
      </c>
      <c r="F2726" s="13" t="s">
        <v>6307</v>
      </c>
      <c r="G2726" s="13" t="str">
        <f t="shared" si="27"/>
        <v>SAVN720910</v>
      </c>
      <c r="H2726" s="14">
        <v>11500</v>
      </c>
    </row>
    <row r="2727" spans="1:8" ht="47.25" customHeight="1">
      <c r="A2727" s="10" t="s">
        <v>11</v>
      </c>
      <c r="B2727" s="11" t="s">
        <v>12</v>
      </c>
      <c r="C2727" s="12"/>
      <c r="D2727" s="11" t="s">
        <v>13</v>
      </c>
      <c r="E2727" s="10" t="s">
        <v>6179</v>
      </c>
      <c r="F2727" s="13" t="s">
        <v>6308</v>
      </c>
      <c r="G2727" s="13" t="str">
        <f t="shared" si="27"/>
        <v>SAGC711113</v>
      </c>
      <c r="H2727" s="14">
        <v>11500</v>
      </c>
    </row>
    <row r="2728" spans="1:8" ht="47.25" customHeight="1">
      <c r="A2728" s="10" t="s">
        <v>11</v>
      </c>
      <c r="B2728" s="11" t="s">
        <v>12</v>
      </c>
      <c r="C2728" s="12"/>
      <c r="D2728" s="11" t="s">
        <v>13</v>
      </c>
      <c r="E2728" s="10" t="s">
        <v>6181</v>
      </c>
      <c r="F2728" s="13" t="s">
        <v>6309</v>
      </c>
      <c r="G2728" s="13" t="str">
        <f t="shared" si="27"/>
        <v>VAST531003</v>
      </c>
      <c r="H2728" s="14">
        <v>11500</v>
      </c>
    </row>
    <row r="2729" spans="1:8" ht="47.25" customHeight="1">
      <c r="A2729" s="10" t="s">
        <v>11</v>
      </c>
      <c r="B2729" s="11" t="s">
        <v>12</v>
      </c>
      <c r="C2729" s="12"/>
      <c r="D2729" s="11" t="s">
        <v>13</v>
      </c>
      <c r="E2729" s="10" t="s">
        <v>6183</v>
      </c>
      <c r="F2729" s="13" t="s">
        <v>6310</v>
      </c>
      <c r="G2729" s="13" t="str">
        <f t="shared" si="27"/>
        <v>LEAB460213</v>
      </c>
      <c r="H2729" s="14">
        <v>11500</v>
      </c>
    </row>
    <row r="2730" spans="1:8" ht="47.25" customHeight="1">
      <c r="A2730" s="10" t="s">
        <v>11</v>
      </c>
      <c r="B2730" s="11" t="s">
        <v>12</v>
      </c>
      <c r="C2730" s="12"/>
      <c r="D2730" s="11" t="s">
        <v>13</v>
      </c>
      <c r="E2730" s="10" t="s">
        <v>6167</v>
      </c>
      <c r="F2730" s="13" t="s">
        <v>6311</v>
      </c>
      <c r="G2730" s="13" t="str">
        <f t="shared" si="27"/>
        <v>ROMA700623</v>
      </c>
      <c r="H2730" s="14">
        <v>11500</v>
      </c>
    </row>
    <row r="2731" spans="1:8" ht="47.25" customHeight="1">
      <c r="A2731" s="10" t="s">
        <v>11</v>
      </c>
      <c r="B2731" s="11" t="s">
        <v>12</v>
      </c>
      <c r="C2731" s="12"/>
      <c r="D2731" s="11" t="s">
        <v>13</v>
      </c>
      <c r="E2731" s="10" t="s">
        <v>6169</v>
      </c>
      <c r="F2731" s="13" t="s">
        <v>6312</v>
      </c>
      <c r="G2731" s="13" t="str">
        <f t="shared" si="27"/>
        <v>PEMB900319</v>
      </c>
      <c r="H2731" s="14">
        <v>11500</v>
      </c>
    </row>
    <row r="2732" spans="1:8" ht="47.25" customHeight="1">
      <c r="A2732" s="10" t="s">
        <v>11</v>
      </c>
      <c r="B2732" s="11" t="s">
        <v>12</v>
      </c>
      <c r="C2732" s="12"/>
      <c r="D2732" s="11" t="s">
        <v>13</v>
      </c>
      <c r="E2732" s="10" t="s">
        <v>6171</v>
      </c>
      <c r="F2732" s="13" t="s">
        <v>6313</v>
      </c>
      <c r="G2732" s="13" t="str">
        <f t="shared" si="27"/>
        <v>LASA491106</v>
      </c>
      <c r="H2732" s="14">
        <v>11500</v>
      </c>
    </row>
    <row r="2733" spans="1:8" ht="47.25" customHeight="1">
      <c r="A2733" s="10" t="s">
        <v>11</v>
      </c>
      <c r="B2733" s="11" t="s">
        <v>12</v>
      </c>
      <c r="C2733" s="12"/>
      <c r="D2733" s="11" t="s">
        <v>13</v>
      </c>
      <c r="E2733" s="10" t="s">
        <v>6173</v>
      </c>
      <c r="F2733" s="13" t="s">
        <v>6314</v>
      </c>
      <c r="G2733" s="13" t="str">
        <f t="shared" si="27"/>
        <v>MEJA640127</v>
      </c>
      <c r="H2733" s="14">
        <v>11500</v>
      </c>
    </row>
    <row r="2734" spans="1:8" ht="47.25" customHeight="1">
      <c r="A2734" s="10" t="s">
        <v>11</v>
      </c>
      <c r="B2734" s="11" t="s">
        <v>12</v>
      </c>
      <c r="C2734" s="12"/>
      <c r="D2734" s="11" t="s">
        <v>13</v>
      </c>
      <c r="E2734" s="10" t="s">
        <v>6175</v>
      </c>
      <c r="F2734" s="13" t="s">
        <v>6315</v>
      </c>
      <c r="G2734" s="13" t="str">
        <f t="shared" si="27"/>
        <v>RECL850415</v>
      </c>
      <c r="H2734" s="14">
        <v>11500</v>
      </c>
    </row>
    <row r="2735" spans="1:8" ht="47.25" customHeight="1">
      <c r="A2735" s="10" t="s">
        <v>11</v>
      </c>
      <c r="B2735" s="11" t="s">
        <v>12</v>
      </c>
      <c r="C2735" s="12"/>
      <c r="D2735" s="11" t="s">
        <v>13</v>
      </c>
      <c r="E2735" s="10" t="s">
        <v>6177</v>
      </c>
      <c r="F2735" s="13" t="s">
        <v>6316</v>
      </c>
      <c r="G2735" s="13" t="str">
        <f t="shared" si="27"/>
        <v>SAVN720910</v>
      </c>
      <c r="H2735" s="14">
        <v>11500</v>
      </c>
    </row>
    <row r="2736" spans="1:8" ht="47.25" customHeight="1">
      <c r="A2736" s="10" t="s">
        <v>11</v>
      </c>
      <c r="B2736" s="11" t="s">
        <v>12</v>
      </c>
      <c r="C2736" s="12"/>
      <c r="D2736" s="11" t="s">
        <v>13</v>
      </c>
      <c r="E2736" s="10" t="s">
        <v>6179</v>
      </c>
      <c r="F2736" s="13" t="s">
        <v>6317</v>
      </c>
      <c r="G2736" s="13" t="str">
        <f t="shared" si="27"/>
        <v>SAGC711113</v>
      </c>
      <c r="H2736" s="14">
        <v>11500</v>
      </c>
    </row>
    <row r="2737" spans="1:8" ht="47.25" customHeight="1">
      <c r="A2737" s="10" t="s">
        <v>11</v>
      </c>
      <c r="B2737" s="11" t="s">
        <v>12</v>
      </c>
      <c r="C2737" s="12"/>
      <c r="D2737" s="11" t="s">
        <v>13</v>
      </c>
      <c r="E2737" s="10" t="s">
        <v>6181</v>
      </c>
      <c r="F2737" s="13" t="s">
        <v>6318</v>
      </c>
      <c r="G2737" s="13" t="str">
        <f t="shared" si="27"/>
        <v>VAST531003</v>
      </c>
      <c r="H2737" s="14">
        <v>11500</v>
      </c>
    </row>
    <row r="2738" spans="1:8" ht="47.25" customHeight="1">
      <c r="A2738" s="10" t="s">
        <v>11</v>
      </c>
      <c r="B2738" s="11" t="s">
        <v>12</v>
      </c>
      <c r="C2738" s="12"/>
      <c r="D2738" s="11" t="s">
        <v>13</v>
      </c>
      <c r="E2738" s="10" t="s">
        <v>6183</v>
      </c>
      <c r="F2738" s="13" t="s">
        <v>6319</v>
      </c>
      <c r="G2738" s="13" t="str">
        <f t="shared" si="27"/>
        <v>LEAB460213</v>
      </c>
      <c r="H2738" s="14">
        <v>11500</v>
      </c>
    </row>
    <row r="2739" spans="1:8" ht="47.25" customHeight="1">
      <c r="A2739" s="10" t="s">
        <v>11</v>
      </c>
      <c r="B2739" s="11" t="s">
        <v>12</v>
      </c>
      <c r="C2739" s="12"/>
      <c r="D2739" s="11" t="s">
        <v>13</v>
      </c>
      <c r="E2739" s="10" t="s">
        <v>6167</v>
      </c>
      <c r="F2739" s="13" t="s">
        <v>6320</v>
      </c>
      <c r="G2739" s="13" t="str">
        <f t="shared" si="27"/>
        <v>ROMA700623</v>
      </c>
      <c r="H2739" s="14">
        <v>11500</v>
      </c>
    </row>
    <row r="2740" spans="1:8" ht="47.25" customHeight="1">
      <c r="A2740" s="10" t="s">
        <v>11</v>
      </c>
      <c r="B2740" s="11" t="s">
        <v>12</v>
      </c>
      <c r="C2740" s="12"/>
      <c r="D2740" s="11" t="s">
        <v>13</v>
      </c>
      <c r="E2740" s="10" t="s">
        <v>6169</v>
      </c>
      <c r="F2740" s="13" t="s">
        <v>6321</v>
      </c>
      <c r="G2740" s="13" t="str">
        <f t="shared" si="27"/>
        <v>PEMB900319</v>
      </c>
      <c r="H2740" s="14">
        <v>11500</v>
      </c>
    </row>
    <row r="2741" spans="1:8" ht="47.25" customHeight="1">
      <c r="A2741" s="10" t="s">
        <v>11</v>
      </c>
      <c r="B2741" s="11" t="s">
        <v>12</v>
      </c>
      <c r="C2741" s="12"/>
      <c r="D2741" s="11" t="s">
        <v>13</v>
      </c>
      <c r="E2741" s="10" t="s">
        <v>6171</v>
      </c>
      <c r="F2741" s="13" t="s">
        <v>6322</v>
      </c>
      <c r="G2741" s="13" t="str">
        <f t="shared" si="27"/>
        <v>LASA491106</v>
      </c>
      <c r="H2741" s="14">
        <v>11500</v>
      </c>
    </row>
    <row r="2742" spans="1:8" ht="47.25" customHeight="1">
      <c r="A2742" s="10" t="s">
        <v>11</v>
      </c>
      <c r="B2742" s="11" t="s">
        <v>12</v>
      </c>
      <c r="C2742" s="12"/>
      <c r="D2742" s="11" t="s">
        <v>13</v>
      </c>
      <c r="E2742" s="10" t="s">
        <v>6173</v>
      </c>
      <c r="F2742" s="13" t="s">
        <v>6323</v>
      </c>
      <c r="G2742" s="13" t="str">
        <f t="shared" si="27"/>
        <v>MEJA640127</v>
      </c>
      <c r="H2742" s="14">
        <v>11500</v>
      </c>
    </row>
    <row r="2743" spans="1:8" ht="47.25" customHeight="1">
      <c r="A2743" s="10" t="s">
        <v>11</v>
      </c>
      <c r="B2743" s="11" t="s">
        <v>12</v>
      </c>
      <c r="C2743" s="12"/>
      <c r="D2743" s="11" t="s">
        <v>13</v>
      </c>
      <c r="E2743" s="10" t="s">
        <v>6175</v>
      </c>
      <c r="F2743" s="13" t="s">
        <v>6324</v>
      </c>
      <c r="G2743" s="13" t="str">
        <f t="shared" si="27"/>
        <v>RECL850415</v>
      </c>
      <c r="H2743" s="14">
        <v>11500</v>
      </c>
    </row>
    <row r="2744" spans="1:8" ht="47.25" customHeight="1">
      <c r="A2744" s="10" t="s">
        <v>11</v>
      </c>
      <c r="B2744" s="11" t="s">
        <v>12</v>
      </c>
      <c r="C2744" s="12"/>
      <c r="D2744" s="11" t="s">
        <v>13</v>
      </c>
      <c r="E2744" s="10" t="s">
        <v>6177</v>
      </c>
      <c r="F2744" s="13" t="s">
        <v>6325</v>
      </c>
      <c r="G2744" s="13" t="str">
        <f t="shared" si="27"/>
        <v>SAVN720910</v>
      </c>
      <c r="H2744" s="14">
        <v>11500</v>
      </c>
    </row>
    <row r="2745" spans="1:8" ht="47.25" customHeight="1">
      <c r="A2745" s="10" t="s">
        <v>11</v>
      </c>
      <c r="B2745" s="11" t="s">
        <v>12</v>
      </c>
      <c r="C2745" s="12"/>
      <c r="D2745" s="11" t="s">
        <v>13</v>
      </c>
      <c r="E2745" s="10" t="s">
        <v>6179</v>
      </c>
      <c r="F2745" s="13" t="s">
        <v>6326</v>
      </c>
      <c r="G2745" s="13" t="str">
        <f t="shared" si="27"/>
        <v>SAGC711113</v>
      </c>
      <c r="H2745" s="14">
        <v>11500</v>
      </c>
    </row>
    <row r="2746" spans="1:8" ht="47.25" customHeight="1">
      <c r="A2746" s="10" t="s">
        <v>11</v>
      </c>
      <c r="B2746" s="11" t="s">
        <v>12</v>
      </c>
      <c r="C2746" s="12"/>
      <c r="D2746" s="11" t="s">
        <v>13</v>
      </c>
      <c r="E2746" s="10" t="s">
        <v>6181</v>
      </c>
      <c r="F2746" s="13" t="s">
        <v>6327</v>
      </c>
      <c r="G2746" s="13" t="str">
        <f t="shared" si="27"/>
        <v>VAST531003</v>
      </c>
      <c r="H2746" s="14">
        <v>11500</v>
      </c>
    </row>
    <row r="2747" spans="1:8" ht="47.25" customHeight="1">
      <c r="A2747" s="10" t="s">
        <v>11</v>
      </c>
      <c r="B2747" s="11" t="s">
        <v>12</v>
      </c>
      <c r="C2747" s="12"/>
      <c r="D2747" s="11" t="s">
        <v>13</v>
      </c>
      <c r="E2747" s="10" t="s">
        <v>6183</v>
      </c>
      <c r="F2747" s="13" t="s">
        <v>6328</v>
      </c>
      <c r="G2747" s="13" t="str">
        <f t="shared" si="27"/>
        <v>LEAB460213</v>
      </c>
      <c r="H2747" s="14">
        <v>11500</v>
      </c>
    </row>
    <row r="2748" spans="1:8" ht="47.25" customHeight="1">
      <c r="A2748" s="10" t="s">
        <v>11</v>
      </c>
      <c r="B2748" s="11" t="s">
        <v>12</v>
      </c>
      <c r="C2748" s="12"/>
      <c r="D2748" s="11" t="s">
        <v>13</v>
      </c>
      <c r="E2748" s="10" t="s">
        <v>6167</v>
      </c>
      <c r="F2748" s="13" t="s">
        <v>6329</v>
      </c>
      <c r="G2748" s="13" t="str">
        <f t="shared" si="27"/>
        <v>ROMA700623</v>
      </c>
      <c r="H2748" s="14">
        <v>11500</v>
      </c>
    </row>
    <row r="2749" spans="1:8" ht="47.25" customHeight="1">
      <c r="A2749" s="10" t="s">
        <v>11</v>
      </c>
      <c r="B2749" s="11" t="s">
        <v>12</v>
      </c>
      <c r="C2749" s="12"/>
      <c r="D2749" s="11" t="s">
        <v>13</v>
      </c>
      <c r="E2749" s="10" t="s">
        <v>6169</v>
      </c>
      <c r="F2749" s="13" t="s">
        <v>6330</v>
      </c>
      <c r="G2749" s="13" t="str">
        <f t="shared" si="27"/>
        <v>PEMB900319</v>
      </c>
      <c r="H2749" s="14">
        <v>11500</v>
      </c>
    </row>
    <row r="2750" spans="1:8" ht="47.25" customHeight="1">
      <c r="A2750" s="10" t="s">
        <v>11</v>
      </c>
      <c r="B2750" s="11" t="s">
        <v>12</v>
      </c>
      <c r="C2750" s="12"/>
      <c r="D2750" s="11" t="s">
        <v>13</v>
      </c>
      <c r="E2750" s="10" t="s">
        <v>6171</v>
      </c>
      <c r="F2750" s="13" t="s">
        <v>6331</v>
      </c>
      <c r="G2750" s="13" t="str">
        <f t="shared" si="27"/>
        <v>LASA491106</v>
      </c>
      <c r="H2750" s="14">
        <v>11500</v>
      </c>
    </row>
    <row r="2751" spans="1:8" ht="47.25" customHeight="1">
      <c r="A2751" s="10" t="s">
        <v>11</v>
      </c>
      <c r="B2751" s="11" t="s">
        <v>12</v>
      </c>
      <c r="C2751" s="12"/>
      <c r="D2751" s="11" t="s">
        <v>13</v>
      </c>
      <c r="E2751" s="10" t="s">
        <v>6173</v>
      </c>
      <c r="F2751" s="13" t="s">
        <v>6332</v>
      </c>
      <c r="G2751" s="13" t="str">
        <f t="shared" si="27"/>
        <v>MEJA640127</v>
      </c>
      <c r="H2751" s="14">
        <v>11500</v>
      </c>
    </row>
    <row r="2752" spans="1:8" ht="47.25" customHeight="1">
      <c r="A2752" s="10" t="s">
        <v>11</v>
      </c>
      <c r="B2752" s="11" t="s">
        <v>12</v>
      </c>
      <c r="C2752" s="12"/>
      <c r="D2752" s="11" t="s">
        <v>13</v>
      </c>
      <c r="E2752" s="10" t="s">
        <v>6175</v>
      </c>
      <c r="F2752" s="13" t="s">
        <v>6333</v>
      </c>
      <c r="G2752" s="13" t="str">
        <f t="shared" si="27"/>
        <v>RECL850415</v>
      </c>
      <c r="H2752" s="14">
        <v>11500</v>
      </c>
    </row>
    <row r="2753" spans="1:8" ht="47.25" customHeight="1">
      <c r="A2753" s="10" t="s">
        <v>11</v>
      </c>
      <c r="B2753" s="11" t="s">
        <v>12</v>
      </c>
      <c r="C2753" s="12"/>
      <c r="D2753" s="11" t="s">
        <v>13</v>
      </c>
      <c r="E2753" s="10" t="s">
        <v>6177</v>
      </c>
      <c r="F2753" s="13" t="s">
        <v>6334</v>
      </c>
      <c r="G2753" s="13" t="str">
        <f t="shared" si="27"/>
        <v>SAVN720910</v>
      </c>
      <c r="H2753" s="14">
        <v>11500</v>
      </c>
    </row>
    <row r="2754" spans="1:8" ht="47.25" customHeight="1">
      <c r="A2754" s="10" t="s">
        <v>11</v>
      </c>
      <c r="B2754" s="11" t="s">
        <v>12</v>
      </c>
      <c r="C2754" s="12"/>
      <c r="D2754" s="11" t="s">
        <v>13</v>
      </c>
      <c r="E2754" s="10" t="s">
        <v>6179</v>
      </c>
      <c r="F2754" s="13" t="s">
        <v>6335</v>
      </c>
      <c r="G2754" s="13" t="str">
        <f t="shared" si="27"/>
        <v>SAGC711113</v>
      </c>
      <c r="H2754" s="14">
        <v>11500</v>
      </c>
    </row>
    <row r="2755" spans="1:8" ht="47.25" customHeight="1">
      <c r="A2755" s="10" t="s">
        <v>11</v>
      </c>
      <c r="B2755" s="11" t="s">
        <v>12</v>
      </c>
      <c r="C2755" s="12"/>
      <c r="D2755" s="11" t="s">
        <v>13</v>
      </c>
      <c r="E2755" s="10" t="s">
        <v>6181</v>
      </c>
      <c r="F2755" s="13" t="s">
        <v>6336</v>
      </c>
      <c r="G2755" s="13" t="str">
        <f t="shared" si="27"/>
        <v>VAST531003</v>
      </c>
      <c r="H2755" s="14">
        <v>11500</v>
      </c>
    </row>
    <row r="2756" spans="1:8" ht="47.25" customHeight="1">
      <c r="A2756" s="10" t="s">
        <v>11</v>
      </c>
      <c r="B2756" s="11" t="s">
        <v>12</v>
      </c>
      <c r="C2756" s="12"/>
      <c r="D2756" s="11" t="s">
        <v>13</v>
      </c>
      <c r="E2756" s="10" t="s">
        <v>6183</v>
      </c>
      <c r="F2756" s="13" t="s">
        <v>6337</v>
      </c>
      <c r="G2756" s="13" t="str">
        <f t="shared" si="27"/>
        <v>LEAB460213</v>
      </c>
      <c r="H2756" s="14">
        <v>11500</v>
      </c>
    </row>
    <row r="2757" spans="1:8" ht="47.25" customHeight="1">
      <c r="A2757" s="10" t="s">
        <v>11</v>
      </c>
      <c r="B2757" s="11" t="s">
        <v>12</v>
      </c>
      <c r="C2757" s="12"/>
      <c r="D2757" s="11" t="s">
        <v>13</v>
      </c>
      <c r="E2757" s="10" t="s">
        <v>6167</v>
      </c>
      <c r="F2757" s="13" t="s">
        <v>6338</v>
      </c>
      <c r="G2757" s="13" t="str">
        <f t="shared" si="27"/>
        <v>ROMA700623</v>
      </c>
      <c r="H2757" s="14">
        <v>11500</v>
      </c>
    </row>
    <row r="2758" spans="1:8" ht="47.25" customHeight="1">
      <c r="A2758" s="10" t="s">
        <v>11</v>
      </c>
      <c r="B2758" s="11" t="s">
        <v>12</v>
      </c>
      <c r="C2758" s="12"/>
      <c r="D2758" s="11" t="s">
        <v>13</v>
      </c>
      <c r="E2758" s="10" t="s">
        <v>6169</v>
      </c>
      <c r="F2758" s="13" t="s">
        <v>6339</v>
      </c>
      <c r="G2758" s="13" t="str">
        <f t="shared" si="27"/>
        <v>PEMB900319</v>
      </c>
      <c r="H2758" s="14">
        <v>11500</v>
      </c>
    </row>
    <row r="2759" spans="1:8" ht="47.25" customHeight="1">
      <c r="A2759" s="10" t="s">
        <v>11</v>
      </c>
      <c r="B2759" s="11" t="s">
        <v>12</v>
      </c>
      <c r="C2759" s="12"/>
      <c r="D2759" s="11" t="s">
        <v>13</v>
      </c>
      <c r="E2759" s="10" t="s">
        <v>6171</v>
      </c>
      <c r="F2759" s="13" t="s">
        <v>6340</v>
      </c>
      <c r="G2759" s="13" t="str">
        <f t="shared" si="27"/>
        <v>LASA491106</v>
      </c>
      <c r="H2759" s="14">
        <v>11500</v>
      </c>
    </row>
    <row r="2760" spans="1:8" ht="47.25" customHeight="1">
      <c r="A2760" s="10" t="s">
        <v>11</v>
      </c>
      <c r="B2760" s="11" t="s">
        <v>12</v>
      </c>
      <c r="C2760" s="12"/>
      <c r="D2760" s="11" t="s">
        <v>13</v>
      </c>
      <c r="E2760" s="10" t="s">
        <v>6173</v>
      </c>
      <c r="F2760" s="13" t="s">
        <v>6341</v>
      </c>
      <c r="G2760" s="13" t="str">
        <f t="shared" si="27"/>
        <v>MEJA640127</v>
      </c>
      <c r="H2760" s="14">
        <v>11500</v>
      </c>
    </row>
    <row r="2761" spans="1:8" ht="47.25" customHeight="1">
      <c r="A2761" s="10" t="s">
        <v>11</v>
      </c>
      <c r="B2761" s="11" t="s">
        <v>12</v>
      </c>
      <c r="C2761" s="12"/>
      <c r="D2761" s="11" t="s">
        <v>13</v>
      </c>
      <c r="E2761" s="10" t="s">
        <v>6175</v>
      </c>
      <c r="F2761" s="13" t="s">
        <v>6342</v>
      </c>
      <c r="G2761" s="13" t="str">
        <f t="shared" si="27"/>
        <v>RECL850415</v>
      </c>
      <c r="H2761" s="14">
        <v>11500</v>
      </c>
    </row>
    <row r="2762" spans="1:8" ht="47.25" customHeight="1">
      <c r="A2762" s="10" t="s">
        <v>11</v>
      </c>
      <c r="B2762" s="11" t="s">
        <v>12</v>
      </c>
      <c r="C2762" s="12"/>
      <c r="D2762" s="11" t="s">
        <v>13</v>
      </c>
      <c r="E2762" s="10" t="s">
        <v>6177</v>
      </c>
      <c r="F2762" s="13" t="s">
        <v>6343</v>
      </c>
      <c r="G2762" s="13" t="str">
        <f t="shared" si="27"/>
        <v>SAVN720910</v>
      </c>
      <c r="H2762" s="14">
        <v>11500</v>
      </c>
    </row>
    <row r="2763" spans="1:8" ht="47.25" customHeight="1">
      <c r="A2763" s="10" t="s">
        <v>11</v>
      </c>
      <c r="B2763" s="11" t="s">
        <v>12</v>
      </c>
      <c r="C2763" s="12"/>
      <c r="D2763" s="11" t="s">
        <v>13</v>
      </c>
      <c r="E2763" s="10" t="s">
        <v>6179</v>
      </c>
      <c r="F2763" s="13" t="s">
        <v>6344</v>
      </c>
      <c r="G2763" s="13" t="str">
        <f t="shared" si="27"/>
        <v>SAGC711113</v>
      </c>
      <c r="H2763" s="14">
        <v>11500</v>
      </c>
    </row>
    <row r="2764" spans="1:8" ht="47.25" customHeight="1">
      <c r="A2764" s="10" t="s">
        <v>11</v>
      </c>
      <c r="B2764" s="11" t="s">
        <v>12</v>
      </c>
      <c r="C2764" s="12"/>
      <c r="D2764" s="11" t="s">
        <v>13</v>
      </c>
      <c r="E2764" s="10" t="s">
        <v>6181</v>
      </c>
      <c r="F2764" s="13" t="s">
        <v>6345</v>
      </c>
      <c r="G2764" s="13" t="str">
        <f t="shared" si="27"/>
        <v>VAST531003</v>
      </c>
      <c r="H2764" s="14">
        <v>11500</v>
      </c>
    </row>
    <row r="2765" spans="1:8" ht="47.25" customHeight="1">
      <c r="A2765" s="10" t="s">
        <v>11</v>
      </c>
      <c r="B2765" s="11" t="s">
        <v>12</v>
      </c>
      <c r="C2765" s="12"/>
      <c r="D2765" s="11" t="s">
        <v>13</v>
      </c>
      <c r="E2765" s="10" t="s">
        <v>6183</v>
      </c>
      <c r="F2765" s="13" t="s">
        <v>6346</v>
      </c>
      <c r="G2765" s="13" t="str">
        <f t="shared" si="27"/>
        <v>LEAB460213</v>
      </c>
      <c r="H2765" s="14">
        <v>11500</v>
      </c>
    </row>
    <row r="2766" spans="1:8" ht="47.25" customHeight="1">
      <c r="A2766" s="10" t="s">
        <v>11</v>
      </c>
      <c r="B2766" s="11" t="s">
        <v>12</v>
      </c>
      <c r="C2766" s="12"/>
      <c r="D2766" s="11" t="s">
        <v>13</v>
      </c>
      <c r="E2766" s="10" t="s">
        <v>6167</v>
      </c>
      <c r="F2766" s="13" t="s">
        <v>6347</v>
      </c>
      <c r="G2766" s="13" t="str">
        <f t="shared" si="27"/>
        <v>ROMA700623</v>
      </c>
      <c r="H2766" s="14">
        <v>11500</v>
      </c>
    </row>
    <row r="2767" spans="1:8" ht="47.25" customHeight="1">
      <c r="A2767" s="10" t="s">
        <v>11</v>
      </c>
      <c r="B2767" s="11" t="s">
        <v>12</v>
      </c>
      <c r="C2767" s="12"/>
      <c r="D2767" s="11" t="s">
        <v>13</v>
      </c>
      <c r="E2767" s="10" t="s">
        <v>6169</v>
      </c>
      <c r="F2767" s="13" t="s">
        <v>6348</v>
      </c>
      <c r="G2767" s="13" t="str">
        <f t="shared" si="27"/>
        <v>PEMB900319</v>
      </c>
      <c r="H2767" s="14">
        <v>11500</v>
      </c>
    </row>
    <row r="2768" spans="1:8" ht="47.25" customHeight="1">
      <c r="A2768" s="10" t="s">
        <v>11</v>
      </c>
      <c r="B2768" s="11" t="s">
        <v>12</v>
      </c>
      <c r="C2768" s="12"/>
      <c r="D2768" s="11" t="s">
        <v>13</v>
      </c>
      <c r="E2768" s="10" t="s">
        <v>6171</v>
      </c>
      <c r="F2768" s="13" t="s">
        <v>6349</v>
      </c>
      <c r="G2768" s="13" t="str">
        <f t="shared" si="27"/>
        <v>LASA491106</v>
      </c>
      <c r="H2768" s="14">
        <v>11500</v>
      </c>
    </row>
    <row r="2769" spans="1:8" ht="47.25" customHeight="1">
      <c r="A2769" s="10" t="s">
        <v>11</v>
      </c>
      <c r="B2769" s="11" t="s">
        <v>12</v>
      </c>
      <c r="C2769" s="12"/>
      <c r="D2769" s="11" t="s">
        <v>13</v>
      </c>
      <c r="E2769" s="10" t="s">
        <v>6173</v>
      </c>
      <c r="F2769" s="13" t="s">
        <v>6350</v>
      </c>
      <c r="G2769" s="13" t="str">
        <f t="shared" si="27"/>
        <v>MEJA640127</v>
      </c>
      <c r="H2769" s="14">
        <v>11500</v>
      </c>
    </row>
    <row r="2770" spans="1:8" ht="47.25" customHeight="1">
      <c r="A2770" s="10" t="s">
        <v>11</v>
      </c>
      <c r="B2770" s="11" t="s">
        <v>12</v>
      </c>
      <c r="C2770" s="12"/>
      <c r="D2770" s="11" t="s">
        <v>13</v>
      </c>
      <c r="E2770" s="10" t="s">
        <v>6175</v>
      </c>
      <c r="F2770" s="13" t="s">
        <v>6351</v>
      </c>
      <c r="G2770" s="13" t="str">
        <f t="shared" si="27"/>
        <v>RECL850415</v>
      </c>
      <c r="H2770" s="14">
        <v>11500</v>
      </c>
    </row>
    <row r="2771" spans="1:8" ht="47.25" customHeight="1">
      <c r="A2771" s="10" t="s">
        <v>11</v>
      </c>
      <c r="B2771" s="11" t="s">
        <v>12</v>
      </c>
      <c r="C2771" s="12"/>
      <c r="D2771" s="11" t="s">
        <v>13</v>
      </c>
      <c r="E2771" s="10" t="s">
        <v>6177</v>
      </c>
      <c r="F2771" s="13" t="s">
        <v>6352</v>
      </c>
      <c r="G2771" s="13" t="str">
        <f t="shared" si="27"/>
        <v>SAVN720910</v>
      </c>
      <c r="H2771" s="14">
        <v>11500</v>
      </c>
    </row>
    <row r="2772" spans="1:8" ht="47.25" customHeight="1">
      <c r="A2772" s="10" t="s">
        <v>11</v>
      </c>
      <c r="B2772" s="11" t="s">
        <v>12</v>
      </c>
      <c r="C2772" s="12"/>
      <c r="D2772" s="11" t="s">
        <v>13</v>
      </c>
      <c r="E2772" s="10" t="s">
        <v>6179</v>
      </c>
      <c r="F2772" s="13" t="s">
        <v>6353</v>
      </c>
      <c r="G2772" s="13" t="str">
        <f t="shared" si="27"/>
        <v>SAGC711113</v>
      </c>
      <c r="H2772" s="14">
        <v>11500</v>
      </c>
    </row>
    <row r="2773" spans="1:8" ht="47.25" customHeight="1">
      <c r="A2773" s="10" t="s">
        <v>11</v>
      </c>
      <c r="B2773" s="11" t="s">
        <v>12</v>
      </c>
      <c r="C2773" s="12"/>
      <c r="D2773" s="11" t="s">
        <v>13</v>
      </c>
      <c r="E2773" s="10" t="s">
        <v>6181</v>
      </c>
      <c r="F2773" s="13" t="s">
        <v>6354</v>
      </c>
      <c r="G2773" s="13" t="str">
        <f t="shared" si="27"/>
        <v>VAST531003</v>
      </c>
      <c r="H2773" s="14">
        <v>11500</v>
      </c>
    </row>
    <row r="2774" spans="1:8" ht="47.25" customHeight="1">
      <c r="A2774" s="10" t="s">
        <v>11</v>
      </c>
      <c r="B2774" s="11" t="s">
        <v>12</v>
      </c>
      <c r="C2774" s="12"/>
      <c r="D2774" s="11" t="s">
        <v>13</v>
      </c>
      <c r="E2774" s="10" t="s">
        <v>6183</v>
      </c>
      <c r="F2774" s="13" t="s">
        <v>6355</v>
      </c>
      <c r="G2774" s="13" t="str">
        <f t="shared" si="27"/>
        <v>LEAB460213</v>
      </c>
      <c r="H2774" s="14">
        <v>11500</v>
      </c>
    </row>
    <row r="2775" spans="1:8" ht="47.25" customHeight="1">
      <c r="A2775" s="10" t="s">
        <v>11</v>
      </c>
      <c r="B2775" s="11" t="s">
        <v>12</v>
      </c>
      <c r="C2775" s="12"/>
      <c r="D2775" s="11" t="s">
        <v>13</v>
      </c>
      <c r="E2775" s="10" t="s">
        <v>6167</v>
      </c>
      <c r="F2775" s="13" t="s">
        <v>6356</v>
      </c>
      <c r="G2775" s="13" t="str">
        <f t="shared" si="27"/>
        <v>ROMA700623</v>
      </c>
      <c r="H2775" s="14">
        <v>11500</v>
      </c>
    </row>
    <row r="2776" spans="1:8" ht="47.25" customHeight="1">
      <c r="A2776" s="10" t="s">
        <v>11</v>
      </c>
      <c r="B2776" s="11" t="s">
        <v>12</v>
      </c>
      <c r="C2776" s="12"/>
      <c r="D2776" s="11" t="s">
        <v>13</v>
      </c>
      <c r="E2776" s="10" t="s">
        <v>6169</v>
      </c>
      <c r="F2776" s="13" t="s">
        <v>6357</v>
      </c>
      <c r="G2776" s="13" t="str">
        <f t="shared" si="27"/>
        <v>PEMB900319</v>
      </c>
      <c r="H2776" s="14">
        <v>11500</v>
      </c>
    </row>
    <row r="2777" spans="1:8" ht="47.25" customHeight="1">
      <c r="A2777" s="10" t="s">
        <v>11</v>
      </c>
      <c r="B2777" s="11" t="s">
        <v>12</v>
      </c>
      <c r="C2777" s="12"/>
      <c r="D2777" s="11" t="s">
        <v>13</v>
      </c>
      <c r="E2777" s="10" t="s">
        <v>6171</v>
      </c>
      <c r="F2777" s="13" t="s">
        <v>6358</v>
      </c>
      <c r="G2777" s="13" t="str">
        <f t="shared" si="27"/>
        <v>LASA491106</v>
      </c>
      <c r="H2777" s="14">
        <v>11500</v>
      </c>
    </row>
    <row r="2778" spans="1:8" ht="47.25" customHeight="1">
      <c r="A2778" s="10" t="s">
        <v>11</v>
      </c>
      <c r="B2778" s="11" t="s">
        <v>12</v>
      </c>
      <c r="C2778" s="12"/>
      <c r="D2778" s="11" t="s">
        <v>13</v>
      </c>
      <c r="E2778" s="10" t="s">
        <v>6173</v>
      </c>
      <c r="F2778" s="13" t="s">
        <v>6359</v>
      </c>
      <c r="G2778" s="13" t="str">
        <f t="shared" si="27"/>
        <v>MEJA640127</v>
      </c>
      <c r="H2778" s="14">
        <v>11500</v>
      </c>
    </row>
    <row r="2779" spans="1:8" ht="47.25" customHeight="1">
      <c r="A2779" s="10" t="s">
        <v>11</v>
      </c>
      <c r="B2779" s="11" t="s">
        <v>12</v>
      </c>
      <c r="C2779" s="12"/>
      <c r="D2779" s="11" t="s">
        <v>13</v>
      </c>
      <c r="E2779" s="10" t="s">
        <v>6175</v>
      </c>
      <c r="F2779" s="13" t="s">
        <v>6360</v>
      </c>
      <c r="G2779" s="13" t="str">
        <f t="shared" si="27"/>
        <v>RECL850415</v>
      </c>
      <c r="H2779" s="14">
        <v>11500</v>
      </c>
    </row>
    <row r="2780" spans="1:8" ht="47.25" customHeight="1">
      <c r="A2780" s="10" t="s">
        <v>11</v>
      </c>
      <c r="B2780" s="11" t="s">
        <v>12</v>
      </c>
      <c r="C2780" s="12"/>
      <c r="D2780" s="11" t="s">
        <v>13</v>
      </c>
      <c r="E2780" s="10" t="s">
        <v>6177</v>
      </c>
      <c r="F2780" s="13" t="s">
        <v>6361</v>
      </c>
      <c r="G2780" s="13" t="str">
        <f t="shared" si="27"/>
        <v>SAVN720910</v>
      </c>
      <c r="H2780" s="14">
        <v>11500</v>
      </c>
    </row>
    <row r="2781" spans="1:8" ht="47.25" customHeight="1">
      <c r="A2781" s="10" t="s">
        <v>11</v>
      </c>
      <c r="B2781" s="11" t="s">
        <v>12</v>
      </c>
      <c r="C2781" s="12"/>
      <c r="D2781" s="11" t="s">
        <v>13</v>
      </c>
      <c r="E2781" s="10" t="s">
        <v>6179</v>
      </c>
      <c r="F2781" s="13" t="s">
        <v>6362</v>
      </c>
      <c r="G2781" s="13" t="str">
        <f t="shared" si="27"/>
        <v>SAGC711113</v>
      </c>
      <c r="H2781" s="14">
        <v>11500</v>
      </c>
    </row>
    <row r="2782" spans="1:8" ht="47.25" customHeight="1">
      <c r="A2782" s="10" t="s">
        <v>11</v>
      </c>
      <c r="B2782" s="11" t="s">
        <v>12</v>
      </c>
      <c r="C2782" s="12"/>
      <c r="D2782" s="11" t="s">
        <v>13</v>
      </c>
      <c r="E2782" s="10" t="s">
        <v>6181</v>
      </c>
      <c r="F2782" s="13" t="s">
        <v>6363</v>
      </c>
      <c r="G2782" s="13" t="str">
        <f t="shared" si="27"/>
        <v>VAST531003</v>
      </c>
      <c r="H2782" s="14">
        <v>11500</v>
      </c>
    </row>
    <row r="2783" spans="1:8" ht="47.25" customHeight="1">
      <c r="A2783" s="10" t="s">
        <v>11</v>
      </c>
      <c r="B2783" s="11" t="s">
        <v>12</v>
      </c>
      <c r="C2783" s="12"/>
      <c r="D2783" s="11" t="s">
        <v>13</v>
      </c>
      <c r="E2783" s="10" t="s">
        <v>6183</v>
      </c>
      <c r="F2783" s="13" t="s">
        <v>6364</v>
      </c>
      <c r="G2783" s="13" t="str">
        <f t="shared" si="27"/>
        <v>LEAB460213</v>
      </c>
      <c r="H2783" s="14">
        <v>11500</v>
      </c>
    </row>
    <row r="2784" spans="1:8" ht="47.25" customHeight="1">
      <c r="A2784" s="10" t="s">
        <v>11</v>
      </c>
      <c r="B2784" s="11" t="s">
        <v>12</v>
      </c>
      <c r="C2784" s="12"/>
      <c r="D2784" s="11" t="s">
        <v>13</v>
      </c>
      <c r="E2784" s="10" t="s">
        <v>6167</v>
      </c>
      <c r="F2784" s="13" t="s">
        <v>6365</v>
      </c>
      <c r="G2784" s="13" t="str">
        <f t="shared" si="27"/>
        <v>ROMA700623</v>
      </c>
      <c r="H2784" s="14">
        <v>11500</v>
      </c>
    </row>
    <row r="2785" spans="1:8" ht="47.25" customHeight="1">
      <c r="A2785" s="10" t="s">
        <v>11</v>
      </c>
      <c r="B2785" s="11" t="s">
        <v>12</v>
      </c>
      <c r="C2785" s="12"/>
      <c r="D2785" s="11" t="s">
        <v>13</v>
      </c>
      <c r="E2785" s="10" t="s">
        <v>6169</v>
      </c>
      <c r="F2785" s="13" t="s">
        <v>6366</v>
      </c>
      <c r="G2785" s="13" t="str">
        <f t="shared" si="27"/>
        <v>PEMB900319</v>
      </c>
      <c r="H2785" s="14">
        <v>11500</v>
      </c>
    </row>
    <row r="2786" spans="1:8" ht="47.25" customHeight="1">
      <c r="A2786" s="10" t="s">
        <v>11</v>
      </c>
      <c r="B2786" s="11" t="s">
        <v>12</v>
      </c>
      <c r="C2786" s="12"/>
      <c r="D2786" s="11" t="s">
        <v>13</v>
      </c>
      <c r="E2786" s="10" t="s">
        <v>6171</v>
      </c>
      <c r="F2786" s="13" t="s">
        <v>6367</v>
      </c>
      <c r="G2786" s="13" t="str">
        <f t="shared" si="27"/>
        <v>LASA491106</v>
      </c>
      <c r="H2786" s="14">
        <v>11500</v>
      </c>
    </row>
    <row r="2787" spans="1:8" ht="47.25" customHeight="1">
      <c r="A2787" s="10" t="s">
        <v>11</v>
      </c>
      <c r="B2787" s="11" t="s">
        <v>12</v>
      </c>
      <c r="C2787" s="12"/>
      <c r="D2787" s="11" t="s">
        <v>13</v>
      </c>
      <c r="E2787" s="10" t="s">
        <v>6173</v>
      </c>
      <c r="F2787" s="13" t="s">
        <v>6368</v>
      </c>
      <c r="G2787" s="13" t="str">
        <f t="shared" ref="G2787:G2850" si="28">MID(F2787,1,10)</f>
        <v>MEJA640127</v>
      </c>
      <c r="H2787" s="14">
        <v>11500</v>
      </c>
    </row>
    <row r="2788" spans="1:8" ht="47.25" customHeight="1">
      <c r="A2788" s="10" t="s">
        <v>11</v>
      </c>
      <c r="B2788" s="11" t="s">
        <v>12</v>
      </c>
      <c r="C2788" s="12"/>
      <c r="D2788" s="11" t="s">
        <v>13</v>
      </c>
      <c r="E2788" s="10" t="s">
        <v>6175</v>
      </c>
      <c r="F2788" s="13" t="s">
        <v>6369</v>
      </c>
      <c r="G2788" s="13" t="str">
        <f t="shared" si="28"/>
        <v>RECL850415</v>
      </c>
      <c r="H2788" s="14">
        <v>11500</v>
      </c>
    </row>
    <row r="2789" spans="1:8" ht="47.25" customHeight="1">
      <c r="A2789" s="10" t="s">
        <v>11</v>
      </c>
      <c r="B2789" s="11" t="s">
        <v>12</v>
      </c>
      <c r="C2789" s="12"/>
      <c r="D2789" s="11" t="s">
        <v>13</v>
      </c>
      <c r="E2789" s="10" t="s">
        <v>6177</v>
      </c>
      <c r="F2789" s="13" t="s">
        <v>6370</v>
      </c>
      <c r="G2789" s="13" t="str">
        <f t="shared" si="28"/>
        <v>SAVN720910</v>
      </c>
      <c r="H2789" s="14">
        <v>11500</v>
      </c>
    </row>
    <row r="2790" spans="1:8" ht="47.25" customHeight="1">
      <c r="A2790" s="10" t="s">
        <v>11</v>
      </c>
      <c r="B2790" s="11" t="s">
        <v>12</v>
      </c>
      <c r="C2790" s="12"/>
      <c r="D2790" s="11" t="s">
        <v>13</v>
      </c>
      <c r="E2790" s="10" t="s">
        <v>6179</v>
      </c>
      <c r="F2790" s="13" t="s">
        <v>6371</v>
      </c>
      <c r="G2790" s="13" t="str">
        <f t="shared" si="28"/>
        <v>SAGC711113</v>
      </c>
      <c r="H2790" s="14">
        <v>11500</v>
      </c>
    </row>
    <row r="2791" spans="1:8" ht="47.25" customHeight="1">
      <c r="A2791" s="10" t="s">
        <v>11</v>
      </c>
      <c r="B2791" s="11" t="s">
        <v>12</v>
      </c>
      <c r="C2791" s="12"/>
      <c r="D2791" s="11" t="s">
        <v>13</v>
      </c>
      <c r="E2791" s="10" t="s">
        <v>6181</v>
      </c>
      <c r="F2791" s="13" t="s">
        <v>6372</v>
      </c>
      <c r="G2791" s="13" t="str">
        <f t="shared" si="28"/>
        <v>VAST531003</v>
      </c>
      <c r="H2791" s="14">
        <v>11500</v>
      </c>
    </row>
    <row r="2792" spans="1:8" ht="47.25" customHeight="1">
      <c r="A2792" s="10" t="s">
        <v>11</v>
      </c>
      <c r="B2792" s="11" t="s">
        <v>12</v>
      </c>
      <c r="C2792" s="12"/>
      <c r="D2792" s="11" t="s">
        <v>13</v>
      </c>
      <c r="E2792" s="10" t="s">
        <v>6183</v>
      </c>
      <c r="F2792" s="13" t="s">
        <v>6373</v>
      </c>
      <c r="G2792" s="13" t="str">
        <f t="shared" si="28"/>
        <v>LEAB460213</v>
      </c>
      <c r="H2792" s="14">
        <v>11500</v>
      </c>
    </row>
    <row r="2793" spans="1:8" ht="47.25" customHeight="1">
      <c r="A2793" s="10" t="s">
        <v>11</v>
      </c>
      <c r="B2793" s="11" t="s">
        <v>12</v>
      </c>
      <c r="C2793" s="12"/>
      <c r="D2793" s="11" t="s">
        <v>13</v>
      </c>
      <c r="E2793" s="10" t="s">
        <v>6167</v>
      </c>
      <c r="F2793" s="13" t="s">
        <v>6374</v>
      </c>
      <c r="G2793" s="13" t="str">
        <f t="shared" si="28"/>
        <v>ROMA700623</v>
      </c>
      <c r="H2793" s="14">
        <v>11500</v>
      </c>
    </row>
    <row r="2794" spans="1:8" ht="47.25" customHeight="1">
      <c r="A2794" s="10" t="s">
        <v>11</v>
      </c>
      <c r="B2794" s="11" t="s">
        <v>12</v>
      </c>
      <c r="C2794" s="12"/>
      <c r="D2794" s="11" t="s">
        <v>13</v>
      </c>
      <c r="E2794" s="10" t="s">
        <v>6169</v>
      </c>
      <c r="F2794" s="13" t="s">
        <v>6375</v>
      </c>
      <c r="G2794" s="13" t="str">
        <f t="shared" si="28"/>
        <v>PEMB900319</v>
      </c>
      <c r="H2794" s="14">
        <v>11500</v>
      </c>
    </row>
    <row r="2795" spans="1:8" ht="47.25" customHeight="1">
      <c r="A2795" s="10" t="s">
        <v>11</v>
      </c>
      <c r="B2795" s="11" t="s">
        <v>12</v>
      </c>
      <c r="C2795" s="12"/>
      <c r="D2795" s="11" t="s">
        <v>13</v>
      </c>
      <c r="E2795" s="10" t="s">
        <v>6171</v>
      </c>
      <c r="F2795" s="13" t="s">
        <v>6376</v>
      </c>
      <c r="G2795" s="13" t="str">
        <f t="shared" si="28"/>
        <v>LASA491106</v>
      </c>
      <c r="H2795" s="14">
        <v>11500</v>
      </c>
    </row>
    <row r="2796" spans="1:8" ht="47.25" customHeight="1">
      <c r="A2796" s="10" t="s">
        <v>11</v>
      </c>
      <c r="B2796" s="11" t="s">
        <v>12</v>
      </c>
      <c r="C2796" s="12"/>
      <c r="D2796" s="11" t="s">
        <v>13</v>
      </c>
      <c r="E2796" s="10" t="s">
        <v>6173</v>
      </c>
      <c r="F2796" s="13" t="s">
        <v>6377</v>
      </c>
      <c r="G2796" s="13" t="str">
        <f t="shared" si="28"/>
        <v>MEJA640127</v>
      </c>
      <c r="H2796" s="14">
        <v>11500</v>
      </c>
    </row>
    <row r="2797" spans="1:8" ht="47.25" customHeight="1">
      <c r="A2797" s="10" t="s">
        <v>11</v>
      </c>
      <c r="B2797" s="11" t="s">
        <v>12</v>
      </c>
      <c r="C2797" s="12"/>
      <c r="D2797" s="11" t="s">
        <v>13</v>
      </c>
      <c r="E2797" s="10" t="s">
        <v>6175</v>
      </c>
      <c r="F2797" s="13" t="s">
        <v>6378</v>
      </c>
      <c r="G2797" s="13" t="str">
        <f t="shared" si="28"/>
        <v>RECL850415</v>
      </c>
      <c r="H2797" s="14">
        <v>11500</v>
      </c>
    </row>
    <row r="2798" spans="1:8" ht="47.25" customHeight="1">
      <c r="A2798" s="10" t="s">
        <v>11</v>
      </c>
      <c r="B2798" s="11" t="s">
        <v>12</v>
      </c>
      <c r="C2798" s="12"/>
      <c r="D2798" s="11" t="s">
        <v>13</v>
      </c>
      <c r="E2798" s="10" t="s">
        <v>6177</v>
      </c>
      <c r="F2798" s="13" t="s">
        <v>6379</v>
      </c>
      <c r="G2798" s="13" t="str">
        <f t="shared" si="28"/>
        <v>SAVN720910</v>
      </c>
      <c r="H2798" s="14">
        <v>11500</v>
      </c>
    </row>
    <row r="2799" spans="1:8" ht="47.25" customHeight="1">
      <c r="A2799" s="10" t="s">
        <v>11</v>
      </c>
      <c r="B2799" s="11" t="s">
        <v>12</v>
      </c>
      <c r="C2799" s="12"/>
      <c r="D2799" s="11" t="s">
        <v>13</v>
      </c>
      <c r="E2799" s="10" t="s">
        <v>6179</v>
      </c>
      <c r="F2799" s="13" t="s">
        <v>6380</v>
      </c>
      <c r="G2799" s="13" t="str">
        <f t="shared" si="28"/>
        <v>SAGC711113</v>
      </c>
      <c r="H2799" s="14">
        <v>11500</v>
      </c>
    </row>
    <row r="2800" spans="1:8" ht="47.25" customHeight="1">
      <c r="A2800" s="10" t="s">
        <v>11</v>
      </c>
      <c r="B2800" s="11" t="s">
        <v>12</v>
      </c>
      <c r="C2800" s="12"/>
      <c r="D2800" s="11" t="s">
        <v>13</v>
      </c>
      <c r="E2800" s="10" t="s">
        <v>6181</v>
      </c>
      <c r="F2800" s="13" t="s">
        <v>6381</v>
      </c>
      <c r="G2800" s="13" t="str">
        <f t="shared" si="28"/>
        <v>VAST531003</v>
      </c>
      <c r="H2800" s="14">
        <v>11500</v>
      </c>
    </row>
    <row r="2801" spans="1:8" ht="47.25" customHeight="1">
      <c r="A2801" s="10" t="s">
        <v>11</v>
      </c>
      <c r="B2801" s="11" t="s">
        <v>12</v>
      </c>
      <c r="C2801" s="12"/>
      <c r="D2801" s="11" t="s">
        <v>13</v>
      </c>
      <c r="E2801" s="10" t="s">
        <v>6183</v>
      </c>
      <c r="F2801" s="13" t="s">
        <v>6382</v>
      </c>
      <c r="G2801" s="13" t="str">
        <f t="shared" si="28"/>
        <v>LEAB460213</v>
      </c>
      <c r="H2801" s="14">
        <v>11500</v>
      </c>
    </row>
    <row r="2802" spans="1:8" ht="47.25" customHeight="1">
      <c r="A2802" s="10" t="s">
        <v>11</v>
      </c>
      <c r="B2802" s="11" t="s">
        <v>12</v>
      </c>
      <c r="C2802" s="12"/>
      <c r="D2802" s="11" t="s">
        <v>13</v>
      </c>
      <c r="E2802" s="10" t="s">
        <v>6167</v>
      </c>
      <c r="F2802" s="13" t="s">
        <v>6383</v>
      </c>
      <c r="G2802" s="13" t="str">
        <f t="shared" si="28"/>
        <v>ROMA700623</v>
      </c>
      <c r="H2802" s="14">
        <v>11500</v>
      </c>
    </row>
    <row r="2803" spans="1:8" ht="47.25" customHeight="1">
      <c r="A2803" s="10" t="s">
        <v>11</v>
      </c>
      <c r="B2803" s="11" t="s">
        <v>12</v>
      </c>
      <c r="C2803" s="12"/>
      <c r="D2803" s="11" t="s">
        <v>13</v>
      </c>
      <c r="E2803" s="10" t="s">
        <v>6169</v>
      </c>
      <c r="F2803" s="13" t="s">
        <v>6384</v>
      </c>
      <c r="G2803" s="13" t="str">
        <f t="shared" si="28"/>
        <v>PEMB900319</v>
      </c>
      <c r="H2803" s="14">
        <v>11500</v>
      </c>
    </row>
    <row r="2804" spans="1:8" ht="47.25" customHeight="1">
      <c r="A2804" s="10" t="s">
        <v>11</v>
      </c>
      <c r="B2804" s="11" t="s">
        <v>12</v>
      </c>
      <c r="C2804" s="12"/>
      <c r="D2804" s="11" t="s">
        <v>13</v>
      </c>
      <c r="E2804" s="10" t="s">
        <v>6171</v>
      </c>
      <c r="F2804" s="13" t="s">
        <v>6385</v>
      </c>
      <c r="G2804" s="13" t="str">
        <f t="shared" si="28"/>
        <v>LASA491106</v>
      </c>
      <c r="H2804" s="14">
        <v>11500</v>
      </c>
    </row>
    <row r="2805" spans="1:8" ht="47.25" customHeight="1">
      <c r="A2805" s="10" t="s">
        <v>11</v>
      </c>
      <c r="B2805" s="11" t="s">
        <v>12</v>
      </c>
      <c r="C2805" s="12"/>
      <c r="D2805" s="11" t="s">
        <v>13</v>
      </c>
      <c r="E2805" s="10" t="s">
        <v>6173</v>
      </c>
      <c r="F2805" s="13" t="s">
        <v>6386</v>
      </c>
      <c r="G2805" s="13" t="str">
        <f t="shared" si="28"/>
        <v>MEJA640127</v>
      </c>
      <c r="H2805" s="14">
        <v>11500</v>
      </c>
    </row>
    <row r="2806" spans="1:8" ht="47.25" customHeight="1">
      <c r="A2806" s="10" t="s">
        <v>11</v>
      </c>
      <c r="B2806" s="11" t="s">
        <v>12</v>
      </c>
      <c r="C2806" s="12"/>
      <c r="D2806" s="11" t="s">
        <v>13</v>
      </c>
      <c r="E2806" s="10" t="s">
        <v>6175</v>
      </c>
      <c r="F2806" s="13" t="s">
        <v>6387</v>
      </c>
      <c r="G2806" s="13" t="str">
        <f t="shared" si="28"/>
        <v>RECL850415</v>
      </c>
      <c r="H2806" s="14">
        <v>11500</v>
      </c>
    </row>
    <row r="2807" spans="1:8" ht="47.25" customHeight="1">
      <c r="A2807" s="10" t="s">
        <v>11</v>
      </c>
      <c r="B2807" s="11" t="s">
        <v>12</v>
      </c>
      <c r="C2807" s="12"/>
      <c r="D2807" s="11" t="s">
        <v>13</v>
      </c>
      <c r="E2807" s="10" t="s">
        <v>6177</v>
      </c>
      <c r="F2807" s="13" t="s">
        <v>6388</v>
      </c>
      <c r="G2807" s="13" t="str">
        <f t="shared" si="28"/>
        <v>SAVN720910</v>
      </c>
      <c r="H2807" s="14">
        <v>11500</v>
      </c>
    </row>
    <row r="2808" spans="1:8" ht="47.25" customHeight="1">
      <c r="A2808" s="10" t="s">
        <v>11</v>
      </c>
      <c r="B2808" s="11" t="s">
        <v>12</v>
      </c>
      <c r="C2808" s="12"/>
      <c r="D2808" s="11" t="s">
        <v>13</v>
      </c>
      <c r="E2808" s="10" t="s">
        <v>6179</v>
      </c>
      <c r="F2808" s="13" t="s">
        <v>6389</v>
      </c>
      <c r="G2808" s="13" t="str">
        <f t="shared" si="28"/>
        <v>SAGC711113</v>
      </c>
      <c r="H2808" s="14">
        <v>11500</v>
      </c>
    </row>
    <row r="2809" spans="1:8" ht="47.25" customHeight="1">
      <c r="A2809" s="10" t="s">
        <v>11</v>
      </c>
      <c r="B2809" s="11" t="s">
        <v>12</v>
      </c>
      <c r="C2809" s="12"/>
      <c r="D2809" s="11" t="s">
        <v>13</v>
      </c>
      <c r="E2809" s="10" t="s">
        <v>6181</v>
      </c>
      <c r="F2809" s="13" t="s">
        <v>6390</v>
      </c>
      <c r="G2809" s="13" t="str">
        <f t="shared" si="28"/>
        <v>VAST531003</v>
      </c>
      <c r="H2809" s="14">
        <v>11500</v>
      </c>
    </row>
    <row r="2810" spans="1:8" ht="47.25" customHeight="1">
      <c r="A2810" s="10" t="s">
        <v>11</v>
      </c>
      <c r="B2810" s="11" t="s">
        <v>12</v>
      </c>
      <c r="C2810" s="12"/>
      <c r="D2810" s="11" t="s">
        <v>13</v>
      </c>
      <c r="E2810" s="10" t="s">
        <v>6183</v>
      </c>
      <c r="F2810" s="13" t="s">
        <v>6391</v>
      </c>
      <c r="G2810" s="13" t="str">
        <f t="shared" si="28"/>
        <v>LEAB460213</v>
      </c>
      <c r="H2810" s="14">
        <v>11500</v>
      </c>
    </row>
    <row r="2811" spans="1:8" ht="47.25" customHeight="1">
      <c r="A2811" s="10" t="s">
        <v>11</v>
      </c>
      <c r="B2811" s="11" t="s">
        <v>12</v>
      </c>
      <c r="C2811" s="12"/>
      <c r="D2811" s="11" t="s">
        <v>13</v>
      </c>
      <c r="E2811" s="10" t="s">
        <v>6167</v>
      </c>
      <c r="F2811" s="13" t="s">
        <v>6392</v>
      </c>
      <c r="G2811" s="13" t="str">
        <f t="shared" si="28"/>
        <v>ROMA700623</v>
      </c>
      <c r="H2811" s="14">
        <v>11500</v>
      </c>
    </row>
    <row r="2812" spans="1:8" ht="47.25" customHeight="1">
      <c r="A2812" s="10" t="s">
        <v>11</v>
      </c>
      <c r="B2812" s="11" t="s">
        <v>12</v>
      </c>
      <c r="C2812" s="12"/>
      <c r="D2812" s="11" t="s">
        <v>13</v>
      </c>
      <c r="E2812" s="10" t="s">
        <v>6169</v>
      </c>
      <c r="F2812" s="13" t="s">
        <v>6393</v>
      </c>
      <c r="G2812" s="13" t="str">
        <f t="shared" si="28"/>
        <v>PEMB900319</v>
      </c>
      <c r="H2812" s="14">
        <v>11500</v>
      </c>
    </row>
    <row r="2813" spans="1:8" ht="47.25" customHeight="1">
      <c r="A2813" s="10" t="s">
        <v>11</v>
      </c>
      <c r="B2813" s="11" t="s">
        <v>12</v>
      </c>
      <c r="C2813" s="12"/>
      <c r="D2813" s="11" t="s">
        <v>13</v>
      </c>
      <c r="E2813" s="10" t="s">
        <v>6171</v>
      </c>
      <c r="F2813" s="13" t="s">
        <v>6394</v>
      </c>
      <c r="G2813" s="13" t="str">
        <f t="shared" si="28"/>
        <v>LASA491106</v>
      </c>
      <c r="H2813" s="14">
        <v>11500</v>
      </c>
    </row>
    <row r="2814" spans="1:8" ht="47.25" customHeight="1">
      <c r="A2814" s="10" t="s">
        <v>11</v>
      </c>
      <c r="B2814" s="11" t="s">
        <v>12</v>
      </c>
      <c r="C2814" s="12"/>
      <c r="D2814" s="11" t="s">
        <v>13</v>
      </c>
      <c r="E2814" s="10" t="s">
        <v>6173</v>
      </c>
      <c r="F2814" s="13" t="s">
        <v>6395</v>
      </c>
      <c r="G2814" s="13" t="str">
        <f t="shared" si="28"/>
        <v>MEJA640127</v>
      </c>
      <c r="H2814" s="14">
        <v>11500</v>
      </c>
    </row>
    <row r="2815" spans="1:8" ht="47.25" customHeight="1">
      <c r="A2815" s="10" t="s">
        <v>11</v>
      </c>
      <c r="B2815" s="11" t="s">
        <v>12</v>
      </c>
      <c r="C2815" s="12"/>
      <c r="D2815" s="11" t="s">
        <v>13</v>
      </c>
      <c r="E2815" s="10" t="s">
        <v>6175</v>
      </c>
      <c r="F2815" s="13" t="s">
        <v>6396</v>
      </c>
      <c r="G2815" s="13" t="str">
        <f t="shared" si="28"/>
        <v>RECL850415</v>
      </c>
      <c r="H2815" s="14">
        <v>11500</v>
      </c>
    </row>
    <row r="2816" spans="1:8" ht="47.25" customHeight="1">
      <c r="A2816" s="10" t="s">
        <v>11</v>
      </c>
      <c r="B2816" s="11" t="s">
        <v>12</v>
      </c>
      <c r="C2816" s="12"/>
      <c r="D2816" s="11" t="s">
        <v>13</v>
      </c>
      <c r="E2816" s="10" t="s">
        <v>6177</v>
      </c>
      <c r="F2816" s="13" t="s">
        <v>6397</v>
      </c>
      <c r="G2816" s="13" t="str">
        <f t="shared" si="28"/>
        <v>SAVN720910</v>
      </c>
      <c r="H2816" s="14">
        <v>11500</v>
      </c>
    </row>
    <row r="2817" spans="1:8" ht="47.25" customHeight="1">
      <c r="A2817" s="10" t="s">
        <v>11</v>
      </c>
      <c r="B2817" s="11" t="s">
        <v>12</v>
      </c>
      <c r="C2817" s="12"/>
      <c r="D2817" s="11" t="s">
        <v>13</v>
      </c>
      <c r="E2817" s="10" t="s">
        <v>6179</v>
      </c>
      <c r="F2817" s="13" t="s">
        <v>6398</v>
      </c>
      <c r="G2817" s="13" t="str">
        <f t="shared" si="28"/>
        <v>SAGC711113</v>
      </c>
      <c r="H2817" s="14">
        <v>11500</v>
      </c>
    </row>
    <row r="2818" spans="1:8" ht="47.25" customHeight="1">
      <c r="A2818" s="10" t="s">
        <v>11</v>
      </c>
      <c r="B2818" s="11" t="s">
        <v>12</v>
      </c>
      <c r="C2818" s="12"/>
      <c r="D2818" s="11" t="s">
        <v>13</v>
      </c>
      <c r="E2818" s="10" t="s">
        <v>6181</v>
      </c>
      <c r="F2818" s="13" t="s">
        <v>6399</v>
      </c>
      <c r="G2818" s="13" t="str">
        <f t="shared" si="28"/>
        <v>VAST531003</v>
      </c>
      <c r="H2818" s="14">
        <v>11500</v>
      </c>
    </row>
    <row r="2819" spans="1:8" ht="47.25" customHeight="1">
      <c r="A2819" s="10" t="s">
        <v>11</v>
      </c>
      <c r="B2819" s="11" t="s">
        <v>12</v>
      </c>
      <c r="C2819" s="12"/>
      <c r="D2819" s="11" t="s">
        <v>13</v>
      </c>
      <c r="E2819" s="10" t="s">
        <v>6183</v>
      </c>
      <c r="F2819" s="13" t="s">
        <v>6400</v>
      </c>
      <c r="G2819" s="13" t="str">
        <f t="shared" si="28"/>
        <v>LEAB460213</v>
      </c>
      <c r="H2819" s="14">
        <v>11500</v>
      </c>
    </row>
    <row r="2820" spans="1:8" ht="47.25" customHeight="1">
      <c r="A2820" s="10" t="s">
        <v>11</v>
      </c>
      <c r="B2820" s="11" t="s">
        <v>12</v>
      </c>
      <c r="C2820" s="12"/>
      <c r="D2820" s="11" t="s">
        <v>13</v>
      </c>
      <c r="E2820" s="10" t="s">
        <v>6167</v>
      </c>
      <c r="F2820" s="13" t="s">
        <v>6401</v>
      </c>
      <c r="G2820" s="13" t="str">
        <f t="shared" si="28"/>
        <v>ROMA700623</v>
      </c>
      <c r="H2820" s="14">
        <v>11500</v>
      </c>
    </row>
    <row r="2821" spans="1:8" ht="47.25" customHeight="1">
      <c r="A2821" s="10" t="s">
        <v>11</v>
      </c>
      <c r="B2821" s="11" t="s">
        <v>12</v>
      </c>
      <c r="C2821" s="12"/>
      <c r="D2821" s="11" t="s">
        <v>13</v>
      </c>
      <c r="E2821" s="10" t="s">
        <v>6169</v>
      </c>
      <c r="F2821" s="13" t="s">
        <v>6402</v>
      </c>
      <c r="G2821" s="13" t="str">
        <f t="shared" si="28"/>
        <v>PEMB900319</v>
      </c>
      <c r="H2821" s="14">
        <v>11500</v>
      </c>
    </row>
    <row r="2822" spans="1:8" ht="47.25" customHeight="1">
      <c r="A2822" s="10" t="s">
        <v>11</v>
      </c>
      <c r="B2822" s="11" t="s">
        <v>12</v>
      </c>
      <c r="C2822" s="12"/>
      <c r="D2822" s="11" t="s">
        <v>13</v>
      </c>
      <c r="E2822" s="10" t="s">
        <v>6171</v>
      </c>
      <c r="F2822" s="13" t="s">
        <v>6403</v>
      </c>
      <c r="G2822" s="13" t="str">
        <f t="shared" si="28"/>
        <v>LASA491106</v>
      </c>
      <c r="H2822" s="14">
        <v>11500</v>
      </c>
    </row>
    <row r="2823" spans="1:8" ht="47.25" customHeight="1">
      <c r="A2823" s="10" t="s">
        <v>11</v>
      </c>
      <c r="B2823" s="11" t="s">
        <v>12</v>
      </c>
      <c r="C2823" s="12"/>
      <c r="D2823" s="11" t="s">
        <v>13</v>
      </c>
      <c r="E2823" s="10" t="s">
        <v>6173</v>
      </c>
      <c r="F2823" s="13" t="s">
        <v>6404</v>
      </c>
      <c r="G2823" s="13" t="str">
        <f t="shared" si="28"/>
        <v>MEJA640127</v>
      </c>
      <c r="H2823" s="14">
        <v>11500</v>
      </c>
    </row>
    <row r="2824" spans="1:8" ht="47.25" customHeight="1">
      <c r="A2824" s="10" t="s">
        <v>11</v>
      </c>
      <c r="B2824" s="11" t="s">
        <v>12</v>
      </c>
      <c r="C2824" s="12"/>
      <c r="D2824" s="11" t="s">
        <v>13</v>
      </c>
      <c r="E2824" s="10" t="s">
        <v>6175</v>
      </c>
      <c r="F2824" s="13" t="s">
        <v>6405</v>
      </c>
      <c r="G2824" s="13" t="str">
        <f t="shared" si="28"/>
        <v>RECL850415</v>
      </c>
      <c r="H2824" s="14">
        <v>11500</v>
      </c>
    </row>
    <row r="2825" spans="1:8" ht="47.25" customHeight="1">
      <c r="A2825" s="10" t="s">
        <v>11</v>
      </c>
      <c r="B2825" s="11" t="s">
        <v>12</v>
      </c>
      <c r="C2825" s="12"/>
      <c r="D2825" s="11" t="s">
        <v>13</v>
      </c>
      <c r="E2825" s="10" t="s">
        <v>6177</v>
      </c>
      <c r="F2825" s="13" t="s">
        <v>6406</v>
      </c>
      <c r="G2825" s="13" t="str">
        <f t="shared" si="28"/>
        <v>SAVN720910</v>
      </c>
      <c r="H2825" s="14">
        <v>11500</v>
      </c>
    </row>
    <row r="2826" spans="1:8" ht="47.25" customHeight="1">
      <c r="A2826" s="10" t="s">
        <v>11</v>
      </c>
      <c r="B2826" s="11" t="s">
        <v>12</v>
      </c>
      <c r="C2826" s="12"/>
      <c r="D2826" s="11" t="s">
        <v>13</v>
      </c>
      <c r="E2826" s="10" t="s">
        <v>6179</v>
      </c>
      <c r="F2826" s="13" t="s">
        <v>6407</v>
      </c>
      <c r="G2826" s="13" t="str">
        <f t="shared" si="28"/>
        <v>SAGC711113</v>
      </c>
      <c r="H2826" s="14">
        <v>11500</v>
      </c>
    </row>
    <row r="2827" spans="1:8" ht="47.25" customHeight="1">
      <c r="A2827" s="10" t="s">
        <v>11</v>
      </c>
      <c r="B2827" s="11" t="s">
        <v>12</v>
      </c>
      <c r="C2827" s="12"/>
      <c r="D2827" s="11" t="s">
        <v>13</v>
      </c>
      <c r="E2827" s="10" t="s">
        <v>6181</v>
      </c>
      <c r="F2827" s="13" t="s">
        <v>6408</v>
      </c>
      <c r="G2827" s="13" t="str">
        <f t="shared" si="28"/>
        <v>VAST531003</v>
      </c>
      <c r="H2827" s="14">
        <v>11500</v>
      </c>
    </row>
    <row r="2828" spans="1:8" ht="47.25" customHeight="1">
      <c r="A2828" s="10" t="s">
        <v>11</v>
      </c>
      <c r="B2828" s="11" t="s">
        <v>12</v>
      </c>
      <c r="C2828" s="12"/>
      <c r="D2828" s="11" t="s">
        <v>13</v>
      </c>
      <c r="E2828" s="10" t="s">
        <v>6183</v>
      </c>
      <c r="F2828" s="13" t="s">
        <v>6409</v>
      </c>
      <c r="G2828" s="13" t="str">
        <f t="shared" si="28"/>
        <v>LEAB460213</v>
      </c>
      <c r="H2828" s="14">
        <v>11500</v>
      </c>
    </row>
    <row r="2829" spans="1:8" ht="47.25" customHeight="1">
      <c r="A2829" s="10" t="s">
        <v>11</v>
      </c>
      <c r="B2829" s="11" t="s">
        <v>12</v>
      </c>
      <c r="C2829" s="12"/>
      <c r="D2829" s="11" t="s">
        <v>13</v>
      </c>
      <c r="E2829" s="10" t="s">
        <v>6167</v>
      </c>
      <c r="F2829" s="13" t="s">
        <v>6410</v>
      </c>
      <c r="G2829" s="13" t="str">
        <f t="shared" si="28"/>
        <v>ROMA700623</v>
      </c>
      <c r="H2829" s="14">
        <v>11500</v>
      </c>
    </row>
    <row r="2830" spans="1:8" ht="47.25" customHeight="1">
      <c r="A2830" s="10" t="s">
        <v>11</v>
      </c>
      <c r="B2830" s="11" t="s">
        <v>12</v>
      </c>
      <c r="C2830" s="12"/>
      <c r="D2830" s="11" t="s">
        <v>13</v>
      </c>
      <c r="E2830" s="10" t="s">
        <v>6169</v>
      </c>
      <c r="F2830" s="13" t="s">
        <v>6411</v>
      </c>
      <c r="G2830" s="13" t="str">
        <f t="shared" si="28"/>
        <v>PEMB900319</v>
      </c>
      <c r="H2830" s="14">
        <v>11500</v>
      </c>
    </row>
    <row r="2831" spans="1:8" ht="47.25" customHeight="1">
      <c r="A2831" s="10" t="s">
        <v>11</v>
      </c>
      <c r="B2831" s="11" t="s">
        <v>12</v>
      </c>
      <c r="C2831" s="12"/>
      <c r="D2831" s="11" t="s">
        <v>13</v>
      </c>
      <c r="E2831" s="10" t="s">
        <v>6171</v>
      </c>
      <c r="F2831" s="13" t="s">
        <v>6412</v>
      </c>
      <c r="G2831" s="13" t="str">
        <f t="shared" si="28"/>
        <v>LASA491106</v>
      </c>
      <c r="H2831" s="14">
        <v>11500</v>
      </c>
    </row>
    <row r="2832" spans="1:8" ht="47.25" customHeight="1">
      <c r="A2832" s="10" t="s">
        <v>11</v>
      </c>
      <c r="B2832" s="11" t="s">
        <v>12</v>
      </c>
      <c r="C2832" s="12"/>
      <c r="D2832" s="11" t="s">
        <v>13</v>
      </c>
      <c r="E2832" s="10" t="s">
        <v>6173</v>
      </c>
      <c r="F2832" s="13" t="s">
        <v>6413</v>
      </c>
      <c r="G2832" s="13" t="str">
        <f t="shared" si="28"/>
        <v>MEJA640127</v>
      </c>
      <c r="H2832" s="14">
        <v>11500</v>
      </c>
    </row>
    <row r="2833" spans="1:8" ht="47.25" customHeight="1">
      <c r="A2833" s="10" t="s">
        <v>11</v>
      </c>
      <c r="B2833" s="11" t="s">
        <v>12</v>
      </c>
      <c r="C2833" s="12"/>
      <c r="D2833" s="11" t="s">
        <v>13</v>
      </c>
      <c r="E2833" s="10" t="s">
        <v>6175</v>
      </c>
      <c r="F2833" s="13" t="s">
        <v>6414</v>
      </c>
      <c r="G2833" s="13" t="str">
        <f t="shared" si="28"/>
        <v>RECL850415</v>
      </c>
      <c r="H2833" s="14">
        <v>11500</v>
      </c>
    </row>
    <row r="2834" spans="1:8" ht="47.25" customHeight="1">
      <c r="A2834" s="10" t="s">
        <v>11</v>
      </c>
      <c r="B2834" s="11" t="s">
        <v>12</v>
      </c>
      <c r="C2834" s="12"/>
      <c r="D2834" s="11" t="s">
        <v>13</v>
      </c>
      <c r="E2834" s="10" t="s">
        <v>6177</v>
      </c>
      <c r="F2834" s="13" t="s">
        <v>6415</v>
      </c>
      <c r="G2834" s="13" t="str">
        <f t="shared" si="28"/>
        <v>SAVN720910</v>
      </c>
      <c r="H2834" s="14">
        <v>11500</v>
      </c>
    </row>
    <row r="2835" spans="1:8" ht="47.25" customHeight="1">
      <c r="A2835" s="10" t="s">
        <v>11</v>
      </c>
      <c r="B2835" s="11" t="s">
        <v>12</v>
      </c>
      <c r="C2835" s="12"/>
      <c r="D2835" s="11" t="s">
        <v>13</v>
      </c>
      <c r="E2835" s="10" t="s">
        <v>6179</v>
      </c>
      <c r="F2835" s="13" t="s">
        <v>6416</v>
      </c>
      <c r="G2835" s="13" t="str">
        <f t="shared" si="28"/>
        <v>SAGC711113</v>
      </c>
      <c r="H2835" s="14">
        <v>11500</v>
      </c>
    </row>
    <row r="2836" spans="1:8" ht="47.25" customHeight="1">
      <c r="A2836" s="10" t="s">
        <v>11</v>
      </c>
      <c r="B2836" s="11" t="s">
        <v>12</v>
      </c>
      <c r="C2836" s="12"/>
      <c r="D2836" s="11" t="s">
        <v>13</v>
      </c>
      <c r="E2836" s="10" t="s">
        <v>6181</v>
      </c>
      <c r="F2836" s="13" t="s">
        <v>6417</v>
      </c>
      <c r="G2836" s="13" t="str">
        <f t="shared" si="28"/>
        <v>VAST531003</v>
      </c>
      <c r="H2836" s="14">
        <v>11500</v>
      </c>
    </row>
    <row r="2837" spans="1:8" ht="47.25" customHeight="1">
      <c r="A2837" s="10" t="s">
        <v>11</v>
      </c>
      <c r="B2837" s="11" t="s">
        <v>12</v>
      </c>
      <c r="C2837" s="12"/>
      <c r="D2837" s="11" t="s">
        <v>13</v>
      </c>
      <c r="E2837" s="10" t="s">
        <v>6183</v>
      </c>
      <c r="F2837" s="13" t="s">
        <v>6418</v>
      </c>
      <c r="G2837" s="13" t="str">
        <f t="shared" si="28"/>
        <v>LEAB460213</v>
      </c>
      <c r="H2837" s="14">
        <v>11500</v>
      </c>
    </row>
    <row r="2838" spans="1:8" ht="47.25" customHeight="1">
      <c r="A2838" s="10" t="s">
        <v>11</v>
      </c>
      <c r="B2838" s="11" t="s">
        <v>12</v>
      </c>
      <c r="C2838" s="12"/>
      <c r="D2838" s="11" t="s">
        <v>13</v>
      </c>
      <c r="E2838" s="10" t="s">
        <v>6167</v>
      </c>
      <c r="F2838" s="13" t="s">
        <v>6419</v>
      </c>
      <c r="G2838" s="13" t="str">
        <f t="shared" si="28"/>
        <v>ROMA700623</v>
      </c>
      <c r="H2838" s="14">
        <v>11500</v>
      </c>
    </row>
    <row r="2839" spans="1:8" ht="47.25" customHeight="1">
      <c r="A2839" s="10" t="s">
        <v>11</v>
      </c>
      <c r="B2839" s="11" t="s">
        <v>12</v>
      </c>
      <c r="C2839" s="12"/>
      <c r="D2839" s="11" t="s">
        <v>13</v>
      </c>
      <c r="E2839" s="10" t="s">
        <v>6169</v>
      </c>
      <c r="F2839" s="13" t="s">
        <v>6420</v>
      </c>
      <c r="G2839" s="13" t="str">
        <f t="shared" si="28"/>
        <v>PEMB900319</v>
      </c>
      <c r="H2839" s="14">
        <v>11500</v>
      </c>
    </row>
    <row r="2840" spans="1:8" ht="47.25" customHeight="1">
      <c r="A2840" s="10" t="s">
        <v>11</v>
      </c>
      <c r="B2840" s="11" t="s">
        <v>12</v>
      </c>
      <c r="C2840" s="12"/>
      <c r="D2840" s="11" t="s">
        <v>13</v>
      </c>
      <c r="E2840" s="10" t="s">
        <v>6171</v>
      </c>
      <c r="F2840" s="13" t="s">
        <v>6421</v>
      </c>
      <c r="G2840" s="13" t="str">
        <f t="shared" si="28"/>
        <v>LASA491106</v>
      </c>
      <c r="H2840" s="14">
        <v>11500</v>
      </c>
    </row>
    <row r="2841" spans="1:8" ht="47.25" customHeight="1">
      <c r="A2841" s="10" t="s">
        <v>11</v>
      </c>
      <c r="B2841" s="11" t="s">
        <v>12</v>
      </c>
      <c r="C2841" s="12"/>
      <c r="D2841" s="11" t="s">
        <v>13</v>
      </c>
      <c r="E2841" s="10" t="s">
        <v>6173</v>
      </c>
      <c r="F2841" s="13" t="s">
        <v>6422</v>
      </c>
      <c r="G2841" s="13" t="str">
        <f t="shared" si="28"/>
        <v>MEJA640127</v>
      </c>
      <c r="H2841" s="14">
        <v>11500</v>
      </c>
    </row>
    <row r="2842" spans="1:8" ht="47.25" customHeight="1">
      <c r="A2842" s="10" t="s">
        <v>11</v>
      </c>
      <c r="B2842" s="11" t="s">
        <v>12</v>
      </c>
      <c r="C2842" s="12"/>
      <c r="D2842" s="11" t="s">
        <v>13</v>
      </c>
      <c r="E2842" s="10" t="s">
        <v>6175</v>
      </c>
      <c r="F2842" s="13" t="s">
        <v>6423</v>
      </c>
      <c r="G2842" s="13" t="str">
        <f t="shared" si="28"/>
        <v>RECL850415</v>
      </c>
      <c r="H2842" s="14">
        <v>11500</v>
      </c>
    </row>
    <row r="2843" spans="1:8" ht="47.25" customHeight="1">
      <c r="A2843" s="10" t="s">
        <v>11</v>
      </c>
      <c r="B2843" s="11" t="s">
        <v>12</v>
      </c>
      <c r="C2843" s="12"/>
      <c r="D2843" s="11" t="s">
        <v>13</v>
      </c>
      <c r="E2843" s="10" t="s">
        <v>6177</v>
      </c>
      <c r="F2843" s="13" t="s">
        <v>6424</v>
      </c>
      <c r="G2843" s="13" t="str">
        <f t="shared" si="28"/>
        <v>SAVN720910</v>
      </c>
      <c r="H2843" s="14">
        <v>11500</v>
      </c>
    </row>
    <row r="2844" spans="1:8" ht="47.25" customHeight="1">
      <c r="A2844" s="10" t="s">
        <v>11</v>
      </c>
      <c r="B2844" s="11" t="s">
        <v>12</v>
      </c>
      <c r="C2844" s="12"/>
      <c r="D2844" s="11" t="s">
        <v>13</v>
      </c>
      <c r="E2844" s="10" t="s">
        <v>6179</v>
      </c>
      <c r="F2844" s="13" t="s">
        <v>6425</v>
      </c>
      <c r="G2844" s="13" t="str">
        <f t="shared" si="28"/>
        <v>SAGC711113</v>
      </c>
      <c r="H2844" s="14">
        <v>11500</v>
      </c>
    </row>
    <row r="2845" spans="1:8" ht="47.25" customHeight="1">
      <c r="A2845" s="10" t="s">
        <v>11</v>
      </c>
      <c r="B2845" s="11" t="s">
        <v>12</v>
      </c>
      <c r="C2845" s="12"/>
      <c r="D2845" s="11" t="s">
        <v>13</v>
      </c>
      <c r="E2845" s="10" t="s">
        <v>6181</v>
      </c>
      <c r="F2845" s="13" t="s">
        <v>6426</v>
      </c>
      <c r="G2845" s="13" t="str">
        <f t="shared" si="28"/>
        <v>VAST531003</v>
      </c>
      <c r="H2845" s="14">
        <v>11500</v>
      </c>
    </row>
    <row r="2846" spans="1:8" ht="47.25" customHeight="1">
      <c r="A2846" s="10" t="s">
        <v>11</v>
      </c>
      <c r="B2846" s="11" t="s">
        <v>12</v>
      </c>
      <c r="C2846" s="12"/>
      <c r="D2846" s="11" t="s">
        <v>13</v>
      </c>
      <c r="E2846" s="10" t="s">
        <v>6183</v>
      </c>
      <c r="F2846" s="13" t="s">
        <v>6427</v>
      </c>
      <c r="G2846" s="13" t="str">
        <f t="shared" si="28"/>
        <v>LEAB460213</v>
      </c>
      <c r="H2846" s="14">
        <v>11500</v>
      </c>
    </row>
    <row r="2847" spans="1:8" ht="47.25" customHeight="1">
      <c r="A2847" s="10" t="s">
        <v>11</v>
      </c>
      <c r="B2847" s="11" t="s">
        <v>12</v>
      </c>
      <c r="C2847" s="12"/>
      <c r="D2847" s="11" t="s">
        <v>13</v>
      </c>
      <c r="E2847" s="10" t="s">
        <v>6167</v>
      </c>
      <c r="F2847" s="13" t="s">
        <v>6428</v>
      </c>
      <c r="G2847" s="13" t="str">
        <f t="shared" si="28"/>
        <v>ROMA700623</v>
      </c>
      <c r="H2847" s="14">
        <v>11500</v>
      </c>
    </row>
    <row r="2848" spans="1:8" ht="47.25" customHeight="1">
      <c r="A2848" s="10" t="s">
        <v>11</v>
      </c>
      <c r="B2848" s="11" t="s">
        <v>12</v>
      </c>
      <c r="C2848" s="12"/>
      <c r="D2848" s="11" t="s">
        <v>13</v>
      </c>
      <c r="E2848" s="10" t="s">
        <v>6169</v>
      </c>
      <c r="F2848" s="13" t="s">
        <v>6429</v>
      </c>
      <c r="G2848" s="13" t="str">
        <f t="shared" si="28"/>
        <v>PEMB900319</v>
      </c>
      <c r="H2848" s="14">
        <v>11500</v>
      </c>
    </row>
    <row r="2849" spans="1:8" ht="47.25" customHeight="1">
      <c r="A2849" s="10" t="s">
        <v>11</v>
      </c>
      <c r="B2849" s="11" t="s">
        <v>12</v>
      </c>
      <c r="C2849" s="12"/>
      <c r="D2849" s="11" t="s">
        <v>13</v>
      </c>
      <c r="E2849" s="10" t="s">
        <v>6171</v>
      </c>
      <c r="F2849" s="13" t="s">
        <v>6430</v>
      </c>
      <c r="G2849" s="13" t="str">
        <f t="shared" si="28"/>
        <v>LASA491106</v>
      </c>
      <c r="H2849" s="14">
        <v>11500</v>
      </c>
    </row>
    <row r="2850" spans="1:8" ht="47.25" customHeight="1">
      <c r="A2850" s="10" t="s">
        <v>11</v>
      </c>
      <c r="B2850" s="11" t="s">
        <v>12</v>
      </c>
      <c r="C2850" s="12"/>
      <c r="D2850" s="11" t="s">
        <v>13</v>
      </c>
      <c r="E2850" s="10" t="s">
        <v>6173</v>
      </c>
      <c r="F2850" s="13" t="s">
        <v>6431</v>
      </c>
      <c r="G2850" s="13" t="str">
        <f t="shared" si="28"/>
        <v>MEJA640127</v>
      </c>
      <c r="H2850" s="14">
        <v>11500</v>
      </c>
    </row>
    <row r="2851" spans="1:8" ht="47.25" customHeight="1">
      <c r="A2851" s="10" t="s">
        <v>11</v>
      </c>
      <c r="B2851" s="11" t="s">
        <v>12</v>
      </c>
      <c r="C2851" s="12"/>
      <c r="D2851" s="11" t="s">
        <v>13</v>
      </c>
      <c r="E2851" s="10" t="s">
        <v>6175</v>
      </c>
      <c r="F2851" s="13" t="s">
        <v>6432</v>
      </c>
      <c r="G2851" s="13" t="str">
        <f t="shared" ref="G2851:G2914" si="29">MID(F2851,1,10)</f>
        <v>RECL850415</v>
      </c>
      <c r="H2851" s="14">
        <v>11500</v>
      </c>
    </row>
    <row r="2852" spans="1:8" ht="47.25" customHeight="1">
      <c r="A2852" s="10" t="s">
        <v>11</v>
      </c>
      <c r="B2852" s="11" t="s">
        <v>12</v>
      </c>
      <c r="C2852" s="12"/>
      <c r="D2852" s="11" t="s">
        <v>13</v>
      </c>
      <c r="E2852" s="10" t="s">
        <v>6177</v>
      </c>
      <c r="F2852" s="13" t="s">
        <v>6433</v>
      </c>
      <c r="G2852" s="13" t="str">
        <f t="shared" si="29"/>
        <v>SAVN720910</v>
      </c>
      <c r="H2852" s="14">
        <v>11500</v>
      </c>
    </row>
    <row r="2853" spans="1:8" ht="47.25" customHeight="1">
      <c r="A2853" s="10" t="s">
        <v>11</v>
      </c>
      <c r="B2853" s="11" t="s">
        <v>12</v>
      </c>
      <c r="C2853" s="12"/>
      <c r="D2853" s="11" t="s">
        <v>13</v>
      </c>
      <c r="E2853" s="10" t="s">
        <v>6179</v>
      </c>
      <c r="F2853" s="13" t="s">
        <v>6434</v>
      </c>
      <c r="G2853" s="13" t="str">
        <f t="shared" si="29"/>
        <v>SAGC711113</v>
      </c>
      <c r="H2853" s="14">
        <v>11500</v>
      </c>
    </row>
    <row r="2854" spans="1:8" ht="47.25" customHeight="1">
      <c r="A2854" s="10" t="s">
        <v>11</v>
      </c>
      <c r="B2854" s="11" t="s">
        <v>12</v>
      </c>
      <c r="C2854" s="12"/>
      <c r="D2854" s="11" t="s">
        <v>13</v>
      </c>
      <c r="E2854" s="10" t="s">
        <v>6181</v>
      </c>
      <c r="F2854" s="13" t="s">
        <v>6435</v>
      </c>
      <c r="G2854" s="13" t="str">
        <f t="shared" si="29"/>
        <v>VAST531003</v>
      </c>
      <c r="H2854" s="14">
        <v>11500</v>
      </c>
    </row>
    <row r="2855" spans="1:8" ht="47.25" customHeight="1">
      <c r="A2855" s="10" t="s">
        <v>11</v>
      </c>
      <c r="B2855" s="11" t="s">
        <v>12</v>
      </c>
      <c r="C2855" s="12"/>
      <c r="D2855" s="11" t="s">
        <v>13</v>
      </c>
      <c r="E2855" s="10" t="s">
        <v>6183</v>
      </c>
      <c r="F2855" s="13" t="s">
        <v>6436</v>
      </c>
      <c r="G2855" s="13" t="str">
        <f t="shared" si="29"/>
        <v>LEAB460213</v>
      </c>
      <c r="H2855" s="14">
        <v>11500</v>
      </c>
    </row>
    <row r="2856" spans="1:8" ht="47.25" customHeight="1">
      <c r="A2856" s="10" t="s">
        <v>11</v>
      </c>
      <c r="B2856" s="11" t="s">
        <v>12</v>
      </c>
      <c r="C2856" s="12"/>
      <c r="D2856" s="11" t="s">
        <v>13</v>
      </c>
      <c r="E2856" s="10" t="s">
        <v>6167</v>
      </c>
      <c r="F2856" s="13" t="s">
        <v>6437</v>
      </c>
      <c r="G2856" s="13" t="str">
        <f t="shared" si="29"/>
        <v>ROMA700623</v>
      </c>
      <c r="H2856" s="14">
        <v>11500</v>
      </c>
    </row>
    <row r="2857" spans="1:8" ht="47.25" customHeight="1">
      <c r="A2857" s="10" t="s">
        <v>11</v>
      </c>
      <c r="B2857" s="11" t="s">
        <v>12</v>
      </c>
      <c r="C2857" s="12"/>
      <c r="D2857" s="11" t="s">
        <v>13</v>
      </c>
      <c r="E2857" s="10" t="s">
        <v>6169</v>
      </c>
      <c r="F2857" s="13" t="s">
        <v>6438</v>
      </c>
      <c r="G2857" s="13" t="str">
        <f t="shared" si="29"/>
        <v>PEMB900319</v>
      </c>
      <c r="H2857" s="14">
        <v>11500</v>
      </c>
    </row>
    <row r="2858" spans="1:8" ht="47.25" customHeight="1">
      <c r="A2858" s="10" t="s">
        <v>11</v>
      </c>
      <c r="B2858" s="11" t="s">
        <v>12</v>
      </c>
      <c r="C2858" s="12"/>
      <c r="D2858" s="11" t="s">
        <v>13</v>
      </c>
      <c r="E2858" s="10" t="s">
        <v>6171</v>
      </c>
      <c r="F2858" s="13" t="s">
        <v>6439</v>
      </c>
      <c r="G2858" s="13" t="str">
        <f t="shared" si="29"/>
        <v>LASA491106</v>
      </c>
      <c r="H2858" s="14">
        <v>11500</v>
      </c>
    </row>
    <row r="2859" spans="1:8" ht="47.25" customHeight="1">
      <c r="A2859" s="10" t="s">
        <v>11</v>
      </c>
      <c r="B2859" s="11" t="s">
        <v>12</v>
      </c>
      <c r="C2859" s="12"/>
      <c r="D2859" s="11" t="s">
        <v>13</v>
      </c>
      <c r="E2859" s="10" t="s">
        <v>6173</v>
      </c>
      <c r="F2859" s="13" t="s">
        <v>6440</v>
      </c>
      <c r="G2859" s="13" t="str">
        <f t="shared" si="29"/>
        <v>MEJA640127</v>
      </c>
      <c r="H2859" s="14">
        <v>11500</v>
      </c>
    </row>
    <row r="2860" spans="1:8" ht="47.25" customHeight="1">
      <c r="A2860" s="10" t="s">
        <v>11</v>
      </c>
      <c r="B2860" s="11" t="s">
        <v>12</v>
      </c>
      <c r="C2860" s="12"/>
      <c r="D2860" s="11" t="s">
        <v>13</v>
      </c>
      <c r="E2860" s="10" t="s">
        <v>6175</v>
      </c>
      <c r="F2860" s="13" t="s">
        <v>6441</v>
      </c>
      <c r="G2860" s="13" t="str">
        <f t="shared" si="29"/>
        <v>RECL850415</v>
      </c>
      <c r="H2860" s="14">
        <v>11500</v>
      </c>
    </row>
    <row r="2861" spans="1:8" ht="47.25" customHeight="1">
      <c r="A2861" s="10" t="s">
        <v>11</v>
      </c>
      <c r="B2861" s="11" t="s">
        <v>12</v>
      </c>
      <c r="C2861" s="12"/>
      <c r="D2861" s="11" t="s">
        <v>13</v>
      </c>
      <c r="E2861" s="10" t="s">
        <v>6177</v>
      </c>
      <c r="F2861" s="13" t="s">
        <v>6442</v>
      </c>
      <c r="G2861" s="13" t="str">
        <f t="shared" si="29"/>
        <v>SAVN720910</v>
      </c>
      <c r="H2861" s="14">
        <v>11500</v>
      </c>
    </row>
    <row r="2862" spans="1:8" ht="47.25" customHeight="1">
      <c r="A2862" s="10" t="s">
        <v>11</v>
      </c>
      <c r="B2862" s="11" t="s">
        <v>12</v>
      </c>
      <c r="C2862" s="12"/>
      <c r="D2862" s="11" t="s">
        <v>13</v>
      </c>
      <c r="E2862" s="10" t="s">
        <v>6179</v>
      </c>
      <c r="F2862" s="13" t="s">
        <v>6443</v>
      </c>
      <c r="G2862" s="13" t="str">
        <f t="shared" si="29"/>
        <v>SAGC711113</v>
      </c>
      <c r="H2862" s="14">
        <v>11500</v>
      </c>
    </row>
    <row r="2863" spans="1:8" ht="47.25" customHeight="1">
      <c r="A2863" s="10" t="s">
        <v>11</v>
      </c>
      <c r="B2863" s="11" t="s">
        <v>12</v>
      </c>
      <c r="C2863" s="12"/>
      <c r="D2863" s="11" t="s">
        <v>13</v>
      </c>
      <c r="E2863" s="10" t="s">
        <v>6181</v>
      </c>
      <c r="F2863" s="13" t="s">
        <v>6444</v>
      </c>
      <c r="G2863" s="13" t="str">
        <f t="shared" si="29"/>
        <v>VAST531003</v>
      </c>
      <c r="H2863" s="14">
        <v>11500</v>
      </c>
    </row>
    <row r="2864" spans="1:8" ht="47.25" customHeight="1">
      <c r="A2864" s="10" t="s">
        <v>11</v>
      </c>
      <c r="B2864" s="11" t="s">
        <v>12</v>
      </c>
      <c r="C2864" s="12"/>
      <c r="D2864" s="11" t="s">
        <v>13</v>
      </c>
      <c r="E2864" s="10" t="s">
        <v>6183</v>
      </c>
      <c r="F2864" s="13" t="s">
        <v>6445</v>
      </c>
      <c r="G2864" s="13" t="str">
        <f t="shared" si="29"/>
        <v>LEAB460213</v>
      </c>
      <c r="H2864" s="14">
        <v>11500</v>
      </c>
    </row>
    <row r="2865" spans="1:8" ht="47.25" customHeight="1">
      <c r="A2865" s="10" t="s">
        <v>11</v>
      </c>
      <c r="B2865" s="11" t="s">
        <v>12</v>
      </c>
      <c r="C2865" s="12"/>
      <c r="D2865" s="11" t="s">
        <v>13</v>
      </c>
      <c r="E2865" s="10" t="s">
        <v>6167</v>
      </c>
      <c r="F2865" s="13" t="s">
        <v>6446</v>
      </c>
      <c r="G2865" s="13" t="str">
        <f t="shared" si="29"/>
        <v>ROMA700623</v>
      </c>
      <c r="H2865" s="14">
        <v>11500</v>
      </c>
    </row>
    <row r="2866" spans="1:8" ht="47.25" customHeight="1">
      <c r="A2866" s="10" t="s">
        <v>11</v>
      </c>
      <c r="B2866" s="11" t="s">
        <v>12</v>
      </c>
      <c r="C2866" s="12"/>
      <c r="D2866" s="11" t="s">
        <v>13</v>
      </c>
      <c r="E2866" s="10" t="s">
        <v>6169</v>
      </c>
      <c r="F2866" s="13" t="s">
        <v>6447</v>
      </c>
      <c r="G2866" s="13" t="str">
        <f t="shared" si="29"/>
        <v>PEMB900319</v>
      </c>
      <c r="H2866" s="14">
        <v>11500</v>
      </c>
    </row>
    <row r="2867" spans="1:8" ht="47.25" customHeight="1">
      <c r="A2867" s="10" t="s">
        <v>11</v>
      </c>
      <c r="B2867" s="11" t="s">
        <v>12</v>
      </c>
      <c r="C2867" s="12"/>
      <c r="D2867" s="11" t="s">
        <v>13</v>
      </c>
      <c r="E2867" s="10" t="s">
        <v>6171</v>
      </c>
      <c r="F2867" s="13" t="s">
        <v>6448</v>
      </c>
      <c r="G2867" s="13" t="str">
        <f t="shared" si="29"/>
        <v>LASA491106</v>
      </c>
      <c r="H2867" s="14">
        <v>11500</v>
      </c>
    </row>
    <row r="2868" spans="1:8" ht="47.25" customHeight="1">
      <c r="A2868" s="10" t="s">
        <v>11</v>
      </c>
      <c r="B2868" s="11" t="s">
        <v>12</v>
      </c>
      <c r="C2868" s="12"/>
      <c r="D2868" s="11" t="s">
        <v>13</v>
      </c>
      <c r="E2868" s="10" t="s">
        <v>6173</v>
      </c>
      <c r="F2868" s="13" t="s">
        <v>6449</v>
      </c>
      <c r="G2868" s="13" t="str">
        <f t="shared" si="29"/>
        <v>MEJA640127</v>
      </c>
      <c r="H2868" s="14">
        <v>11500</v>
      </c>
    </row>
    <row r="2869" spans="1:8" ht="47.25" customHeight="1">
      <c r="A2869" s="10" t="s">
        <v>11</v>
      </c>
      <c r="B2869" s="11" t="s">
        <v>12</v>
      </c>
      <c r="C2869" s="12"/>
      <c r="D2869" s="11" t="s">
        <v>13</v>
      </c>
      <c r="E2869" s="10" t="s">
        <v>6175</v>
      </c>
      <c r="F2869" s="13" t="s">
        <v>6450</v>
      </c>
      <c r="G2869" s="13" t="str">
        <f t="shared" si="29"/>
        <v>RECL850415</v>
      </c>
      <c r="H2869" s="14">
        <v>11500</v>
      </c>
    </row>
    <row r="2870" spans="1:8" ht="47.25" customHeight="1">
      <c r="A2870" s="10" t="s">
        <v>11</v>
      </c>
      <c r="B2870" s="11" t="s">
        <v>12</v>
      </c>
      <c r="C2870" s="12"/>
      <c r="D2870" s="11" t="s">
        <v>13</v>
      </c>
      <c r="E2870" s="10" t="s">
        <v>6177</v>
      </c>
      <c r="F2870" s="13" t="s">
        <v>6451</v>
      </c>
      <c r="G2870" s="13" t="str">
        <f t="shared" si="29"/>
        <v>SAVN720910</v>
      </c>
      <c r="H2870" s="14">
        <v>11500</v>
      </c>
    </row>
    <row r="2871" spans="1:8" ht="47.25" customHeight="1">
      <c r="A2871" s="10" t="s">
        <v>11</v>
      </c>
      <c r="B2871" s="11" t="s">
        <v>12</v>
      </c>
      <c r="C2871" s="12"/>
      <c r="D2871" s="11" t="s">
        <v>13</v>
      </c>
      <c r="E2871" s="10" t="s">
        <v>6179</v>
      </c>
      <c r="F2871" s="13" t="s">
        <v>6452</v>
      </c>
      <c r="G2871" s="13" t="str">
        <f t="shared" si="29"/>
        <v>SAGC711113</v>
      </c>
      <c r="H2871" s="14">
        <v>11500</v>
      </c>
    </row>
    <row r="2872" spans="1:8" ht="47.25" customHeight="1">
      <c r="A2872" s="10" t="s">
        <v>11</v>
      </c>
      <c r="B2872" s="11" t="s">
        <v>12</v>
      </c>
      <c r="C2872" s="12"/>
      <c r="D2872" s="11" t="s">
        <v>13</v>
      </c>
      <c r="E2872" s="10" t="s">
        <v>6181</v>
      </c>
      <c r="F2872" s="13" t="s">
        <v>6453</v>
      </c>
      <c r="G2872" s="13" t="str">
        <f t="shared" si="29"/>
        <v>VAST531003</v>
      </c>
      <c r="H2872" s="14">
        <v>11500</v>
      </c>
    </row>
    <row r="2873" spans="1:8" ht="47.25" customHeight="1">
      <c r="A2873" s="10" t="s">
        <v>11</v>
      </c>
      <c r="B2873" s="11" t="s">
        <v>12</v>
      </c>
      <c r="C2873" s="12"/>
      <c r="D2873" s="11" t="s">
        <v>13</v>
      </c>
      <c r="E2873" s="10" t="s">
        <v>6183</v>
      </c>
      <c r="F2873" s="13" t="s">
        <v>6454</v>
      </c>
      <c r="G2873" s="13" t="str">
        <f t="shared" si="29"/>
        <v>LEAB460213</v>
      </c>
      <c r="H2873" s="14">
        <v>11500</v>
      </c>
    </row>
    <row r="2874" spans="1:8" ht="47.25" customHeight="1">
      <c r="A2874" s="10" t="s">
        <v>11</v>
      </c>
      <c r="B2874" s="11" t="s">
        <v>12</v>
      </c>
      <c r="C2874" s="12"/>
      <c r="D2874" s="11" t="s">
        <v>13</v>
      </c>
      <c r="E2874" s="10" t="s">
        <v>6167</v>
      </c>
      <c r="F2874" s="13" t="s">
        <v>6455</v>
      </c>
      <c r="G2874" s="13" t="str">
        <f t="shared" si="29"/>
        <v>ROMA700623</v>
      </c>
      <c r="H2874" s="14">
        <v>11500</v>
      </c>
    </row>
    <row r="2875" spans="1:8" ht="47.25" customHeight="1">
      <c r="A2875" s="10" t="s">
        <v>11</v>
      </c>
      <c r="B2875" s="11" t="s">
        <v>12</v>
      </c>
      <c r="C2875" s="12"/>
      <c r="D2875" s="11" t="s">
        <v>13</v>
      </c>
      <c r="E2875" s="10" t="s">
        <v>6169</v>
      </c>
      <c r="F2875" s="13" t="s">
        <v>6456</v>
      </c>
      <c r="G2875" s="13" t="str">
        <f t="shared" si="29"/>
        <v>PEMB900319</v>
      </c>
      <c r="H2875" s="14">
        <v>11500</v>
      </c>
    </row>
    <row r="2876" spans="1:8" ht="47.25" customHeight="1">
      <c r="A2876" s="10" t="s">
        <v>11</v>
      </c>
      <c r="B2876" s="11" t="s">
        <v>12</v>
      </c>
      <c r="C2876" s="12"/>
      <c r="D2876" s="11" t="s">
        <v>13</v>
      </c>
      <c r="E2876" s="10" t="s">
        <v>6171</v>
      </c>
      <c r="F2876" s="13" t="s">
        <v>6457</v>
      </c>
      <c r="G2876" s="13" t="str">
        <f t="shared" si="29"/>
        <v>LASA491106</v>
      </c>
      <c r="H2876" s="14">
        <v>11500</v>
      </c>
    </row>
    <row r="2877" spans="1:8" ht="47.25" customHeight="1">
      <c r="A2877" s="10" t="s">
        <v>11</v>
      </c>
      <c r="B2877" s="11" t="s">
        <v>12</v>
      </c>
      <c r="C2877" s="12"/>
      <c r="D2877" s="11" t="s">
        <v>13</v>
      </c>
      <c r="E2877" s="10" t="s">
        <v>6173</v>
      </c>
      <c r="F2877" s="13" t="s">
        <v>6458</v>
      </c>
      <c r="G2877" s="13" t="str">
        <f t="shared" si="29"/>
        <v>MEJA640127</v>
      </c>
      <c r="H2877" s="14">
        <v>11500</v>
      </c>
    </row>
    <row r="2878" spans="1:8" ht="47.25" customHeight="1">
      <c r="A2878" s="10" t="s">
        <v>11</v>
      </c>
      <c r="B2878" s="11" t="s">
        <v>12</v>
      </c>
      <c r="C2878" s="12"/>
      <c r="D2878" s="11" t="s">
        <v>13</v>
      </c>
      <c r="E2878" s="10" t="s">
        <v>6175</v>
      </c>
      <c r="F2878" s="13" t="s">
        <v>6459</v>
      </c>
      <c r="G2878" s="13" t="str">
        <f t="shared" si="29"/>
        <v>RECL850415</v>
      </c>
      <c r="H2878" s="14">
        <v>11500</v>
      </c>
    </row>
    <row r="2879" spans="1:8" ht="47.25" customHeight="1">
      <c r="A2879" s="10" t="s">
        <v>11</v>
      </c>
      <c r="B2879" s="11" t="s">
        <v>12</v>
      </c>
      <c r="C2879" s="12"/>
      <c r="D2879" s="11" t="s">
        <v>13</v>
      </c>
      <c r="E2879" s="10" t="s">
        <v>6177</v>
      </c>
      <c r="F2879" s="13" t="s">
        <v>6460</v>
      </c>
      <c r="G2879" s="13" t="str">
        <f t="shared" si="29"/>
        <v>SAVN720910</v>
      </c>
      <c r="H2879" s="14">
        <v>11500</v>
      </c>
    </row>
    <row r="2880" spans="1:8" ht="47.25" customHeight="1">
      <c r="A2880" s="10" t="s">
        <v>11</v>
      </c>
      <c r="B2880" s="11" t="s">
        <v>12</v>
      </c>
      <c r="C2880" s="12"/>
      <c r="D2880" s="11" t="s">
        <v>13</v>
      </c>
      <c r="E2880" s="10" t="s">
        <v>6179</v>
      </c>
      <c r="F2880" s="13" t="s">
        <v>6461</v>
      </c>
      <c r="G2880" s="13" t="str">
        <f t="shared" si="29"/>
        <v>SAGC711113</v>
      </c>
      <c r="H2880" s="14">
        <v>11500</v>
      </c>
    </row>
    <row r="2881" spans="1:8" ht="47.25" customHeight="1">
      <c r="A2881" s="10" t="s">
        <v>11</v>
      </c>
      <c r="B2881" s="11" t="s">
        <v>12</v>
      </c>
      <c r="C2881" s="12"/>
      <c r="D2881" s="11" t="s">
        <v>13</v>
      </c>
      <c r="E2881" s="10" t="s">
        <v>6181</v>
      </c>
      <c r="F2881" s="13" t="s">
        <v>6462</v>
      </c>
      <c r="G2881" s="13" t="str">
        <f t="shared" si="29"/>
        <v>VAST531003</v>
      </c>
      <c r="H2881" s="14">
        <v>11500</v>
      </c>
    </row>
    <row r="2882" spans="1:8" ht="47.25" customHeight="1">
      <c r="A2882" s="10" t="s">
        <v>11</v>
      </c>
      <c r="B2882" s="11" t="s">
        <v>12</v>
      </c>
      <c r="C2882" s="12"/>
      <c r="D2882" s="11" t="s">
        <v>13</v>
      </c>
      <c r="E2882" s="10" t="s">
        <v>6183</v>
      </c>
      <c r="F2882" s="13" t="s">
        <v>6463</v>
      </c>
      <c r="G2882" s="13" t="str">
        <f t="shared" si="29"/>
        <v>LEAB460213</v>
      </c>
      <c r="H2882" s="14">
        <v>11500</v>
      </c>
    </row>
    <row r="2883" spans="1:8" ht="47.25" customHeight="1">
      <c r="A2883" s="10" t="s">
        <v>11</v>
      </c>
      <c r="B2883" s="11" t="s">
        <v>12</v>
      </c>
      <c r="C2883" s="12"/>
      <c r="D2883" s="11" t="s">
        <v>13</v>
      </c>
      <c r="E2883" s="10" t="s">
        <v>6167</v>
      </c>
      <c r="F2883" s="13" t="s">
        <v>6464</v>
      </c>
      <c r="G2883" s="13" t="str">
        <f t="shared" si="29"/>
        <v>ROMA700623</v>
      </c>
      <c r="H2883" s="14">
        <v>11500</v>
      </c>
    </row>
    <row r="2884" spans="1:8" ht="47.25" customHeight="1">
      <c r="A2884" s="10" t="s">
        <v>11</v>
      </c>
      <c r="B2884" s="11" t="s">
        <v>12</v>
      </c>
      <c r="C2884" s="12"/>
      <c r="D2884" s="11" t="s">
        <v>13</v>
      </c>
      <c r="E2884" s="10" t="s">
        <v>6169</v>
      </c>
      <c r="F2884" s="13" t="s">
        <v>6465</v>
      </c>
      <c r="G2884" s="13" t="str">
        <f t="shared" si="29"/>
        <v>PEMB900319</v>
      </c>
      <c r="H2884" s="14">
        <v>11500</v>
      </c>
    </row>
    <row r="2885" spans="1:8" ht="47.25" customHeight="1">
      <c r="A2885" s="10" t="s">
        <v>11</v>
      </c>
      <c r="B2885" s="11" t="s">
        <v>12</v>
      </c>
      <c r="C2885" s="12"/>
      <c r="D2885" s="11" t="s">
        <v>13</v>
      </c>
      <c r="E2885" s="10" t="s">
        <v>6171</v>
      </c>
      <c r="F2885" s="13" t="s">
        <v>6466</v>
      </c>
      <c r="G2885" s="13" t="str">
        <f t="shared" si="29"/>
        <v>LASA491106</v>
      </c>
      <c r="H2885" s="14">
        <v>11500</v>
      </c>
    </row>
    <row r="2886" spans="1:8" ht="47.25" customHeight="1">
      <c r="A2886" s="10" t="s">
        <v>11</v>
      </c>
      <c r="B2886" s="11" t="s">
        <v>12</v>
      </c>
      <c r="C2886" s="12"/>
      <c r="D2886" s="11" t="s">
        <v>13</v>
      </c>
      <c r="E2886" s="10" t="s">
        <v>6173</v>
      </c>
      <c r="F2886" s="13" t="s">
        <v>6467</v>
      </c>
      <c r="G2886" s="13" t="str">
        <f t="shared" si="29"/>
        <v>MEJA640127</v>
      </c>
      <c r="H2886" s="14">
        <v>11500</v>
      </c>
    </row>
    <row r="2887" spans="1:8" ht="47.25" customHeight="1">
      <c r="A2887" s="10" t="s">
        <v>11</v>
      </c>
      <c r="B2887" s="11" t="s">
        <v>12</v>
      </c>
      <c r="C2887" s="12"/>
      <c r="D2887" s="11" t="s">
        <v>13</v>
      </c>
      <c r="E2887" s="10" t="s">
        <v>6175</v>
      </c>
      <c r="F2887" s="13" t="s">
        <v>6468</v>
      </c>
      <c r="G2887" s="13" t="str">
        <f t="shared" si="29"/>
        <v>RECL850415</v>
      </c>
      <c r="H2887" s="14">
        <v>11500</v>
      </c>
    </row>
    <row r="2888" spans="1:8" ht="47.25" customHeight="1">
      <c r="A2888" s="10" t="s">
        <v>11</v>
      </c>
      <c r="B2888" s="11" t="s">
        <v>12</v>
      </c>
      <c r="C2888" s="12"/>
      <c r="D2888" s="11" t="s">
        <v>13</v>
      </c>
      <c r="E2888" s="10" t="s">
        <v>6177</v>
      </c>
      <c r="F2888" s="13" t="s">
        <v>6469</v>
      </c>
      <c r="G2888" s="13" t="str">
        <f t="shared" si="29"/>
        <v>SAVN720910</v>
      </c>
      <c r="H2888" s="14">
        <v>11500</v>
      </c>
    </row>
    <row r="2889" spans="1:8" ht="47.25" customHeight="1">
      <c r="A2889" s="10" t="s">
        <v>11</v>
      </c>
      <c r="B2889" s="11" t="s">
        <v>12</v>
      </c>
      <c r="C2889" s="12"/>
      <c r="D2889" s="11" t="s">
        <v>13</v>
      </c>
      <c r="E2889" s="10" t="s">
        <v>6179</v>
      </c>
      <c r="F2889" s="13" t="s">
        <v>6470</v>
      </c>
      <c r="G2889" s="13" t="str">
        <f t="shared" si="29"/>
        <v>SAGC711113</v>
      </c>
      <c r="H2889" s="14">
        <v>11500</v>
      </c>
    </row>
    <row r="2890" spans="1:8" ht="47.25" customHeight="1">
      <c r="A2890" s="10" t="s">
        <v>11</v>
      </c>
      <c r="B2890" s="11" t="s">
        <v>12</v>
      </c>
      <c r="C2890" s="12"/>
      <c r="D2890" s="11" t="s">
        <v>13</v>
      </c>
      <c r="E2890" s="10" t="s">
        <v>6181</v>
      </c>
      <c r="F2890" s="13" t="s">
        <v>6471</v>
      </c>
      <c r="G2890" s="13" t="str">
        <f t="shared" si="29"/>
        <v>VAST531003</v>
      </c>
      <c r="H2890" s="14">
        <v>11500</v>
      </c>
    </row>
    <row r="2891" spans="1:8" ht="47.25" customHeight="1">
      <c r="A2891" s="10" t="s">
        <v>11</v>
      </c>
      <c r="B2891" s="11" t="s">
        <v>12</v>
      </c>
      <c r="C2891" s="12"/>
      <c r="D2891" s="11" t="s">
        <v>13</v>
      </c>
      <c r="E2891" s="10" t="s">
        <v>6183</v>
      </c>
      <c r="F2891" s="13" t="s">
        <v>6472</v>
      </c>
      <c r="G2891" s="13" t="str">
        <f t="shared" si="29"/>
        <v>LEAB460213</v>
      </c>
      <c r="H2891" s="14">
        <v>11500</v>
      </c>
    </row>
    <row r="2892" spans="1:8" ht="47.25" customHeight="1">
      <c r="A2892" s="10" t="s">
        <v>11</v>
      </c>
      <c r="B2892" s="11" t="s">
        <v>12</v>
      </c>
      <c r="C2892" s="12"/>
      <c r="D2892" s="11" t="s">
        <v>13</v>
      </c>
      <c r="E2892" s="10" t="s">
        <v>6167</v>
      </c>
      <c r="F2892" s="13" t="s">
        <v>6473</v>
      </c>
      <c r="G2892" s="13" t="str">
        <f t="shared" si="29"/>
        <v>ROMA700623</v>
      </c>
      <c r="H2892" s="14">
        <v>11500</v>
      </c>
    </row>
    <row r="2893" spans="1:8" ht="47.25" customHeight="1">
      <c r="A2893" s="10" t="s">
        <v>11</v>
      </c>
      <c r="B2893" s="11" t="s">
        <v>12</v>
      </c>
      <c r="C2893" s="12"/>
      <c r="D2893" s="11" t="s">
        <v>13</v>
      </c>
      <c r="E2893" s="10" t="s">
        <v>6169</v>
      </c>
      <c r="F2893" s="13" t="s">
        <v>6474</v>
      </c>
      <c r="G2893" s="13" t="str">
        <f t="shared" si="29"/>
        <v>PEMB900319</v>
      </c>
      <c r="H2893" s="14">
        <v>11500</v>
      </c>
    </row>
    <row r="2894" spans="1:8" ht="47.25" customHeight="1">
      <c r="A2894" s="10" t="s">
        <v>11</v>
      </c>
      <c r="B2894" s="11" t="s">
        <v>12</v>
      </c>
      <c r="C2894" s="12"/>
      <c r="D2894" s="11" t="s">
        <v>13</v>
      </c>
      <c r="E2894" s="10" t="s">
        <v>6171</v>
      </c>
      <c r="F2894" s="13" t="s">
        <v>6475</v>
      </c>
      <c r="G2894" s="13" t="str">
        <f t="shared" si="29"/>
        <v>LASA491106</v>
      </c>
      <c r="H2894" s="14">
        <v>11500</v>
      </c>
    </row>
    <row r="2895" spans="1:8" ht="47.25" customHeight="1">
      <c r="A2895" s="10" t="s">
        <v>11</v>
      </c>
      <c r="B2895" s="11" t="s">
        <v>12</v>
      </c>
      <c r="C2895" s="12"/>
      <c r="D2895" s="11" t="s">
        <v>13</v>
      </c>
      <c r="E2895" s="10" t="s">
        <v>6173</v>
      </c>
      <c r="F2895" s="13" t="s">
        <v>6476</v>
      </c>
      <c r="G2895" s="13" t="str">
        <f t="shared" si="29"/>
        <v>MEJA640127</v>
      </c>
      <c r="H2895" s="14">
        <v>11500</v>
      </c>
    </row>
    <row r="2896" spans="1:8" ht="47.25" customHeight="1">
      <c r="A2896" s="10" t="s">
        <v>11</v>
      </c>
      <c r="B2896" s="11" t="s">
        <v>12</v>
      </c>
      <c r="C2896" s="12"/>
      <c r="D2896" s="11" t="s">
        <v>13</v>
      </c>
      <c r="E2896" s="10" t="s">
        <v>6175</v>
      </c>
      <c r="F2896" s="13" t="s">
        <v>6477</v>
      </c>
      <c r="G2896" s="13" t="str">
        <f t="shared" si="29"/>
        <v>RECL850415</v>
      </c>
      <c r="H2896" s="14">
        <v>11500</v>
      </c>
    </row>
    <row r="2897" spans="1:8" ht="47.25" customHeight="1">
      <c r="A2897" s="10" t="s">
        <v>11</v>
      </c>
      <c r="B2897" s="11" t="s">
        <v>12</v>
      </c>
      <c r="C2897" s="12"/>
      <c r="D2897" s="11" t="s">
        <v>13</v>
      </c>
      <c r="E2897" s="10" t="s">
        <v>6177</v>
      </c>
      <c r="F2897" s="13" t="s">
        <v>6478</v>
      </c>
      <c r="G2897" s="13" t="str">
        <f t="shared" si="29"/>
        <v>SAVN720910</v>
      </c>
      <c r="H2897" s="14">
        <v>11500</v>
      </c>
    </row>
    <row r="2898" spans="1:8" ht="47.25" customHeight="1">
      <c r="A2898" s="10" t="s">
        <v>11</v>
      </c>
      <c r="B2898" s="11" t="s">
        <v>12</v>
      </c>
      <c r="C2898" s="12"/>
      <c r="D2898" s="11" t="s">
        <v>13</v>
      </c>
      <c r="E2898" s="10" t="s">
        <v>6179</v>
      </c>
      <c r="F2898" s="13" t="s">
        <v>6479</v>
      </c>
      <c r="G2898" s="13" t="str">
        <f t="shared" si="29"/>
        <v>SAGC711113</v>
      </c>
      <c r="H2898" s="14">
        <v>11500</v>
      </c>
    </row>
    <row r="2899" spans="1:8" ht="47.25" customHeight="1">
      <c r="A2899" s="10" t="s">
        <v>11</v>
      </c>
      <c r="B2899" s="11" t="s">
        <v>12</v>
      </c>
      <c r="C2899" s="12"/>
      <c r="D2899" s="11" t="s">
        <v>13</v>
      </c>
      <c r="E2899" s="10" t="s">
        <v>6181</v>
      </c>
      <c r="F2899" s="13" t="s">
        <v>6480</v>
      </c>
      <c r="G2899" s="13" t="str">
        <f t="shared" si="29"/>
        <v>VAST531003</v>
      </c>
      <c r="H2899" s="14">
        <v>11500</v>
      </c>
    </row>
    <row r="2900" spans="1:8" ht="47.25" customHeight="1">
      <c r="A2900" s="10" t="s">
        <v>11</v>
      </c>
      <c r="B2900" s="11" t="s">
        <v>12</v>
      </c>
      <c r="C2900" s="12"/>
      <c r="D2900" s="11" t="s">
        <v>13</v>
      </c>
      <c r="E2900" s="10" t="s">
        <v>6183</v>
      </c>
      <c r="F2900" s="13" t="s">
        <v>6481</v>
      </c>
      <c r="G2900" s="13" t="str">
        <f t="shared" si="29"/>
        <v>LEAB460213</v>
      </c>
      <c r="H2900" s="14">
        <v>11500</v>
      </c>
    </row>
    <row r="2901" spans="1:8" ht="47.25" customHeight="1">
      <c r="A2901" s="10" t="s">
        <v>11</v>
      </c>
      <c r="B2901" s="11" t="s">
        <v>12</v>
      </c>
      <c r="C2901" s="12"/>
      <c r="D2901" s="11" t="s">
        <v>13</v>
      </c>
      <c r="E2901" s="10" t="s">
        <v>6167</v>
      </c>
      <c r="F2901" s="13" t="s">
        <v>6482</v>
      </c>
      <c r="G2901" s="13" t="str">
        <f t="shared" si="29"/>
        <v>ROMA700623</v>
      </c>
      <c r="H2901" s="14">
        <v>11500</v>
      </c>
    </row>
    <row r="2902" spans="1:8" ht="47.25" customHeight="1">
      <c r="A2902" s="10" t="s">
        <v>11</v>
      </c>
      <c r="B2902" s="11" t="s">
        <v>12</v>
      </c>
      <c r="C2902" s="12"/>
      <c r="D2902" s="11" t="s">
        <v>13</v>
      </c>
      <c r="E2902" s="10" t="s">
        <v>6169</v>
      </c>
      <c r="F2902" s="13" t="s">
        <v>6483</v>
      </c>
      <c r="G2902" s="13" t="str">
        <f t="shared" si="29"/>
        <v>PEMB900319</v>
      </c>
      <c r="H2902" s="14">
        <v>11500</v>
      </c>
    </row>
    <row r="2903" spans="1:8" ht="47.25" customHeight="1">
      <c r="A2903" s="10" t="s">
        <v>11</v>
      </c>
      <c r="B2903" s="11" t="s">
        <v>12</v>
      </c>
      <c r="C2903" s="12"/>
      <c r="D2903" s="11" t="s">
        <v>13</v>
      </c>
      <c r="E2903" s="10" t="s">
        <v>6171</v>
      </c>
      <c r="F2903" s="13" t="s">
        <v>6484</v>
      </c>
      <c r="G2903" s="13" t="str">
        <f t="shared" si="29"/>
        <v>LASA491106</v>
      </c>
      <c r="H2903" s="14">
        <v>11500</v>
      </c>
    </row>
    <row r="2904" spans="1:8" ht="47.25" customHeight="1">
      <c r="A2904" s="10" t="s">
        <v>11</v>
      </c>
      <c r="B2904" s="11" t="s">
        <v>12</v>
      </c>
      <c r="C2904" s="12"/>
      <c r="D2904" s="11" t="s">
        <v>13</v>
      </c>
      <c r="E2904" s="10" t="s">
        <v>6173</v>
      </c>
      <c r="F2904" s="13" t="s">
        <v>6485</v>
      </c>
      <c r="G2904" s="13" t="str">
        <f t="shared" si="29"/>
        <v>MEJA640127</v>
      </c>
      <c r="H2904" s="14">
        <v>11500</v>
      </c>
    </row>
    <row r="2905" spans="1:8" ht="47.25" customHeight="1">
      <c r="A2905" s="10" t="s">
        <v>11</v>
      </c>
      <c r="B2905" s="11" t="s">
        <v>12</v>
      </c>
      <c r="C2905" s="12"/>
      <c r="D2905" s="11" t="s">
        <v>13</v>
      </c>
      <c r="E2905" s="10" t="s">
        <v>6175</v>
      </c>
      <c r="F2905" s="13" t="s">
        <v>6486</v>
      </c>
      <c r="G2905" s="13" t="str">
        <f t="shared" si="29"/>
        <v>RECL850415</v>
      </c>
      <c r="H2905" s="14">
        <v>11500</v>
      </c>
    </row>
    <row r="2906" spans="1:8" ht="47.25" customHeight="1">
      <c r="A2906" s="10" t="s">
        <v>11</v>
      </c>
      <c r="B2906" s="11" t="s">
        <v>12</v>
      </c>
      <c r="C2906" s="12"/>
      <c r="D2906" s="11" t="s">
        <v>13</v>
      </c>
      <c r="E2906" s="10" t="s">
        <v>6177</v>
      </c>
      <c r="F2906" s="13" t="s">
        <v>6487</v>
      </c>
      <c r="G2906" s="13" t="str">
        <f t="shared" si="29"/>
        <v>SAVN720910</v>
      </c>
      <c r="H2906" s="14">
        <v>11500</v>
      </c>
    </row>
    <row r="2907" spans="1:8" ht="47.25" customHeight="1">
      <c r="A2907" s="10" t="s">
        <v>11</v>
      </c>
      <c r="B2907" s="11" t="s">
        <v>12</v>
      </c>
      <c r="C2907" s="12"/>
      <c r="D2907" s="11" t="s">
        <v>13</v>
      </c>
      <c r="E2907" s="10" t="s">
        <v>6179</v>
      </c>
      <c r="F2907" s="13" t="s">
        <v>6488</v>
      </c>
      <c r="G2907" s="13" t="str">
        <f t="shared" si="29"/>
        <v>SAGC711113</v>
      </c>
      <c r="H2907" s="14">
        <v>11500</v>
      </c>
    </row>
    <row r="2908" spans="1:8" ht="47.25" customHeight="1">
      <c r="A2908" s="10" t="s">
        <v>11</v>
      </c>
      <c r="B2908" s="11" t="s">
        <v>12</v>
      </c>
      <c r="C2908" s="12"/>
      <c r="D2908" s="11" t="s">
        <v>13</v>
      </c>
      <c r="E2908" s="10" t="s">
        <v>6181</v>
      </c>
      <c r="F2908" s="13" t="s">
        <v>6489</v>
      </c>
      <c r="G2908" s="13" t="str">
        <f t="shared" si="29"/>
        <v>VAST531003</v>
      </c>
      <c r="H2908" s="14">
        <v>11500</v>
      </c>
    </row>
    <row r="2909" spans="1:8" ht="47.25" customHeight="1">
      <c r="A2909" s="10" t="s">
        <v>11</v>
      </c>
      <c r="B2909" s="11" t="s">
        <v>12</v>
      </c>
      <c r="C2909" s="12"/>
      <c r="D2909" s="11" t="s">
        <v>13</v>
      </c>
      <c r="E2909" s="10" t="s">
        <v>6183</v>
      </c>
      <c r="F2909" s="13" t="s">
        <v>6490</v>
      </c>
      <c r="G2909" s="13" t="str">
        <f t="shared" si="29"/>
        <v>LEAB460213</v>
      </c>
      <c r="H2909" s="14">
        <v>11500</v>
      </c>
    </row>
    <row r="2910" spans="1:8" ht="47.25" customHeight="1">
      <c r="A2910" s="10" t="s">
        <v>11</v>
      </c>
      <c r="B2910" s="11" t="s">
        <v>12</v>
      </c>
      <c r="C2910" s="12"/>
      <c r="D2910" s="11" t="s">
        <v>13</v>
      </c>
      <c r="E2910" s="10" t="s">
        <v>6167</v>
      </c>
      <c r="F2910" s="13" t="s">
        <v>6491</v>
      </c>
      <c r="G2910" s="13" t="str">
        <f t="shared" si="29"/>
        <v>ROMA700623</v>
      </c>
      <c r="H2910" s="14">
        <v>11500</v>
      </c>
    </row>
    <row r="2911" spans="1:8" ht="47.25" customHeight="1">
      <c r="A2911" s="10" t="s">
        <v>11</v>
      </c>
      <c r="B2911" s="11" t="s">
        <v>12</v>
      </c>
      <c r="C2911" s="12"/>
      <c r="D2911" s="11" t="s">
        <v>13</v>
      </c>
      <c r="E2911" s="10" t="s">
        <v>6169</v>
      </c>
      <c r="F2911" s="13" t="s">
        <v>6492</v>
      </c>
      <c r="G2911" s="13" t="str">
        <f t="shared" si="29"/>
        <v>PEMB900319</v>
      </c>
      <c r="H2911" s="14">
        <v>11500</v>
      </c>
    </row>
    <row r="2912" spans="1:8" ht="47.25" customHeight="1">
      <c r="A2912" s="10" t="s">
        <v>11</v>
      </c>
      <c r="B2912" s="11" t="s">
        <v>12</v>
      </c>
      <c r="C2912" s="12"/>
      <c r="D2912" s="11" t="s">
        <v>13</v>
      </c>
      <c r="E2912" s="10" t="s">
        <v>6171</v>
      </c>
      <c r="F2912" s="13" t="s">
        <v>6493</v>
      </c>
      <c r="G2912" s="13" t="str">
        <f t="shared" si="29"/>
        <v>LASA491106</v>
      </c>
      <c r="H2912" s="14">
        <v>11500</v>
      </c>
    </row>
    <row r="2913" spans="1:8" ht="47.25" customHeight="1">
      <c r="A2913" s="10" t="s">
        <v>11</v>
      </c>
      <c r="B2913" s="11" t="s">
        <v>12</v>
      </c>
      <c r="C2913" s="12"/>
      <c r="D2913" s="11" t="s">
        <v>13</v>
      </c>
      <c r="E2913" s="10" t="s">
        <v>6173</v>
      </c>
      <c r="F2913" s="13" t="s">
        <v>6494</v>
      </c>
      <c r="G2913" s="13" t="str">
        <f t="shared" si="29"/>
        <v>MEJA640127</v>
      </c>
      <c r="H2913" s="14">
        <v>11500</v>
      </c>
    </row>
    <row r="2914" spans="1:8" ht="47.25" customHeight="1">
      <c r="A2914" s="10" t="s">
        <v>11</v>
      </c>
      <c r="B2914" s="11" t="s">
        <v>12</v>
      </c>
      <c r="C2914" s="12"/>
      <c r="D2914" s="11" t="s">
        <v>13</v>
      </c>
      <c r="E2914" s="10" t="s">
        <v>6175</v>
      </c>
      <c r="F2914" s="13" t="s">
        <v>6495</v>
      </c>
      <c r="G2914" s="13" t="str">
        <f t="shared" si="29"/>
        <v>RECL850415</v>
      </c>
      <c r="H2914" s="14">
        <v>11500</v>
      </c>
    </row>
    <row r="2915" spans="1:8" ht="47.25" customHeight="1">
      <c r="A2915" s="10" t="s">
        <v>11</v>
      </c>
      <c r="B2915" s="11" t="s">
        <v>12</v>
      </c>
      <c r="C2915" s="12"/>
      <c r="D2915" s="11" t="s">
        <v>13</v>
      </c>
      <c r="E2915" s="10" t="s">
        <v>6177</v>
      </c>
      <c r="F2915" s="13" t="s">
        <v>6496</v>
      </c>
      <c r="G2915" s="13" t="str">
        <f t="shared" ref="G2915:G2978" si="30">MID(F2915,1,10)</f>
        <v>SAVN720910</v>
      </c>
      <c r="H2915" s="14">
        <v>11500</v>
      </c>
    </row>
    <row r="2916" spans="1:8" ht="47.25" customHeight="1">
      <c r="A2916" s="10" t="s">
        <v>11</v>
      </c>
      <c r="B2916" s="11" t="s">
        <v>12</v>
      </c>
      <c r="C2916" s="12"/>
      <c r="D2916" s="11" t="s">
        <v>13</v>
      </c>
      <c r="E2916" s="10" t="s">
        <v>6179</v>
      </c>
      <c r="F2916" s="13" t="s">
        <v>6497</v>
      </c>
      <c r="G2916" s="13" t="str">
        <f t="shared" si="30"/>
        <v>SAGC711113</v>
      </c>
      <c r="H2916" s="14">
        <v>11500</v>
      </c>
    </row>
    <row r="2917" spans="1:8" ht="47.25" customHeight="1">
      <c r="A2917" s="10" t="s">
        <v>11</v>
      </c>
      <c r="B2917" s="11" t="s">
        <v>12</v>
      </c>
      <c r="C2917" s="12"/>
      <c r="D2917" s="11" t="s">
        <v>13</v>
      </c>
      <c r="E2917" s="10" t="s">
        <v>6181</v>
      </c>
      <c r="F2917" s="13" t="s">
        <v>6498</v>
      </c>
      <c r="G2917" s="13" t="str">
        <f t="shared" si="30"/>
        <v>VAST531003</v>
      </c>
      <c r="H2917" s="14">
        <v>11500</v>
      </c>
    </row>
    <row r="2918" spans="1:8" ht="47.25" customHeight="1">
      <c r="A2918" s="10" t="s">
        <v>11</v>
      </c>
      <c r="B2918" s="11" t="s">
        <v>12</v>
      </c>
      <c r="C2918" s="12"/>
      <c r="D2918" s="11" t="s">
        <v>13</v>
      </c>
      <c r="E2918" s="10" t="s">
        <v>6183</v>
      </c>
      <c r="F2918" s="13" t="s">
        <v>6499</v>
      </c>
      <c r="G2918" s="13" t="str">
        <f t="shared" si="30"/>
        <v>LEAB460213</v>
      </c>
      <c r="H2918" s="14">
        <v>11500</v>
      </c>
    </row>
    <row r="2919" spans="1:8" ht="47.25" customHeight="1">
      <c r="A2919" s="10" t="s">
        <v>11</v>
      </c>
      <c r="B2919" s="11" t="s">
        <v>12</v>
      </c>
      <c r="C2919" s="12"/>
      <c r="D2919" s="11" t="s">
        <v>13</v>
      </c>
      <c r="E2919" s="10" t="s">
        <v>6167</v>
      </c>
      <c r="F2919" s="13" t="s">
        <v>6500</v>
      </c>
      <c r="G2919" s="13" t="str">
        <f t="shared" si="30"/>
        <v>ROMA700623</v>
      </c>
      <c r="H2919" s="14">
        <v>11500</v>
      </c>
    </row>
    <row r="2920" spans="1:8" ht="47.25" customHeight="1">
      <c r="A2920" s="10" t="s">
        <v>11</v>
      </c>
      <c r="B2920" s="11" t="s">
        <v>12</v>
      </c>
      <c r="C2920" s="12"/>
      <c r="D2920" s="11" t="s">
        <v>13</v>
      </c>
      <c r="E2920" s="10" t="s">
        <v>6169</v>
      </c>
      <c r="F2920" s="13" t="s">
        <v>6501</v>
      </c>
      <c r="G2920" s="13" t="str">
        <f t="shared" si="30"/>
        <v>PEMB900319</v>
      </c>
      <c r="H2920" s="14">
        <v>11500</v>
      </c>
    </row>
    <row r="2921" spans="1:8" ht="47.25" customHeight="1">
      <c r="A2921" s="10" t="s">
        <v>11</v>
      </c>
      <c r="B2921" s="11" t="s">
        <v>12</v>
      </c>
      <c r="C2921" s="12"/>
      <c r="D2921" s="11" t="s">
        <v>13</v>
      </c>
      <c r="E2921" s="10" t="s">
        <v>6171</v>
      </c>
      <c r="F2921" s="13" t="s">
        <v>6502</v>
      </c>
      <c r="G2921" s="13" t="str">
        <f t="shared" si="30"/>
        <v>LASA491106</v>
      </c>
      <c r="H2921" s="14">
        <v>11500</v>
      </c>
    </row>
    <row r="2922" spans="1:8" ht="47.25" customHeight="1">
      <c r="A2922" s="10" t="s">
        <v>11</v>
      </c>
      <c r="B2922" s="11" t="s">
        <v>12</v>
      </c>
      <c r="C2922" s="12"/>
      <c r="D2922" s="11" t="s">
        <v>13</v>
      </c>
      <c r="E2922" s="10" t="s">
        <v>6173</v>
      </c>
      <c r="F2922" s="13" t="s">
        <v>6503</v>
      </c>
      <c r="G2922" s="13" t="str">
        <f t="shared" si="30"/>
        <v>MEJA640127</v>
      </c>
      <c r="H2922" s="14">
        <v>11500</v>
      </c>
    </row>
    <row r="2923" spans="1:8" ht="47.25" customHeight="1">
      <c r="A2923" s="10" t="s">
        <v>11</v>
      </c>
      <c r="B2923" s="11" t="s">
        <v>12</v>
      </c>
      <c r="C2923" s="12"/>
      <c r="D2923" s="11" t="s">
        <v>13</v>
      </c>
      <c r="E2923" s="10" t="s">
        <v>6175</v>
      </c>
      <c r="F2923" s="13" t="s">
        <v>6504</v>
      </c>
      <c r="G2923" s="13" t="str">
        <f t="shared" si="30"/>
        <v>RECL850415</v>
      </c>
      <c r="H2923" s="14">
        <v>11500</v>
      </c>
    </row>
    <row r="2924" spans="1:8" ht="47.25" customHeight="1">
      <c r="A2924" s="10" t="s">
        <v>11</v>
      </c>
      <c r="B2924" s="11" t="s">
        <v>12</v>
      </c>
      <c r="C2924" s="12"/>
      <c r="D2924" s="11" t="s">
        <v>13</v>
      </c>
      <c r="E2924" s="10" t="s">
        <v>6177</v>
      </c>
      <c r="F2924" s="13" t="s">
        <v>6505</v>
      </c>
      <c r="G2924" s="13" t="str">
        <f t="shared" si="30"/>
        <v>SAVN720910</v>
      </c>
      <c r="H2924" s="14">
        <v>11500</v>
      </c>
    </row>
    <row r="2925" spans="1:8" ht="47.25" customHeight="1">
      <c r="A2925" s="10" t="s">
        <v>11</v>
      </c>
      <c r="B2925" s="11" t="s">
        <v>12</v>
      </c>
      <c r="C2925" s="12"/>
      <c r="D2925" s="11" t="s">
        <v>13</v>
      </c>
      <c r="E2925" s="10" t="s">
        <v>6179</v>
      </c>
      <c r="F2925" s="13" t="s">
        <v>6506</v>
      </c>
      <c r="G2925" s="13" t="str">
        <f t="shared" si="30"/>
        <v>SAGC711113</v>
      </c>
      <c r="H2925" s="14">
        <v>11500</v>
      </c>
    </row>
    <row r="2926" spans="1:8" ht="47.25" customHeight="1">
      <c r="A2926" s="10" t="s">
        <v>11</v>
      </c>
      <c r="B2926" s="11" t="s">
        <v>12</v>
      </c>
      <c r="C2926" s="12"/>
      <c r="D2926" s="11" t="s">
        <v>13</v>
      </c>
      <c r="E2926" s="10" t="s">
        <v>6181</v>
      </c>
      <c r="F2926" s="13" t="s">
        <v>6507</v>
      </c>
      <c r="G2926" s="13" t="str">
        <f t="shared" si="30"/>
        <v>VAST531003</v>
      </c>
      <c r="H2926" s="14">
        <v>11500</v>
      </c>
    </row>
    <row r="2927" spans="1:8" ht="47.25" customHeight="1">
      <c r="A2927" s="10" t="s">
        <v>11</v>
      </c>
      <c r="B2927" s="11" t="s">
        <v>12</v>
      </c>
      <c r="C2927" s="12"/>
      <c r="D2927" s="11" t="s">
        <v>13</v>
      </c>
      <c r="E2927" s="10" t="s">
        <v>6183</v>
      </c>
      <c r="F2927" s="13" t="s">
        <v>6508</v>
      </c>
      <c r="G2927" s="13" t="str">
        <f t="shared" si="30"/>
        <v>LEAB460213</v>
      </c>
      <c r="H2927" s="14">
        <v>11500</v>
      </c>
    </row>
    <row r="2928" spans="1:8" ht="47.25" customHeight="1">
      <c r="A2928" s="10" t="s">
        <v>11</v>
      </c>
      <c r="B2928" s="11" t="s">
        <v>12</v>
      </c>
      <c r="C2928" s="12"/>
      <c r="D2928" s="11" t="s">
        <v>13</v>
      </c>
      <c r="E2928" s="10" t="s">
        <v>6167</v>
      </c>
      <c r="F2928" s="13" t="s">
        <v>6509</v>
      </c>
      <c r="G2928" s="13" t="str">
        <f t="shared" si="30"/>
        <v>ROMA700623</v>
      </c>
      <c r="H2928" s="14">
        <v>11500</v>
      </c>
    </row>
    <row r="2929" spans="1:8" ht="47.25" customHeight="1">
      <c r="A2929" s="10" t="s">
        <v>11</v>
      </c>
      <c r="B2929" s="11" t="s">
        <v>12</v>
      </c>
      <c r="C2929" s="12"/>
      <c r="D2929" s="11" t="s">
        <v>13</v>
      </c>
      <c r="E2929" s="10" t="s">
        <v>6169</v>
      </c>
      <c r="F2929" s="13" t="s">
        <v>6510</v>
      </c>
      <c r="G2929" s="13" t="str">
        <f t="shared" si="30"/>
        <v>PEMB900319</v>
      </c>
      <c r="H2929" s="14">
        <v>11500</v>
      </c>
    </row>
    <row r="2930" spans="1:8" ht="47.25" customHeight="1">
      <c r="A2930" s="10" t="s">
        <v>11</v>
      </c>
      <c r="B2930" s="11" t="s">
        <v>12</v>
      </c>
      <c r="C2930" s="12"/>
      <c r="D2930" s="11" t="s">
        <v>13</v>
      </c>
      <c r="E2930" s="10" t="s">
        <v>6171</v>
      </c>
      <c r="F2930" s="13" t="s">
        <v>6511</v>
      </c>
      <c r="G2930" s="13" t="str">
        <f t="shared" si="30"/>
        <v>LASA491106</v>
      </c>
      <c r="H2930" s="14">
        <v>11500</v>
      </c>
    </row>
    <row r="2931" spans="1:8" ht="47.25" customHeight="1">
      <c r="A2931" s="10" t="s">
        <v>11</v>
      </c>
      <c r="B2931" s="11" t="s">
        <v>12</v>
      </c>
      <c r="C2931" s="12"/>
      <c r="D2931" s="11" t="s">
        <v>13</v>
      </c>
      <c r="E2931" s="10" t="s">
        <v>6173</v>
      </c>
      <c r="F2931" s="13" t="s">
        <v>6512</v>
      </c>
      <c r="G2931" s="13" t="str">
        <f t="shared" si="30"/>
        <v>MEJA640127</v>
      </c>
      <c r="H2931" s="14">
        <v>11500</v>
      </c>
    </row>
    <row r="2932" spans="1:8" ht="47.25" customHeight="1">
      <c r="A2932" s="10" t="s">
        <v>11</v>
      </c>
      <c r="B2932" s="11" t="s">
        <v>12</v>
      </c>
      <c r="C2932" s="12"/>
      <c r="D2932" s="11" t="s">
        <v>13</v>
      </c>
      <c r="E2932" s="10" t="s">
        <v>6175</v>
      </c>
      <c r="F2932" s="13" t="s">
        <v>6513</v>
      </c>
      <c r="G2932" s="13" t="str">
        <f t="shared" si="30"/>
        <v>RECL850415</v>
      </c>
      <c r="H2932" s="14">
        <v>11500</v>
      </c>
    </row>
    <row r="2933" spans="1:8" ht="47.25" customHeight="1">
      <c r="A2933" s="10" t="s">
        <v>11</v>
      </c>
      <c r="B2933" s="11" t="s">
        <v>12</v>
      </c>
      <c r="C2933" s="12"/>
      <c r="D2933" s="11" t="s">
        <v>13</v>
      </c>
      <c r="E2933" s="10" t="s">
        <v>6177</v>
      </c>
      <c r="F2933" s="13" t="s">
        <v>6514</v>
      </c>
      <c r="G2933" s="13" t="str">
        <f t="shared" si="30"/>
        <v>SAVN720910</v>
      </c>
      <c r="H2933" s="14">
        <v>11500</v>
      </c>
    </row>
    <row r="2934" spans="1:8" ht="47.25" customHeight="1">
      <c r="A2934" s="10" t="s">
        <v>11</v>
      </c>
      <c r="B2934" s="11" t="s">
        <v>12</v>
      </c>
      <c r="C2934" s="12"/>
      <c r="D2934" s="11" t="s">
        <v>13</v>
      </c>
      <c r="E2934" s="10" t="s">
        <v>6179</v>
      </c>
      <c r="F2934" s="13" t="s">
        <v>6515</v>
      </c>
      <c r="G2934" s="13" t="str">
        <f t="shared" si="30"/>
        <v>SAGC711113</v>
      </c>
      <c r="H2934" s="14">
        <v>11500</v>
      </c>
    </row>
    <row r="2935" spans="1:8" ht="47.25" customHeight="1">
      <c r="A2935" s="10" t="s">
        <v>11</v>
      </c>
      <c r="B2935" s="11" t="s">
        <v>12</v>
      </c>
      <c r="C2935" s="12"/>
      <c r="D2935" s="11" t="s">
        <v>13</v>
      </c>
      <c r="E2935" s="10" t="s">
        <v>6181</v>
      </c>
      <c r="F2935" s="13" t="s">
        <v>6516</v>
      </c>
      <c r="G2935" s="13" t="str">
        <f t="shared" si="30"/>
        <v>VAST531003</v>
      </c>
      <c r="H2935" s="14">
        <v>11500</v>
      </c>
    </row>
    <row r="2936" spans="1:8" ht="47.25" customHeight="1">
      <c r="A2936" s="10" t="s">
        <v>11</v>
      </c>
      <c r="B2936" s="11" t="s">
        <v>12</v>
      </c>
      <c r="C2936" s="12"/>
      <c r="D2936" s="11" t="s">
        <v>13</v>
      </c>
      <c r="E2936" s="10" t="s">
        <v>6183</v>
      </c>
      <c r="F2936" s="13" t="s">
        <v>6517</v>
      </c>
      <c r="G2936" s="13" t="str">
        <f t="shared" si="30"/>
        <v>LEAB460213</v>
      </c>
      <c r="H2936" s="14">
        <v>11500</v>
      </c>
    </row>
    <row r="2937" spans="1:8" ht="47.25" customHeight="1">
      <c r="A2937" s="10" t="s">
        <v>11</v>
      </c>
      <c r="B2937" s="11" t="s">
        <v>12</v>
      </c>
      <c r="C2937" s="12"/>
      <c r="D2937" s="11" t="s">
        <v>13</v>
      </c>
      <c r="E2937" s="10" t="s">
        <v>6167</v>
      </c>
      <c r="F2937" s="13" t="s">
        <v>6518</v>
      </c>
      <c r="G2937" s="13" t="str">
        <f t="shared" si="30"/>
        <v>ROMA700623</v>
      </c>
      <c r="H2937" s="14">
        <v>11500</v>
      </c>
    </row>
    <row r="2938" spans="1:8" ht="47.25" customHeight="1">
      <c r="A2938" s="10" t="s">
        <v>11</v>
      </c>
      <c r="B2938" s="11" t="s">
        <v>12</v>
      </c>
      <c r="C2938" s="12"/>
      <c r="D2938" s="11" t="s">
        <v>13</v>
      </c>
      <c r="E2938" s="10" t="s">
        <v>6169</v>
      </c>
      <c r="F2938" s="13" t="s">
        <v>6519</v>
      </c>
      <c r="G2938" s="13" t="str">
        <f t="shared" si="30"/>
        <v>PEMB900319</v>
      </c>
      <c r="H2938" s="14">
        <v>11500</v>
      </c>
    </row>
    <row r="2939" spans="1:8" ht="47.25" customHeight="1">
      <c r="A2939" s="10" t="s">
        <v>11</v>
      </c>
      <c r="B2939" s="11" t="s">
        <v>12</v>
      </c>
      <c r="C2939" s="12"/>
      <c r="D2939" s="11" t="s">
        <v>13</v>
      </c>
      <c r="E2939" s="10" t="s">
        <v>6171</v>
      </c>
      <c r="F2939" s="13" t="s">
        <v>6520</v>
      </c>
      <c r="G2939" s="13" t="str">
        <f t="shared" si="30"/>
        <v>LASA491106</v>
      </c>
      <c r="H2939" s="14">
        <v>11500</v>
      </c>
    </row>
    <row r="2940" spans="1:8" ht="47.25" customHeight="1">
      <c r="A2940" s="10" t="s">
        <v>11</v>
      </c>
      <c r="B2940" s="11" t="s">
        <v>12</v>
      </c>
      <c r="C2940" s="12"/>
      <c r="D2940" s="11" t="s">
        <v>13</v>
      </c>
      <c r="E2940" s="10" t="s">
        <v>6173</v>
      </c>
      <c r="F2940" s="13" t="s">
        <v>6521</v>
      </c>
      <c r="G2940" s="13" t="str">
        <f t="shared" si="30"/>
        <v>MEJA640127</v>
      </c>
      <c r="H2940" s="14">
        <v>11500</v>
      </c>
    </row>
    <row r="2941" spans="1:8" ht="47.25" customHeight="1">
      <c r="A2941" s="10" t="s">
        <v>11</v>
      </c>
      <c r="B2941" s="11" t="s">
        <v>12</v>
      </c>
      <c r="C2941" s="12"/>
      <c r="D2941" s="11" t="s">
        <v>13</v>
      </c>
      <c r="E2941" s="10" t="s">
        <v>6175</v>
      </c>
      <c r="F2941" s="13" t="s">
        <v>6522</v>
      </c>
      <c r="G2941" s="13" t="str">
        <f t="shared" si="30"/>
        <v>RECL850415</v>
      </c>
      <c r="H2941" s="14">
        <v>11500</v>
      </c>
    </row>
    <row r="2942" spans="1:8" ht="47.25" customHeight="1">
      <c r="A2942" s="10" t="s">
        <v>11</v>
      </c>
      <c r="B2942" s="11" t="s">
        <v>12</v>
      </c>
      <c r="C2942" s="12"/>
      <c r="D2942" s="11" t="s">
        <v>13</v>
      </c>
      <c r="E2942" s="10" t="s">
        <v>6177</v>
      </c>
      <c r="F2942" s="13" t="s">
        <v>6523</v>
      </c>
      <c r="G2942" s="13" t="str">
        <f t="shared" si="30"/>
        <v>SAVN720910</v>
      </c>
      <c r="H2942" s="14">
        <v>11500</v>
      </c>
    </row>
    <row r="2943" spans="1:8" ht="47.25" customHeight="1">
      <c r="A2943" s="10" t="s">
        <v>11</v>
      </c>
      <c r="B2943" s="11" t="s">
        <v>12</v>
      </c>
      <c r="C2943" s="12"/>
      <c r="D2943" s="11" t="s">
        <v>13</v>
      </c>
      <c r="E2943" s="10" t="s">
        <v>6179</v>
      </c>
      <c r="F2943" s="13" t="s">
        <v>6524</v>
      </c>
      <c r="G2943" s="13" t="str">
        <f t="shared" si="30"/>
        <v>SAGC711113</v>
      </c>
      <c r="H2943" s="14">
        <v>11500</v>
      </c>
    </row>
    <row r="2944" spans="1:8" ht="47.25" customHeight="1">
      <c r="A2944" s="10" t="s">
        <v>11</v>
      </c>
      <c r="B2944" s="11" t="s">
        <v>12</v>
      </c>
      <c r="C2944" s="12"/>
      <c r="D2944" s="11" t="s">
        <v>13</v>
      </c>
      <c r="E2944" s="10" t="s">
        <v>6181</v>
      </c>
      <c r="F2944" s="13" t="s">
        <v>6525</v>
      </c>
      <c r="G2944" s="13" t="str">
        <f t="shared" si="30"/>
        <v>VAST531003</v>
      </c>
      <c r="H2944" s="14">
        <v>11500</v>
      </c>
    </row>
    <row r="2945" spans="1:8" ht="47.25" customHeight="1">
      <c r="A2945" s="10" t="s">
        <v>11</v>
      </c>
      <c r="B2945" s="11" t="s">
        <v>12</v>
      </c>
      <c r="C2945" s="12"/>
      <c r="D2945" s="11" t="s">
        <v>13</v>
      </c>
      <c r="E2945" s="10" t="s">
        <v>6183</v>
      </c>
      <c r="F2945" s="13" t="s">
        <v>6526</v>
      </c>
      <c r="G2945" s="13" t="str">
        <f t="shared" si="30"/>
        <v>LEAB460213</v>
      </c>
      <c r="H2945" s="14">
        <v>11500</v>
      </c>
    </row>
    <row r="2946" spans="1:8" ht="47.25" customHeight="1">
      <c r="A2946" s="10" t="s">
        <v>11</v>
      </c>
      <c r="B2946" s="11" t="s">
        <v>12</v>
      </c>
      <c r="C2946" s="12"/>
      <c r="D2946" s="11" t="s">
        <v>13</v>
      </c>
      <c r="E2946" s="10" t="s">
        <v>6167</v>
      </c>
      <c r="F2946" s="13" t="s">
        <v>6527</v>
      </c>
      <c r="G2946" s="13" t="str">
        <f t="shared" si="30"/>
        <v>ROMA700623</v>
      </c>
      <c r="H2946" s="14">
        <v>11500</v>
      </c>
    </row>
    <row r="2947" spans="1:8" ht="47.25" customHeight="1">
      <c r="A2947" s="10" t="s">
        <v>11</v>
      </c>
      <c r="B2947" s="11" t="s">
        <v>12</v>
      </c>
      <c r="C2947" s="12"/>
      <c r="D2947" s="11" t="s">
        <v>13</v>
      </c>
      <c r="E2947" s="10" t="s">
        <v>6169</v>
      </c>
      <c r="F2947" s="13" t="s">
        <v>6528</v>
      </c>
      <c r="G2947" s="13" t="str">
        <f t="shared" si="30"/>
        <v>PEMB900319</v>
      </c>
      <c r="H2947" s="14">
        <v>11500</v>
      </c>
    </row>
    <row r="2948" spans="1:8" ht="47.25" customHeight="1">
      <c r="A2948" s="10" t="s">
        <v>11</v>
      </c>
      <c r="B2948" s="11" t="s">
        <v>12</v>
      </c>
      <c r="C2948" s="12"/>
      <c r="D2948" s="11" t="s">
        <v>13</v>
      </c>
      <c r="E2948" s="10" t="s">
        <v>6171</v>
      </c>
      <c r="F2948" s="13" t="s">
        <v>6529</v>
      </c>
      <c r="G2948" s="13" t="str">
        <f t="shared" si="30"/>
        <v>LASA491106</v>
      </c>
      <c r="H2948" s="14">
        <v>11500</v>
      </c>
    </row>
    <row r="2949" spans="1:8" ht="47.25" customHeight="1">
      <c r="A2949" s="10" t="s">
        <v>11</v>
      </c>
      <c r="B2949" s="11" t="s">
        <v>12</v>
      </c>
      <c r="C2949" s="12"/>
      <c r="D2949" s="11" t="s">
        <v>13</v>
      </c>
      <c r="E2949" s="10" t="s">
        <v>6173</v>
      </c>
      <c r="F2949" s="13" t="s">
        <v>6530</v>
      </c>
      <c r="G2949" s="13" t="str">
        <f t="shared" si="30"/>
        <v>MEJA640127</v>
      </c>
      <c r="H2949" s="14">
        <v>11500</v>
      </c>
    </row>
    <row r="2950" spans="1:8" ht="47.25" customHeight="1">
      <c r="A2950" s="10" t="s">
        <v>11</v>
      </c>
      <c r="B2950" s="11" t="s">
        <v>12</v>
      </c>
      <c r="C2950" s="12"/>
      <c r="D2950" s="11" t="s">
        <v>13</v>
      </c>
      <c r="E2950" s="10" t="s">
        <v>6175</v>
      </c>
      <c r="F2950" s="13" t="s">
        <v>6531</v>
      </c>
      <c r="G2950" s="13" t="str">
        <f t="shared" si="30"/>
        <v>RECL850415</v>
      </c>
      <c r="H2950" s="14">
        <v>11500</v>
      </c>
    </row>
    <row r="2951" spans="1:8" ht="47.25" customHeight="1">
      <c r="A2951" s="10" t="s">
        <v>11</v>
      </c>
      <c r="B2951" s="11" t="s">
        <v>12</v>
      </c>
      <c r="C2951" s="12"/>
      <c r="D2951" s="11" t="s">
        <v>13</v>
      </c>
      <c r="E2951" s="10" t="s">
        <v>6177</v>
      </c>
      <c r="F2951" s="13" t="s">
        <v>6532</v>
      </c>
      <c r="G2951" s="13" t="str">
        <f t="shared" si="30"/>
        <v>SAVN720910</v>
      </c>
      <c r="H2951" s="14">
        <v>11500</v>
      </c>
    </row>
    <row r="2952" spans="1:8" ht="47.25" customHeight="1">
      <c r="A2952" s="10" t="s">
        <v>11</v>
      </c>
      <c r="B2952" s="11" t="s">
        <v>12</v>
      </c>
      <c r="C2952" s="12"/>
      <c r="D2952" s="11" t="s">
        <v>13</v>
      </c>
      <c r="E2952" s="10" t="s">
        <v>6179</v>
      </c>
      <c r="F2952" s="13" t="s">
        <v>6533</v>
      </c>
      <c r="G2952" s="13" t="str">
        <f t="shared" si="30"/>
        <v>SAGC711113</v>
      </c>
      <c r="H2952" s="14">
        <v>11500</v>
      </c>
    </row>
    <row r="2953" spans="1:8" ht="47.25" customHeight="1">
      <c r="A2953" s="10" t="s">
        <v>11</v>
      </c>
      <c r="B2953" s="11" t="s">
        <v>12</v>
      </c>
      <c r="C2953" s="12"/>
      <c r="D2953" s="11" t="s">
        <v>13</v>
      </c>
      <c r="E2953" s="10" t="s">
        <v>6181</v>
      </c>
      <c r="F2953" s="13" t="s">
        <v>6534</v>
      </c>
      <c r="G2953" s="13" t="str">
        <f t="shared" si="30"/>
        <v>VAST531003</v>
      </c>
      <c r="H2953" s="14">
        <v>11500</v>
      </c>
    </row>
    <row r="2954" spans="1:8" ht="47.25" customHeight="1">
      <c r="A2954" s="10" t="s">
        <v>11</v>
      </c>
      <c r="B2954" s="11" t="s">
        <v>12</v>
      </c>
      <c r="C2954" s="12"/>
      <c r="D2954" s="11" t="s">
        <v>13</v>
      </c>
      <c r="E2954" s="10" t="s">
        <v>6183</v>
      </c>
      <c r="F2954" s="13" t="s">
        <v>6535</v>
      </c>
      <c r="G2954" s="13" t="str">
        <f t="shared" si="30"/>
        <v>LEAB460213</v>
      </c>
      <c r="H2954" s="14">
        <v>11500</v>
      </c>
    </row>
    <row r="2955" spans="1:8" ht="47.25" customHeight="1">
      <c r="A2955" s="10" t="s">
        <v>11</v>
      </c>
      <c r="B2955" s="11" t="s">
        <v>12</v>
      </c>
      <c r="C2955" s="12"/>
      <c r="D2955" s="11" t="s">
        <v>13</v>
      </c>
      <c r="E2955" s="10" t="s">
        <v>6167</v>
      </c>
      <c r="F2955" s="13" t="s">
        <v>6536</v>
      </c>
      <c r="G2955" s="13" t="str">
        <f t="shared" si="30"/>
        <v>ROMA700623</v>
      </c>
      <c r="H2955" s="14">
        <v>11500</v>
      </c>
    </row>
    <row r="2956" spans="1:8" ht="47.25" customHeight="1">
      <c r="A2956" s="10" t="s">
        <v>11</v>
      </c>
      <c r="B2956" s="11" t="s">
        <v>12</v>
      </c>
      <c r="C2956" s="12"/>
      <c r="D2956" s="11" t="s">
        <v>13</v>
      </c>
      <c r="E2956" s="10" t="s">
        <v>6169</v>
      </c>
      <c r="F2956" s="13" t="s">
        <v>6537</v>
      </c>
      <c r="G2956" s="13" t="str">
        <f t="shared" si="30"/>
        <v>PEMB900319</v>
      </c>
      <c r="H2956" s="14">
        <v>11500</v>
      </c>
    </row>
    <row r="2957" spans="1:8" ht="47.25" customHeight="1">
      <c r="A2957" s="10" t="s">
        <v>11</v>
      </c>
      <c r="B2957" s="11" t="s">
        <v>12</v>
      </c>
      <c r="C2957" s="12"/>
      <c r="D2957" s="11" t="s">
        <v>13</v>
      </c>
      <c r="E2957" s="10" t="s">
        <v>6171</v>
      </c>
      <c r="F2957" s="13" t="s">
        <v>6538</v>
      </c>
      <c r="G2957" s="13" t="str">
        <f t="shared" si="30"/>
        <v>LASA491106</v>
      </c>
      <c r="H2957" s="14">
        <v>11500</v>
      </c>
    </row>
    <row r="2958" spans="1:8" ht="47.25" customHeight="1">
      <c r="A2958" s="10" t="s">
        <v>11</v>
      </c>
      <c r="B2958" s="11" t="s">
        <v>12</v>
      </c>
      <c r="C2958" s="12"/>
      <c r="D2958" s="11" t="s">
        <v>13</v>
      </c>
      <c r="E2958" s="10" t="s">
        <v>6173</v>
      </c>
      <c r="F2958" s="13" t="s">
        <v>6539</v>
      </c>
      <c r="G2958" s="13" t="str">
        <f t="shared" si="30"/>
        <v>MEJA640127</v>
      </c>
      <c r="H2958" s="14">
        <v>11500</v>
      </c>
    </row>
    <row r="2959" spans="1:8" ht="47.25" customHeight="1">
      <c r="A2959" s="10" t="s">
        <v>11</v>
      </c>
      <c r="B2959" s="11" t="s">
        <v>12</v>
      </c>
      <c r="C2959" s="12"/>
      <c r="D2959" s="11" t="s">
        <v>13</v>
      </c>
      <c r="E2959" s="10" t="s">
        <v>6175</v>
      </c>
      <c r="F2959" s="13" t="s">
        <v>6540</v>
      </c>
      <c r="G2959" s="13" t="str">
        <f t="shared" si="30"/>
        <v>RECL850415</v>
      </c>
      <c r="H2959" s="14">
        <v>11500</v>
      </c>
    </row>
    <row r="2960" spans="1:8" ht="47.25" customHeight="1">
      <c r="A2960" s="10" t="s">
        <v>11</v>
      </c>
      <c r="B2960" s="11" t="s">
        <v>12</v>
      </c>
      <c r="C2960" s="12"/>
      <c r="D2960" s="11" t="s">
        <v>13</v>
      </c>
      <c r="E2960" s="10" t="s">
        <v>6177</v>
      </c>
      <c r="F2960" s="13" t="s">
        <v>6541</v>
      </c>
      <c r="G2960" s="13" t="str">
        <f t="shared" si="30"/>
        <v>SAVN720910</v>
      </c>
      <c r="H2960" s="14">
        <v>11500</v>
      </c>
    </row>
    <row r="2961" spans="1:8" ht="47.25" customHeight="1">
      <c r="A2961" s="10" t="s">
        <v>11</v>
      </c>
      <c r="B2961" s="11" t="s">
        <v>12</v>
      </c>
      <c r="C2961" s="12"/>
      <c r="D2961" s="11" t="s">
        <v>13</v>
      </c>
      <c r="E2961" s="10" t="s">
        <v>6179</v>
      </c>
      <c r="F2961" s="13" t="s">
        <v>6542</v>
      </c>
      <c r="G2961" s="13" t="str">
        <f t="shared" si="30"/>
        <v>SAGC711113</v>
      </c>
      <c r="H2961" s="14">
        <v>11500</v>
      </c>
    </row>
    <row r="2962" spans="1:8" ht="47.25" customHeight="1">
      <c r="A2962" s="10" t="s">
        <v>11</v>
      </c>
      <c r="B2962" s="11" t="s">
        <v>12</v>
      </c>
      <c r="C2962" s="12"/>
      <c r="D2962" s="11" t="s">
        <v>13</v>
      </c>
      <c r="E2962" s="10" t="s">
        <v>6181</v>
      </c>
      <c r="F2962" s="13" t="s">
        <v>6543</v>
      </c>
      <c r="G2962" s="13" t="str">
        <f t="shared" si="30"/>
        <v>VAST531003</v>
      </c>
      <c r="H2962" s="14">
        <v>11500</v>
      </c>
    </row>
    <row r="2963" spans="1:8" ht="47.25" customHeight="1">
      <c r="A2963" s="10" t="s">
        <v>11</v>
      </c>
      <c r="B2963" s="11" t="s">
        <v>12</v>
      </c>
      <c r="C2963" s="12"/>
      <c r="D2963" s="11" t="s">
        <v>13</v>
      </c>
      <c r="E2963" s="10" t="s">
        <v>6183</v>
      </c>
      <c r="F2963" s="13" t="s">
        <v>6544</v>
      </c>
      <c r="G2963" s="13" t="str">
        <f t="shared" si="30"/>
        <v>LEAB460213</v>
      </c>
      <c r="H2963" s="14">
        <v>11500</v>
      </c>
    </row>
    <row r="2964" spans="1:8" ht="47.25" customHeight="1">
      <c r="A2964" s="10" t="s">
        <v>11</v>
      </c>
      <c r="B2964" s="11" t="s">
        <v>12</v>
      </c>
      <c r="C2964" s="12"/>
      <c r="D2964" s="11" t="s">
        <v>13</v>
      </c>
      <c r="E2964" s="10" t="s">
        <v>6167</v>
      </c>
      <c r="F2964" s="13" t="s">
        <v>6545</v>
      </c>
      <c r="G2964" s="13" t="str">
        <f t="shared" si="30"/>
        <v>ROMA700623</v>
      </c>
      <c r="H2964" s="14">
        <v>11500</v>
      </c>
    </row>
    <row r="2965" spans="1:8" ht="47.25" customHeight="1">
      <c r="A2965" s="10" t="s">
        <v>11</v>
      </c>
      <c r="B2965" s="11" t="s">
        <v>12</v>
      </c>
      <c r="C2965" s="12"/>
      <c r="D2965" s="11" t="s">
        <v>13</v>
      </c>
      <c r="E2965" s="10" t="s">
        <v>6169</v>
      </c>
      <c r="F2965" s="13" t="s">
        <v>6546</v>
      </c>
      <c r="G2965" s="13" t="str">
        <f t="shared" si="30"/>
        <v>PEMB900319</v>
      </c>
      <c r="H2965" s="14">
        <v>11500</v>
      </c>
    </row>
    <row r="2966" spans="1:8" ht="47.25" customHeight="1">
      <c r="A2966" s="10" t="s">
        <v>11</v>
      </c>
      <c r="B2966" s="11" t="s">
        <v>12</v>
      </c>
      <c r="C2966" s="12"/>
      <c r="D2966" s="11" t="s">
        <v>13</v>
      </c>
      <c r="E2966" s="10" t="s">
        <v>6171</v>
      </c>
      <c r="F2966" s="13" t="s">
        <v>6547</v>
      </c>
      <c r="G2966" s="13" t="str">
        <f t="shared" si="30"/>
        <v>LASA491106</v>
      </c>
      <c r="H2966" s="14">
        <v>11500</v>
      </c>
    </row>
    <row r="2967" spans="1:8" ht="47.25" customHeight="1">
      <c r="A2967" s="10" t="s">
        <v>11</v>
      </c>
      <c r="B2967" s="11" t="s">
        <v>12</v>
      </c>
      <c r="C2967" s="12"/>
      <c r="D2967" s="11" t="s">
        <v>13</v>
      </c>
      <c r="E2967" s="10" t="s">
        <v>6173</v>
      </c>
      <c r="F2967" s="13" t="s">
        <v>6548</v>
      </c>
      <c r="G2967" s="13" t="str">
        <f t="shared" si="30"/>
        <v>MEJA640127</v>
      </c>
      <c r="H2967" s="14">
        <v>11500</v>
      </c>
    </row>
    <row r="2968" spans="1:8" ht="47.25" customHeight="1">
      <c r="A2968" s="10" t="s">
        <v>11</v>
      </c>
      <c r="B2968" s="11" t="s">
        <v>12</v>
      </c>
      <c r="C2968" s="12"/>
      <c r="D2968" s="11" t="s">
        <v>13</v>
      </c>
      <c r="E2968" s="10" t="s">
        <v>6175</v>
      </c>
      <c r="F2968" s="13" t="s">
        <v>6549</v>
      </c>
      <c r="G2968" s="13" t="str">
        <f t="shared" si="30"/>
        <v>RECL850415</v>
      </c>
      <c r="H2968" s="14">
        <v>11500</v>
      </c>
    </row>
    <row r="2969" spans="1:8" ht="47.25" customHeight="1">
      <c r="A2969" s="10" t="s">
        <v>11</v>
      </c>
      <c r="B2969" s="11" t="s">
        <v>12</v>
      </c>
      <c r="C2969" s="12"/>
      <c r="D2969" s="11" t="s">
        <v>13</v>
      </c>
      <c r="E2969" s="10" t="s">
        <v>6177</v>
      </c>
      <c r="F2969" s="13" t="s">
        <v>6550</v>
      </c>
      <c r="G2969" s="13" t="str">
        <f t="shared" si="30"/>
        <v>SAVN720910</v>
      </c>
      <c r="H2969" s="14">
        <v>11500</v>
      </c>
    </row>
    <row r="2970" spans="1:8" ht="47.25" customHeight="1">
      <c r="A2970" s="10" t="s">
        <v>11</v>
      </c>
      <c r="B2970" s="11" t="s">
        <v>12</v>
      </c>
      <c r="C2970" s="12"/>
      <c r="D2970" s="11" t="s">
        <v>13</v>
      </c>
      <c r="E2970" s="10" t="s">
        <v>6179</v>
      </c>
      <c r="F2970" s="13" t="s">
        <v>6551</v>
      </c>
      <c r="G2970" s="13" t="str">
        <f t="shared" si="30"/>
        <v>SAGC711113</v>
      </c>
      <c r="H2970" s="14">
        <v>11500</v>
      </c>
    </row>
    <row r="2971" spans="1:8" ht="47.25" customHeight="1">
      <c r="A2971" s="10" t="s">
        <v>11</v>
      </c>
      <c r="B2971" s="11" t="s">
        <v>12</v>
      </c>
      <c r="C2971" s="12"/>
      <c r="D2971" s="11" t="s">
        <v>13</v>
      </c>
      <c r="E2971" s="10" t="s">
        <v>6181</v>
      </c>
      <c r="F2971" s="13" t="s">
        <v>6552</v>
      </c>
      <c r="G2971" s="13" t="str">
        <f t="shared" si="30"/>
        <v>VAST531003</v>
      </c>
      <c r="H2971" s="14">
        <v>11500</v>
      </c>
    </row>
    <row r="2972" spans="1:8" ht="47.25" customHeight="1">
      <c r="A2972" s="10" t="s">
        <v>11</v>
      </c>
      <c r="B2972" s="11" t="s">
        <v>12</v>
      </c>
      <c r="C2972" s="12"/>
      <c r="D2972" s="11" t="s">
        <v>13</v>
      </c>
      <c r="E2972" s="10" t="s">
        <v>6183</v>
      </c>
      <c r="F2972" s="13" t="s">
        <v>6553</v>
      </c>
      <c r="G2972" s="13" t="str">
        <f t="shared" si="30"/>
        <v>LEAB460213</v>
      </c>
      <c r="H2972" s="14">
        <v>11500</v>
      </c>
    </row>
    <row r="2973" spans="1:8" ht="47.25" customHeight="1">
      <c r="A2973" s="10" t="s">
        <v>11</v>
      </c>
      <c r="B2973" s="11" t="s">
        <v>12</v>
      </c>
      <c r="C2973" s="12"/>
      <c r="D2973" s="11" t="s">
        <v>13</v>
      </c>
      <c r="E2973" s="10" t="s">
        <v>6167</v>
      </c>
      <c r="F2973" s="13" t="s">
        <v>6554</v>
      </c>
      <c r="G2973" s="13" t="str">
        <f t="shared" si="30"/>
        <v>ROMA700623</v>
      </c>
      <c r="H2973" s="14">
        <v>11500</v>
      </c>
    </row>
    <row r="2974" spans="1:8" ht="47.25" customHeight="1">
      <c r="A2974" s="10" t="s">
        <v>11</v>
      </c>
      <c r="B2974" s="11" t="s">
        <v>12</v>
      </c>
      <c r="C2974" s="12"/>
      <c r="D2974" s="11" t="s">
        <v>13</v>
      </c>
      <c r="E2974" s="10" t="s">
        <v>6169</v>
      </c>
      <c r="F2974" s="13" t="s">
        <v>6555</v>
      </c>
      <c r="G2974" s="13" t="str">
        <f t="shared" si="30"/>
        <v>PEMB900319</v>
      </c>
      <c r="H2974" s="14">
        <v>11500</v>
      </c>
    </row>
    <row r="2975" spans="1:8" ht="47.25" customHeight="1">
      <c r="A2975" s="10" t="s">
        <v>11</v>
      </c>
      <c r="B2975" s="11" t="s">
        <v>12</v>
      </c>
      <c r="C2975" s="12"/>
      <c r="D2975" s="11" t="s">
        <v>13</v>
      </c>
      <c r="E2975" s="10" t="s">
        <v>6171</v>
      </c>
      <c r="F2975" s="13" t="s">
        <v>6556</v>
      </c>
      <c r="G2975" s="13" t="str">
        <f t="shared" si="30"/>
        <v>LASA491106</v>
      </c>
      <c r="H2975" s="14">
        <v>11500</v>
      </c>
    </row>
    <row r="2976" spans="1:8" ht="47.25" customHeight="1">
      <c r="A2976" s="10" t="s">
        <v>11</v>
      </c>
      <c r="B2976" s="11" t="s">
        <v>12</v>
      </c>
      <c r="C2976" s="12"/>
      <c r="D2976" s="11" t="s">
        <v>13</v>
      </c>
      <c r="E2976" s="10" t="s">
        <v>6173</v>
      </c>
      <c r="F2976" s="13" t="s">
        <v>6557</v>
      </c>
      <c r="G2976" s="13" t="str">
        <f t="shared" si="30"/>
        <v>MEJA640127</v>
      </c>
      <c r="H2976" s="14">
        <v>11500</v>
      </c>
    </row>
    <row r="2977" spans="1:8" ht="47.25" customHeight="1">
      <c r="A2977" s="10" t="s">
        <v>11</v>
      </c>
      <c r="B2977" s="11" t="s">
        <v>12</v>
      </c>
      <c r="C2977" s="12"/>
      <c r="D2977" s="11" t="s">
        <v>13</v>
      </c>
      <c r="E2977" s="10" t="s">
        <v>6175</v>
      </c>
      <c r="F2977" s="13" t="s">
        <v>6558</v>
      </c>
      <c r="G2977" s="13" t="str">
        <f t="shared" si="30"/>
        <v>RECL850415</v>
      </c>
      <c r="H2977" s="14">
        <v>11500</v>
      </c>
    </row>
    <row r="2978" spans="1:8" ht="47.25" customHeight="1">
      <c r="A2978" s="10" t="s">
        <v>11</v>
      </c>
      <c r="B2978" s="11" t="s">
        <v>12</v>
      </c>
      <c r="C2978" s="12"/>
      <c r="D2978" s="11" t="s">
        <v>13</v>
      </c>
      <c r="E2978" s="10" t="s">
        <v>6177</v>
      </c>
      <c r="F2978" s="13" t="s">
        <v>6559</v>
      </c>
      <c r="G2978" s="13" t="str">
        <f t="shared" si="30"/>
        <v>SAVN720910</v>
      </c>
      <c r="H2978" s="14">
        <v>11500</v>
      </c>
    </row>
    <row r="2979" spans="1:8" ht="47.25" customHeight="1">
      <c r="A2979" s="10" t="s">
        <v>11</v>
      </c>
      <c r="B2979" s="11" t="s">
        <v>12</v>
      </c>
      <c r="C2979" s="12"/>
      <c r="D2979" s="11" t="s">
        <v>13</v>
      </c>
      <c r="E2979" s="10" t="s">
        <v>6179</v>
      </c>
      <c r="F2979" s="13" t="s">
        <v>6560</v>
      </c>
      <c r="G2979" s="13" t="str">
        <f t="shared" ref="G2979:G3042" si="31">MID(F2979,1,10)</f>
        <v>SAGC711113</v>
      </c>
      <c r="H2979" s="14">
        <v>11500</v>
      </c>
    </row>
    <row r="2980" spans="1:8" ht="47.25" customHeight="1">
      <c r="A2980" s="10" t="s">
        <v>11</v>
      </c>
      <c r="B2980" s="11" t="s">
        <v>12</v>
      </c>
      <c r="C2980" s="12"/>
      <c r="D2980" s="11" t="s">
        <v>13</v>
      </c>
      <c r="E2980" s="10" t="s">
        <v>6181</v>
      </c>
      <c r="F2980" s="13" t="s">
        <v>6561</v>
      </c>
      <c r="G2980" s="13" t="str">
        <f t="shared" si="31"/>
        <v>VAST531003</v>
      </c>
      <c r="H2980" s="14">
        <v>11500</v>
      </c>
    </row>
    <row r="2981" spans="1:8" ht="47.25" customHeight="1">
      <c r="A2981" s="10" t="s">
        <v>11</v>
      </c>
      <c r="B2981" s="11" t="s">
        <v>12</v>
      </c>
      <c r="C2981" s="12"/>
      <c r="D2981" s="11" t="s">
        <v>13</v>
      </c>
      <c r="E2981" s="10" t="s">
        <v>6183</v>
      </c>
      <c r="F2981" s="13" t="s">
        <v>6562</v>
      </c>
      <c r="G2981" s="13" t="str">
        <f t="shared" si="31"/>
        <v>LEAB460213</v>
      </c>
      <c r="H2981" s="14">
        <v>11500</v>
      </c>
    </row>
    <row r="2982" spans="1:8" ht="47.25" customHeight="1">
      <c r="A2982" s="10" t="s">
        <v>11</v>
      </c>
      <c r="B2982" s="11" t="s">
        <v>12</v>
      </c>
      <c r="C2982" s="12"/>
      <c r="D2982" s="11" t="s">
        <v>13</v>
      </c>
      <c r="E2982" s="10" t="s">
        <v>6167</v>
      </c>
      <c r="F2982" s="13" t="s">
        <v>6563</v>
      </c>
      <c r="G2982" s="13" t="str">
        <f t="shared" si="31"/>
        <v>ROMA700623</v>
      </c>
      <c r="H2982" s="14">
        <v>11500</v>
      </c>
    </row>
    <row r="2983" spans="1:8" ht="47.25" customHeight="1">
      <c r="A2983" s="10" t="s">
        <v>11</v>
      </c>
      <c r="B2983" s="11" t="s">
        <v>12</v>
      </c>
      <c r="C2983" s="12"/>
      <c r="D2983" s="11" t="s">
        <v>13</v>
      </c>
      <c r="E2983" s="10" t="s">
        <v>6169</v>
      </c>
      <c r="F2983" s="13" t="s">
        <v>6564</v>
      </c>
      <c r="G2983" s="13" t="str">
        <f t="shared" si="31"/>
        <v>PEMB900319</v>
      </c>
      <c r="H2983" s="14">
        <v>11500</v>
      </c>
    </row>
    <row r="2984" spans="1:8" ht="47.25" customHeight="1">
      <c r="A2984" s="10" t="s">
        <v>11</v>
      </c>
      <c r="B2984" s="11" t="s">
        <v>12</v>
      </c>
      <c r="C2984" s="12"/>
      <c r="D2984" s="11" t="s">
        <v>13</v>
      </c>
      <c r="E2984" s="10" t="s">
        <v>6171</v>
      </c>
      <c r="F2984" s="13" t="s">
        <v>6565</v>
      </c>
      <c r="G2984" s="13" t="str">
        <f t="shared" si="31"/>
        <v>LASA491106</v>
      </c>
      <c r="H2984" s="14">
        <v>11500</v>
      </c>
    </row>
    <row r="2985" spans="1:8" ht="47.25" customHeight="1">
      <c r="A2985" s="10" t="s">
        <v>11</v>
      </c>
      <c r="B2985" s="11" t="s">
        <v>12</v>
      </c>
      <c r="C2985" s="12"/>
      <c r="D2985" s="11" t="s">
        <v>13</v>
      </c>
      <c r="E2985" s="10" t="s">
        <v>6173</v>
      </c>
      <c r="F2985" s="13" t="s">
        <v>6566</v>
      </c>
      <c r="G2985" s="13" t="str">
        <f t="shared" si="31"/>
        <v>MEJA640127</v>
      </c>
      <c r="H2985" s="14">
        <v>11500</v>
      </c>
    </row>
    <row r="2986" spans="1:8" ht="47.25" customHeight="1">
      <c r="A2986" s="10" t="s">
        <v>11</v>
      </c>
      <c r="B2986" s="11" t="s">
        <v>12</v>
      </c>
      <c r="C2986" s="12"/>
      <c r="D2986" s="11" t="s">
        <v>13</v>
      </c>
      <c r="E2986" s="10" t="s">
        <v>6175</v>
      </c>
      <c r="F2986" s="13" t="s">
        <v>6567</v>
      </c>
      <c r="G2986" s="13" t="str">
        <f t="shared" si="31"/>
        <v>RECL850415</v>
      </c>
      <c r="H2986" s="14">
        <v>11500</v>
      </c>
    </row>
    <row r="2987" spans="1:8" ht="47.25" customHeight="1">
      <c r="A2987" s="10" t="s">
        <v>11</v>
      </c>
      <c r="B2987" s="11" t="s">
        <v>12</v>
      </c>
      <c r="C2987" s="12"/>
      <c r="D2987" s="11" t="s">
        <v>13</v>
      </c>
      <c r="E2987" s="10" t="s">
        <v>6177</v>
      </c>
      <c r="F2987" s="13" t="s">
        <v>6568</v>
      </c>
      <c r="G2987" s="13" t="str">
        <f t="shared" si="31"/>
        <v>SAVN720910</v>
      </c>
      <c r="H2987" s="14">
        <v>11500</v>
      </c>
    </row>
    <row r="2988" spans="1:8" ht="47.25" customHeight="1">
      <c r="A2988" s="10" t="s">
        <v>11</v>
      </c>
      <c r="B2988" s="11" t="s">
        <v>12</v>
      </c>
      <c r="C2988" s="12"/>
      <c r="D2988" s="11" t="s">
        <v>13</v>
      </c>
      <c r="E2988" s="10" t="s">
        <v>6179</v>
      </c>
      <c r="F2988" s="13" t="s">
        <v>6569</v>
      </c>
      <c r="G2988" s="13" t="str">
        <f t="shared" si="31"/>
        <v>SAGC711113</v>
      </c>
      <c r="H2988" s="14">
        <v>11500</v>
      </c>
    </row>
    <row r="2989" spans="1:8" ht="47.25" customHeight="1">
      <c r="A2989" s="10" t="s">
        <v>11</v>
      </c>
      <c r="B2989" s="11" t="s">
        <v>12</v>
      </c>
      <c r="C2989" s="12"/>
      <c r="D2989" s="11" t="s">
        <v>13</v>
      </c>
      <c r="E2989" s="10" t="s">
        <v>6181</v>
      </c>
      <c r="F2989" s="13" t="s">
        <v>6570</v>
      </c>
      <c r="G2989" s="13" t="str">
        <f t="shared" si="31"/>
        <v>VAST531003</v>
      </c>
      <c r="H2989" s="14">
        <v>11500</v>
      </c>
    </row>
    <row r="2990" spans="1:8" ht="47.25" customHeight="1">
      <c r="A2990" s="10" t="s">
        <v>11</v>
      </c>
      <c r="B2990" s="11" t="s">
        <v>12</v>
      </c>
      <c r="C2990" s="12"/>
      <c r="D2990" s="11" t="s">
        <v>13</v>
      </c>
      <c r="E2990" s="10" t="s">
        <v>6183</v>
      </c>
      <c r="F2990" s="13" t="s">
        <v>6571</v>
      </c>
      <c r="G2990" s="13" t="str">
        <f t="shared" si="31"/>
        <v>LEAB460213</v>
      </c>
      <c r="H2990" s="14">
        <v>11500</v>
      </c>
    </row>
    <row r="2991" spans="1:8" ht="47.25" customHeight="1">
      <c r="A2991" s="10" t="s">
        <v>11</v>
      </c>
      <c r="B2991" s="11" t="s">
        <v>12</v>
      </c>
      <c r="C2991" s="12"/>
      <c r="D2991" s="11" t="s">
        <v>13</v>
      </c>
      <c r="E2991" s="10" t="s">
        <v>6167</v>
      </c>
      <c r="F2991" s="13" t="s">
        <v>6572</v>
      </c>
      <c r="G2991" s="13" t="str">
        <f t="shared" si="31"/>
        <v>ROMA700623</v>
      </c>
      <c r="H2991" s="14">
        <v>11500</v>
      </c>
    </row>
    <row r="2992" spans="1:8" ht="47.25" customHeight="1">
      <c r="A2992" s="10" t="s">
        <v>11</v>
      </c>
      <c r="B2992" s="11" t="s">
        <v>12</v>
      </c>
      <c r="C2992" s="12"/>
      <c r="D2992" s="11" t="s">
        <v>13</v>
      </c>
      <c r="E2992" s="10" t="s">
        <v>6169</v>
      </c>
      <c r="F2992" s="13" t="s">
        <v>6573</v>
      </c>
      <c r="G2992" s="13" t="str">
        <f t="shared" si="31"/>
        <v>PEMB900319</v>
      </c>
      <c r="H2992" s="14">
        <v>11500</v>
      </c>
    </row>
    <row r="2993" spans="1:8" ht="47.25" customHeight="1">
      <c r="A2993" s="10" t="s">
        <v>11</v>
      </c>
      <c r="B2993" s="11" t="s">
        <v>12</v>
      </c>
      <c r="C2993" s="12"/>
      <c r="D2993" s="11" t="s">
        <v>13</v>
      </c>
      <c r="E2993" s="10" t="s">
        <v>6171</v>
      </c>
      <c r="F2993" s="13" t="s">
        <v>6574</v>
      </c>
      <c r="G2993" s="13" t="str">
        <f t="shared" si="31"/>
        <v>LASA491106</v>
      </c>
      <c r="H2993" s="14">
        <v>11500</v>
      </c>
    </row>
    <row r="2994" spans="1:8" ht="47.25" customHeight="1">
      <c r="A2994" s="10" t="s">
        <v>11</v>
      </c>
      <c r="B2994" s="11" t="s">
        <v>12</v>
      </c>
      <c r="C2994" s="12"/>
      <c r="D2994" s="11" t="s">
        <v>13</v>
      </c>
      <c r="E2994" s="10" t="s">
        <v>6173</v>
      </c>
      <c r="F2994" s="13" t="s">
        <v>6575</v>
      </c>
      <c r="G2994" s="13" t="str">
        <f t="shared" si="31"/>
        <v>MEJA640127</v>
      </c>
      <c r="H2994" s="14">
        <v>11500</v>
      </c>
    </row>
    <row r="2995" spans="1:8" ht="47.25" customHeight="1">
      <c r="A2995" s="10" t="s">
        <v>11</v>
      </c>
      <c r="B2995" s="11" t="s">
        <v>12</v>
      </c>
      <c r="C2995" s="12"/>
      <c r="D2995" s="11" t="s">
        <v>13</v>
      </c>
      <c r="E2995" s="10" t="s">
        <v>6175</v>
      </c>
      <c r="F2995" s="13" t="s">
        <v>6576</v>
      </c>
      <c r="G2995" s="13" t="str">
        <f t="shared" si="31"/>
        <v>RECL850415</v>
      </c>
      <c r="H2995" s="14">
        <v>11500</v>
      </c>
    </row>
    <row r="2996" spans="1:8" ht="47.25" customHeight="1">
      <c r="A2996" s="10" t="s">
        <v>11</v>
      </c>
      <c r="B2996" s="11" t="s">
        <v>12</v>
      </c>
      <c r="C2996" s="12"/>
      <c r="D2996" s="11" t="s">
        <v>13</v>
      </c>
      <c r="E2996" s="10" t="s">
        <v>6177</v>
      </c>
      <c r="F2996" s="13" t="s">
        <v>6577</v>
      </c>
      <c r="G2996" s="13" t="str">
        <f t="shared" si="31"/>
        <v>SAVN720910</v>
      </c>
      <c r="H2996" s="14">
        <v>11500</v>
      </c>
    </row>
    <row r="2997" spans="1:8" ht="47.25" customHeight="1">
      <c r="A2997" s="10" t="s">
        <v>11</v>
      </c>
      <c r="B2997" s="11" t="s">
        <v>12</v>
      </c>
      <c r="C2997" s="12"/>
      <c r="D2997" s="11" t="s">
        <v>13</v>
      </c>
      <c r="E2997" s="10" t="s">
        <v>6179</v>
      </c>
      <c r="F2997" s="13" t="s">
        <v>6578</v>
      </c>
      <c r="G2997" s="13" t="str">
        <f t="shared" si="31"/>
        <v>SAGC711113</v>
      </c>
      <c r="H2997" s="14">
        <v>11500</v>
      </c>
    </row>
    <row r="2998" spans="1:8" ht="47.25" customHeight="1">
      <c r="A2998" s="10" t="s">
        <v>11</v>
      </c>
      <c r="B2998" s="11" t="s">
        <v>12</v>
      </c>
      <c r="C2998" s="12"/>
      <c r="D2998" s="11" t="s">
        <v>13</v>
      </c>
      <c r="E2998" s="10" t="s">
        <v>6181</v>
      </c>
      <c r="F2998" s="13" t="s">
        <v>6579</v>
      </c>
      <c r="G2998" s="13" t="str">
        <f t="shared" si="31"/>
        <v>VAST531003</v>
      </c>
      <c r="H2998" s="14">
        <v>11500</v>
      </c>
    </row>
    <row r="2999" spans="1:8" ht="47.25" customHeight="1">
      <c r="A2999" s="10" t="s">
        <v>11</v>
      </c>
      <c r="B2999" s="11" t="s">
        <v>12</v>
      </c>
      <c r="C2999" s="12"/>
      <c r="D2999" s="11" t="s">
        <v>13</v>
      </c>
      <c r="E2999" s="10" t="s">
        <v>6183</v>
      </c>
      <c r="F2999" s="13" t="s">
        <v>6580</v>
      </c>
      <c r="G2999" s="13" t="str">
        <f t="shared" si="31"/>
        <v>LEAB460213</v>
      </c>
      <c r="H2999" s="14">
        <v>11500</v>
      </c>
    </row>
    <row r="3000" spans="1:8" ht="47.25" customHeight="1">
      <c r="A3000" s="10" t="s">
        <v>11</v>
      </c>
      <c r="B3000" s="11" t="s">
        <v>12</v>
      </c>
      <c r="C3000" s="12"/>
      <c r="D3000" s="11" t="s">
        <v>13</v>
      </c>
      <c r="E3000" s="10" t="s">
        <v>6167</v>
      </c>
      <c r="F3000" s="13" t="s">
        <v>6581</v>
      </c>
      <c r="G3000" s="13" t="str">
        <f t="shared" si="31"/>
        <v>ROMA700623</v>
      </c>
      <c r="H3000" s="14">
        <v>11500</v>
      </c>
    </row>
    <row r="3001" spans="1:8" ht="47.25" customHeight="1">
      <c r="A3001" s="10" t="s">
        <v>11</v>
      </c>
      <c r="B3001" s="11" t="s">
        <v>12</v>
      </c>
      <c r="C3001" s="12"/>
      <c r="D3001" s="11" t="s">
        <v>13</v>
      </c>
      <c r="E3001" s="10" t="s">
        <v>6169</v>
      </c>
      <c r="F3001" s="13" t="s">
        <v>6582</v>
      </c>
      <c r="G3001" s="13" t="str">
        <f t="shared" si="31"/>
        <v>PEMB900319</v>
      </c>
      <c r="H3001" s="14">
        <v>11500</v>
      </c>
    </row>
    <row r="3002" spans="1:8" ht="47.25" customHeight="1">
      <c r="A3002" s="10" t="s">
        <v>11</v>
      </c>
      <c r="B3002" s="11" t="s">
        <v>12</v>
      </c>
      <c r="C3002" s="12"/>
      <c r="D3002" s="11" t="s">
        <v>13</v>
      </c>
      <c r="E3002" s="10" t="s">
        <v>6171</v>
      </c>
      <c r="F3002" s="13" t="s">
        <v>6583</v>
      </c>
      <c r="G3002" s="13" t="str">
        <f t="shared" si="31"/>
        <v>LASA491106</v>
      </c>
      <c r="H3002" s="14">
        <v>11500</v>
      </c>
    </row>
    <row r="3003" spans="1:8" ht="47.25" customHeight="1">
      <c r="A3003" s="10" t="s">
        <v>11</v>
      </c>
      <c r="B3003" s="11" t="s">
        <v>12</v>
      </c>
      <c r="C3003" s="12"/>
      <c r="D3003" s="11" t="s">
        <v>13</v>
      </c>
      <c r="E3003" s="10" t="s">
        <v>6173</v>
      </c>
      <c r="F3003" s="13" t="s">
        <v>6584</v>
      </c>
      <c r="G3003" s="13" t="str">
        <f t="shared" si="31"/>
        <v>MEJA640127</v>
      </c>
      <c r="H3003" s="14">
        <v>11500</v>
      </c>
    </row>
    <row r="3004" spans="1:8" ht="47.25" customHeight="1">
      <c r="A3004" s="10" t="s">
        <v>11</v>
      </c>
      <c r="B3004" s="11" t="s">
        <v>12</v>
      </c>
      <c r="C3004" s="12"/>
      <c r="D3004" s="11" t="s">
        <v>13</v>
      </c>
      <c r="E3004" s="10" t="s">
        <v>6175</v>
      </c>
      <c r="F3004" s="13" t="s">
        <v>6585</v>
      </c>
      <c r="G3004" s="13" t="str">
        <f t="shared" si="31"/>
        <v>RECL850415</v>
      </c>
      <c r="H3004" s="14">
        <v>11500</v>
      </c>
    </row>
    <row r="3005" spans="1:8" ht="47.25" customHeight="1">
      <c r="A3005" s="10" t="s">
        <v>11</v>
      </c>
      <c r="B3005" s="11" t="s">
        <v>12</v>
      </c>
      <c r="C3005" s="12"/>
      <c r="D3005" s="11" t="s">
        <v>13</v>
      </c>
      <c r="E3005" s="10" t="s">
        <v>6177</v>
      </c>
      <c r="F3005" s="13" t="s">
        <v>6586</v>
      </c>
      <c r="G3005" s="13" t="str">
        <f t="shared" si="31"/>
        <v>SAVN720910</v>
      </c>
      <c r="H3005" s="14">
        <v>11500</v>
      </c>
    </row>
    <row r="3006" spans="1:8" ht="47.25" customHeight="1">
      <c r="A3006" s="10" t="s">
        <v>11</v>
      </c>
      <c r="B3006" s="11" t="s">
        <v>12</v>
      </c>
      <c r="C3006" s="12"/>
      <c r="D3006" s="11" t="s">
        <v>13</v>
      </c>
      <c r="E3006" s="10" t="s">
        <v>6179</v>
      </c>
      <c r="F3006" s="13" t="s">
        <v>6587</v>
      </c>
      <c r="G3006" s="13" t="str">
        <f t="shared" si="31"/>
        <v>SAGC711113</v>
      </c>
      <c r="H3006" s="14">
        <v>11500</v>
      </c>
    </row>
    <row r="3007" spans="1:8" ht="47.25" customHeight="1">
      <c r="A3007" s="10" t="s">
        <v>11</v>
      </c>
      <c r="B3007" s="11" t="s">
        <v>12</v>
      </c>
      <c r="C3007" s="12"/>
      <c r="D3007" s="11" t="s">
        <v>13</v>
      </c>
      <c r="E3007" s="10" t="s">
        <v>6181</v>
      </c>
      <c r="F3007" s="13" t="s">
        <v>6588</v>
      </c>
      <c r="G3007" s="13" t="str">
        <f t="shared" si="31"/>
        <v>VAST531003</v>
      </c>
      <c r="H3007" s="14">
        <v>11500</v>
      </c>
    </row>
    <row r="3008" spans="1:8" ht="47.25" customHeight="1">
      <c r="A3008" s="10" t="s">
        <v>11</v>
      </c>
      <c r="B3008" s="11" t="s">
        <v>12</v>
      </c>
      <c r="C3008" s="12"/>
      <c r="D3008" s="11" t="s">
        <v>13</v>
      </c>
      <c r="E3008" s="10" t="s">
        <v>6183</v>
      </c>
      <c r="F3008" s="13" t="s">
        <v>6589</v>
      </c>
      <c r="G3008" s="13" t="str">
        <f t="shared" si="31"/>
        <v>LEAB460213</v>
      </c>
      <c r="H3008" s="14">
        <v>11500</v>
      </c>
    </row>
    <row r="3009" spans="1:8" ht="47.25" customHeight="1">
      <c r="A3009" s="10" t="s">
        <v>11</v>
      </c>
      <c r="B3009" s="11" t="s">
        <v>12</v>
      </c>
      <c r="C3009" s="12"/>
      <c r="D3009" s="11" t="s">
        <v>13</v>
      </c>
      <c r="E3009" s="10" t="s">
        <v>6167</v>
      </c>
      <c r="F3009" s="13" t="s">
        <v>6590</v>
      </c>
      <c r="G3009" s="13" t="str">
        <f t="shared" si="31"/>
        <v>ROMA700623</v>
      </c>
      <c r="H3009" s="14">
        <v>11500</v>
      </c>
    </row>
    <row r="3010" spans="1:8" ht="47.25" customHeight="1">
      <c r="A3010" s="10" t="s">
        <v>11</v>
      </c>
      <c r="B3010" s="11" t="s">
        <v>12</v>
      </c>
      <c r="C3010" s="12"/>
      <c r="D3010" s="11" t="s">
        <v>13</v>
      </c>
      <c r="E3010" s="10" t="s">
        <v>6169</v>
      </c>
      <c r="F3010" s="13" t="s">
        <v>6591</v>
      </c>
      <c r="G3010" s="13" t="str">
        <f t="shared" si="31"/>
        <v>PEMB900319</v>
      </c>
      <c r="H3010" s="14">
        <v>11500</v>
      </c>
    </row>
    <row r="3011" spans="1:8" ht="47.25" customHeight="1">
      <c r="A3011" s="10" t="s">
        <v>11</v>
      </c>
      <c r="B3011" s="11" t="s">
        <v>12</v>
      </c>
      <c r="C3011" s="12"/>
      <c r="D3011" s="11" t="s">
        <v>13</v>
      </c>
      <c r="E3011" s="10" t="s">
        <v>6171</v>
      </c>
      <c r="F3011" s="13" t="s">
        <v>6592</v>
      </c>
      <c r="G3011" s="13" t="str">
        <f t="shared" si="31"/>
        <v>LASA491106</v>
      </c>
      <c r="H3011" s="14">
        <v>11500</v>
      </c>
    </row>
    <row r="3012" spans="1:8" ht="47.25" customHeight="1">
      <c r="A3012" s="10" t="s">
        <v>11</v>
      </c>
      <c r="B3012" s="11" t="s">
        <v>12</v>
      </c>
      <c r="C3012" s="12"/>
      <c r="D3012" s="11" t="s">
        <v>13</v>
      </c>
      <c r="E3012" s="10" t="s">
        <v>6173</v>
      </c>
      <c r="F3012" s="13" t="s">
        <v>6593</v>
      </c>
      <c r="G3012" s="13" t="str">
        <f t="shared" si="31"/>
        <v>MEJA640127</v>
      </c>
      <c r="H3012" s="14">
        <v>11500</v>
      </c>
    </row>
    <row r="3013" spans="1:8" ht="47.25" customHeight="1">
      <c r="A3013" s="10" t="s">
        <v>11</v>
      </c>
      <c r="B3013" s="11" t="s">
        <v>12</v>
      </c>
      <c r="C3013" s="12"/>
      <c r="D3013" s="11" t="s">
        <v>13</v>
      </c>
      <c r="E3013" s="10" t="s">
        <v>6175</v>
      </c>
      <c r="F3013" s="13" t="s">
        <v>6594</v>
      </c>
      <c r="G3013" s="13" t="str">
        <f t="shared" si="31"/>
        <v>RECL850415</v>
      </c>
      <c r="H3013" s="14">
        <v>11500</v>
      </c>
    </row>
    <row r="3014" spans="1:8" ht="47.25" customHeight="1">
      <c r="A3014" s="10" t="s">
        <v>11</v>
      </c>
      <c r="B3014" s="11" t="s">
        <v>12</v>
      </c>
      <c r="C3014" s="12"/>
      <c r="D3014" s="11" t="s">
        <v>13</v>
      </c>
      <c r="E3014" s="10" t="s">
        <v>6177</v>
      </c>
      <c r="F3014" s="13" t="s">
        <v>6595</v>
      </c>
      <c r="G3014" s="13" t="str">
        <f t="shared" si="31"/>
        <v>SAVN720910</v>
      </c>
      <c r="H3014" s="14">
        <v>11500</v>
      </c>
    </row>
    <row r="3015" spans="1:8" ht="47.25" customHeight="1">
      <c r="A3015" s="10" t="s">
        <v>11</v>
      </c>
      <c r="B3015" s="11" t="s">
        <v>12</v>
      </c>
      <c r="C3015" s="12"/>
      <c r="D3015" s="11" t="s">
        <v>13</v>
      </c>
      <c r="E3015" s="10" t="s">
        <v>6179</v>
      </c>
      <c r="F3015" s="13" t="s">
        <v>6596</v>
      </c>
      <c r="G3015" s="13" t="str">
        <f t="shared" si="31"/>
        <v>SAGC711113</v>
      </c>
      <c r="H3015" s="14">
        <v>11500</v>
      </c>
    </row>
    <row r="3016" spans="1:8" ht="47.25" customHeight="1">
      <c r="A3016" s="10" t="s">
        <v>11</v>
      </c>
      <c r="B3016" s="11" t="s">
        <v>12</v>
      </c>
      <c r="C3016" s="12"/>
      <c r="D3016" s="11" t="s">
        <v>13</v>
      </c>
      <c r="E3016" s="10" t="s">
        <v>6181</v>
      </c>
      <c r="F3016" s="13" t="s">
        <v>6597</v>
      </c>
      <c r="G3016" s="13" t="str">
        <f t="shared" si="31"/>
        <v>VAST531003</v>
      </c>
      <c r="H3016" s="14">
        <v>11500</v>
      </c>
    </row>
    <row r="3017" spans="1:8" ht="47.25" customHeight="1">
      <c r="A3017" s="10" t="s">
        <v>11</v>
      </c>
      <c r="B3017" s="11" t="s">
        <v>12</v>
      </c>
      <c r="C3017" s="12"/>
      <c r="D3017" s="11" t="s">
        <v>13</v>
      </c>
      <c r="E3017" s="10" t="s">
        <v>6183</v>
      </c>
      <c r="F3017" s="13" t="s">
        <v>6598</v>
      </c>
      <c r="G3017" s="13" t="str">
        <f t="shared" si="31"/>
        <v>LEAB460213</v>
      </c>
      <c r="H3017" s="14">
        <v>11500</v>
      </c>
    </row>
    <row r="3018" spans="1:8" ht="47.25" customHeight="1">
      <c r="A3018" s="10" t="s">
        <v>11</v>
      </c>
      <c r="B3018" s="11" t="s">
        <v>12</v>
      </c>
      <c r="C3018" s="12"/>
      <c r="D3018" s="11" t="s">
        <v>13</v>
      </c>
      <c r="E3018" s="10" t="s">
        <v>6167</v>
      </c>
      <c r="F3018" s="13" t="s">
        <v>6599</v>
      </c>
      <c r="G3018" s="13" t="str">
        <f t="shared" si="31"/>
        <v>ROMA700623</v>
      </c>
      <c r="H3018" s="14">
        <v>11500</v>
      </c>
    </row>
    <row r="3019" spans="1:8" ht="47.25" customHeight="1">
      <c r="A3019" s="10" t="s">
        <v>11</v>
      </c>
      <c r="B3019" s="11" t="s">
        <v>12</v>
      </c>
      <c r="C3019" s="12"/>
      <c r="D3019" s="11" t="s">
        <v>13</v>
      </c>
      <c r="E3019" s="10" t="s">
        <v>6169</v>
      </c>
      <c r="F3019" s="13" t="s">
        <v>6600</v>
      </c>
      <c r="G3019" s="13" t="str">
        <f t="shared" si="31"/>
        <v>PEMB900319</v>
      </c>
      <c r="H3019" s="14">
        <v>11500</v>
      </c>
    </row>
    <row r="3020" spans="1:8" ht="47.25" customHeight="1">
      <c r="A3020" s="10" t="s">
        <v>11</v>
      </c>
      <c r="B3020" s="11" t="s">
        <v>12</v>
      </c>
      <c r="C3020" s="12"/>
      <c r="D3020" s="11" t="s">
        <v>13</v>
      </c>
      <c r="E3020" s="10" t="s">
        <v>6171</v>
      </c>
      <c r="F3020" s="13" t="s">
        <v>6601</v>
      </c>
      <c r="G3020" s="13" t="str">
        <f t="shared" si="31"/>
        <v>LASA491106</v>
      </c>
      <c r="H3020" s="14">
        <v>11500</v>
      </c>
    </row>
    <row r="3021" spans="1:8" ht="47.25" customHeight="1">
      <c r="A3021" s="10" t="s">
        <v>11</v>
      </c>
      <c r="B3021" s="11" t="s">
        <v>12</v>
      </c>
      <c r="C3021" s="12"/>
      <c r="D3021" s="11" t="s">
        <v>13</v>
      </c>
      <c r="E3021" s="10" t="s">
        <v>6173</v>
      </c>
      <c r="F3021" s="13" t="s">
        <v>6602</v>
      </c>
      <c r="G3021" s="13" t="str">
        <f t="shared" si="31"/>
        <v>MEJA640127</v>
      </c>
      <c r="H3021" s="14">
        <v>11500</v>
      </c>
    </row>
    <row r="3022" spans="1:8" ht="47.25" customHeight="1">
      <c r="A3022" s="10" t="s">
        <v>11</v>
      </c>
      <c r="B3022" s="11" t="s">
        <v>12</v>
      </c>
      <c r="C3022" s="12"/>
      <c r="D3022" s="11" t="s">
        <v>13</v>
      </c>
      <c r="E3022" s="10" t="s">
        <v>6175</v>
      </c>
      <c r="F3022" s="13" t="s">
        <v>6603</v>
      </c>
      <c r="G3022" s="13" t="str">
        <f t="shared" si="31"/>
        <v>RECL850415</v>
      </c>
      <c r="H3022" s="14">
        <v>11500</v>
      </c>
    </row>
    <row r="3023" spans="1:8" ht="47.25" customHeight="1">
      <c r="A3023" s="10" t="s">
        <v>11</v>
      </c>
      <c r="B3023" s="11" t="s">
        <v>12</v>
      </c>
      <c r="C3023" s="12"/>
      <c r="D3023" s="11" t="s">
        <v>13</v>
      </c>
      <c r="E3023" s="10" t="s">
        <v>6177</v>
      </c>
      <c r="F3023" s="13" t="s">
        <v>6604</v>
      </c>
      <c r="G3023" s="13" t="str">
        <f t="shared" si="31"/>
        <v>SAVN720910</v>
      </c>
      <c r="H3023" s="14">
        <v>11500</v>
      </c>
    </row>
    <row r="3024" spans="1:8" ht="47.25" customHeight="1">
      <c r="A3024" s="10" t="s">
        <v>11</v>
      </c>
      <c r="B3024" s="11" t="s">
        <v>12</v>
      </c>
      <c r="C3024" s="12"/>
      <c r="D3024" s="11" t="s">
        <v>13</v>
      </c>
      <c r="E3024" s="10" t="s">
        <v>6179</v>
      </c>
      <c r="F3024" s="13" t="s">
        <v>6605</v>
      </c>
      <c r="G3024" s="13" t="str">
        <f t="shared" si="31"/>
        <v>SAGC711113</v>
      </c>
      <c r="H3024" s="14">
        <v>11500</v>
      </c>
    </row>
    <row r="3025" spans="1:8" ht="47.25" customHeight="1">
      <c r="A3025" s="10" t="s">
        <v>11</v>
      </c>
      <c r="B3025" s="11" t="s">
        <v>12</v>
      </c>
      <c r="C3025" s="12"/>
      <c r="D3025" s="11" t="s">
        <v>13</v>
      </c>
      <c r="E3025" s="10" t="s">
        <v>6181</v>
      </c>
      <c r="F3025" s="13" t="s">
        <v>6606</v>
      </c>
      <c r="G3025" s="13" t="str">
        <f t="shared" si="31"/>
        <v>VAST531003</v>
      </c>
      <c r="H3025" s="14">
        <v>11500</v>
      </c>
    </row>
    <row r="3026" spans="1:8" ht="47.25" customHeight="1">
      <c r="A3026" s="10" t="s">
        <v>11</v>
      </c>
      <c r="B3026" s="11" t="s">
        <v>12</v>
      </c>
      <c r="C3026" s="12"/>
      <c r="D3026" s="11" t="s">
        <v>13</v>
      </c>
      <c r="E3026" s="10" t="s">
        <v>6183</v>
      </c>
      <c r="F3026" s="13" t="s">
        <v>6607</v>
      </c>
      <c r="G3026" s="13" t="str">
        <f t="shared" si="31"/>
        <v>LEAB460213</v>
      </c>
      <c r="H3026" s="14">
        <v>11500</v>
      </c>
    </row>
    <row r="3027" spans="1:8" ht="47.25" customHeight="1">
      <c r="A3027" s="10" t="s">
        <v>11</v>
      </c>
      <c r="B3027" s="11" t="s">
        <v>12</v>
      </c>
      <c r="C3027" s="12"/>
      <c r="D3027" s="11" t="s">
        <v>13</v>
      </c>
      <c r="E3027" s="10" t="s">
        <v>6167</v>
      </c>
      <c r="F3027" s="13" t="s">
        <v>6608</v>
      </c>
      <c r="G3027" s="13" t="str">
        <f t="shared" si="31"/>
        <v>ROMA700623</v>
      </c>
      <c r="H3027" s="14">
        <v>11500</v>
      </c>
    </row>
    <row r="3028" spans="1:8" ht="47.25" customHeight="1">
      <c r="A3028" s="10" t="s">
        <v>11</v>
      </c>
      <c r="B3028" s="11" t="s">
        <v>12</v>
      </c>
      <c r="C3028" s="12"/>
      <c r="D3028" s="11" t="s">
        <v>13</v>
      </c>
      <c r="E3028" s="10" t="s">
        <v>6169</v>
      </c>
      <c r="F3028" s="13" t="s">
        <v>6609</v>
      </c>
      <c r="G3028" s="13" t="str">
        <f t="shared" si="31"/>
        <v>PEMB900319</v>
      </c>
      <c r="H3028" s="14">
        <v>11500</v>
      </c>
    </row>
    <row r="3029" spans="1:8" ht="47.25" customHeight="1">
      <c r="A3029" s="10" t="s">
        <v>11</v>
      </c>
      <c r="B3029" s="11" t="s">
        <v>12</v>
      </c>
      <c r="C3029" s="12"/>
      <c r="D3029" s="11" t="s">
        <v>13</v>
      </c>
      <c r="E3029" s="10" t="s">
        <v>6171</v>
      </c>
      <c r="F3029" s="13" t="s">
        <v>6610</v>
      </c>
      <c r="G3029" s="13" t="str">
        <f t="shared" si="31"/>
        <v>LASA491106</v>
      </c>
      <c r="H3029" s="14">
        <v>11500</v>
      </c>
    </row>
    <row r="3030" spans="1:8" ht="47.25" customHeight="1">
      <c r="A3030" s="10" t="s">
        <v>11</v>
      </c>
      <c r="B3030" s="11" t="s">
        <v>12</v>
      </c>
      <c r="C3030" s="12"/>
      <c r="D3030" s="11" t="s">
        <v>13</v>
      </c>
      <c r="E3030" s="10" t="s">
        <v>6173</v>
      </c>
      <c r="F3030" s="13" t="s">
        <v>6611</v>
      </c>
      <c r="G3030" s="13" t="str">
        <f t="shared" si="31"/>
        <v>MEJA640127</v>
      </c>
      <c r="H3030" s="14">
        <v>11500</v>
      </c>
    </row>
    <row r="3031" spans="1:8" ht="47.25" customHeight="1">
      <c r="A3031" s="10" t="s">
        <v>11</v>
      </c>
      <c r="B3031" s="11" t="s">
        <v>12</v>
      </c>
      <c r="C3031" s="12"/>
      <c r="D3031" s="11" t="s">
        <v>13</v>
      </c>
      <c r="E3031" s="10" t="s">
        <v>6175</v>
      </c>
      <c r="F3031" s="13" t="s">
        <v>6612</v>
      </c>
      <c r="G3031" s="13" t="str">
        <f t="shared" si="31"/>
        <v>RECL850415</v>
      </c>
      <c r="H3031" s="14">
        <v>11500</v>
      </c>
    </row>
    <row r="3032" spans="1:8" ht="47.25" customHeight="1">
      <c r="A3032" s="10" t="s">
        <v>11</v>
      </c>
      <c r="B3032" s="11" t="s">
        <v>12</v>
      </c>
      <c r="C3032" s="12"/>
      <c r="D3032" s="11" t="s">
        <v>13</v>
      </c>
      <c r="E3032" s="10" t="s">
        <v>6177</v>
      </c>
      <c r="F3032" s="13" t="s">
        <v>6613</v>
      </c>
      <c r="G3032" s="13" t="str">
        <f t="shared" si="31"/>
        <v>SAVN720910</v>
      </c>
      <c r="H3032" s="14">
        <v>11500</v>
      </c>
    </row>
    <row r="3033" spans="1:8" ht="47.25" customHeight="1">
      <c r="A3033" s="10" t="s">
        <v>11</v>
      </c>
      <c r="B3033" s="11" t="s">
        <v>12</v>
      </c>
      <c r="C3033" s="12"/>
      <c r="D3033" s="11" t="s">
        <v>13</v>
      </c>
      <c r="E3033" s="10" t="s">
        <v>6179</v>
      </c>
      <c r="F3033" s="13" t="s">
        <v>6614</v>
      </c>
      <c r="G3033" s="13" t="str">
        <f t="shared" si="31"/>
        <v>SAGC711113</v>
      </c>
      <c r="H3033" s="14">
        <v>11500</v>
      </c>
    </row>
    <row r="3034" spans="1:8" ht="47.25" customHeight="1">
      <c r="A3034" s="10" t="s">
        <v>11</v>
      </c>
      <c r="B3034" s="11" t="s">
        <v>12</v>
      </c>
      <c r="C3034" s="12"/>
      <c r="D3034" s="11" t="s">
        <v>13</v>
      </c>
      <c r="E3034" s="10" t="s">
        <v>6181</v>
      </c>
      <c r="F3034" s="13" t="s">
        <v>6615</v>
      </c>
      <c r="G3034" s="13" t="str">
        <f t="shared" si="31"/>
        <v>VAST531003</v>
      </c>
      <c r="H3034" s="14">
        <v>11500</v>
      </c>
    </row>
    <row r="3035" spans="1:8" ht="47.25" customHeight="1">
      <c r="A3035" s="10" t="s">
        <v>11</v>
      </c>
      <c r="B3035" s="11" t="s">
        <v>12</v>
      </c>
      <c r="C3035" s="12"/>
      <c r="D3035" s="11" t="s">
        <v>13</v>
      </c>
      <c r="E3035" s="10" t="s">
        <v>6183</v>
      </c>
      <c r="F3035" s="13" t="s">
        <v>6616</v>
      </c>
      <c r="G3035" s="13" t="str">
        <f t="shared" si="31"/>
        <v>LEAB460213</v>
      </c>
      <c r="H3035" s="14">
        <v>11500</v>
      </c>
    </row>
    <row r="3036" spans="1:8" ht="47.25" customHeight="1">
      <c r="A3036" s="10" t="s">
        <v>11</v>
      </c>
      <c r="B3036" s="11" t="s">
        <v>12</v>
      </c>
      <c r="C3036" s="12"/>
      <c r="D3036" s="11" t="s">
        <v>13</v>
      </c>
      <c r="E3036" s="10" t="s">
        <v>6167</v>
      </c>
      <c r="F3036" s="13" t="s">
        <v>6617</v>
      </c>
      <c r="G3036" s="13" t="str">
        <f t="shared" si="31"/>
        <v>ROMA700623</v>
      </c>
      <c r="H3036" s="14">
        <v>11500</v>
      </c>
    </row>
    <row r="3037" spans="1:8" ht="47.25" customHeight="1">
      <c r="A3037" s="10" t="s">
        <v>11</v>
      </c>
      <c r="B3037" s="11" t="s">
        <v>12</v>
      </c>
      <c r="C3037" s="12"/>
      <c r="D3037" s="11" t="s">
        <v>13</v>
      </c>
      <c r="E3037" s="10" t="s">
        <v>6169</v>
      </c>
      <c r="F3037" s="13" t="s">
        <v>6618</v>
      </c>
      <c r="G3037" s="13" t="str">
        <f t="shared" si="31"/>
        <v>PEMB900319</v>
      </c>
      <c r="H3037" s="14">
        <v>11500</v>
      </c>
    </row>
    <row r="3038" spans="1:8" ht="47.25" customHeight="1">
      <c r="A3038" s="10" t="s">
        <v>11</v>
      </c>
      <c r="B3038" s="11" t="s">
        <v>12</v>
      </c>
      <c r="C3038" s="12"/>
      <c r="D3038" s="11" t="s">
        <v>13</v>
      </c>
      <c r="E3038" s="10" t="s">
        <v>6171</v>
      </c>
      <c r="F3038" s="13" t="s">
        <v>6619</v>
      </c>
      <c r="G3038" s="13" t="str">
        <f t="shared" si="31"/>
        <v>LASA491106</v>
      </c>
      <c r="H3038" s="14">
        <v>11500</v>
      </c>
    </row>
    <row r="3039" spans="1:8" ht="47.25" customHeight="1">
      <c r="A3039" s="10" t="s">
        <v>11</v>
      </c>
      <c r="B3039" s="11" t="s">
        <v>12</v>
      </c>
      <c r="C3039" s="12"/>
      <c r="D3039" s="11" t="s">
        <v>13</v>
      </c>
      <c r="E3039" s="10" t="s">
        <v>6173</v>
      </c>
      <c r="F3039" s="13" t="s">
        <v>6620</v>
      </c>
      <c r="G3039" s="13" t="str">
        <f t="shared" si="31"/>
        <v>MEJA640127</v>
      </c>
      <c r="H3039" s="14">
        <v>11500</v>
      </c>
    </row>
    <row r="3040" spans="1:8" ht="47.25" customHeight="1">
      <c r="A3040" s="10" t="s">
        <v>11</v>
      </c>
      <c r="B3040" s="11" t="s">
        <v>12</v>
      </c>
      <c r="C3040" s="12"/>
      <c r="D3040" s="11" t="s">
        <v>13</v>
      </c>
      <c r="E3040" s="10" t="s">
        <v>6175</v>
      </c>
      <c r="F3040" s="13" t="s">
        <v>6621</v>
      </c>
      <c r="G3040" s="13" t="str">
        <f t="shared" si="31"/>
        <v>RECL850415</v>
      </c>
      <c r="H3040" s="14">
        <v>11500</v>
      </c>
    </row>
    <row r="3041" spans="1:8" ht="47.25" customHeight="1">
      <c r="A3041" s="10" t="s">
        <v>11</v>
      </c>
      <c r="B3041" s="11" t="s">
        <v>12</v>
      </c>
      <c r="C3041" s="12"/>
      <c r="D3041" s="11" t="s">
        <v>13</v>
      </c>
      <c r="E3041" s="10" t="s">
        <v>6177</v>
      </c>
      <c r="F3041" s="13" t="s">
        <v>6622</v>
      </c>
      <c r="G3041" s="13" t="str">
        <f t="shared" si="31"/>
        <v>SAVN720910</v>
      </c>
      <c r="H3041" s="14">
        <v>11500</v>
      </c>
    </row>
    <row r="3042" spans="1:8" ht="47.25" customHeight="1">
      <c r="A3042" s="10" t="s">
        <v>11</v>
      </c>
      <c r="B3042" s="11" t="s">
        <v>12</v>
      </c>
      <c r="C3042" s="12"/>
      <c r="D3042" s="11" t="s">
        <v>13</v>
      </c>
      <c r="E3042" s="10" t="s">
        <v>6179</v>
      </c>
      <c r="F3042" s="13" t="s">
        <v>6623</v>
      </c>
      <c r="G3042" s="13" t="str">
        <f t="shared" si="31"/>
        <v>SAGC711113</v>
      </c>
      <c r="H3042" s="14">
        <v>11500</v>
      </c>
    </row>
    <row r="3043" spans="1:8" ht="47.25" customHeight="1">
      <c r="A3043" s="10" t="s">
        <v>11</v>
      </c>
      <c r="B3043" s="11" t="s">
        <v>12</v>
      </c>
      <c r="C3043" s="12"/>
      <c r="D3043" s="11" t="s">
        <v>13</v>
      </c>
      <c r="E3043" s="10" t="s">
        <v>6181</v>
      </c>
      <c r="F3043" s="13" t="s">
        <v>6624</v>
      </c>
      <c r="G3043" s="13" t="str">
        <f t="shared" ref="G3043:G3106" si="32">MID(F3043,1,10)</f>
        <v>VAST531003</v>
      </c>
      <c r="H3043" s="14">
        <v>11500</v>
      </c>
    </row>
    <row r="3044" spans="1:8" ht="47.25" customHeight="1">
      <c r="A3044" s="10" t="s">
        <v>11</v>
      </c>
      <c r="B3044" s="11" t="s">
        <v>12</v>
      </c>
      <c r="C3044" s="12"/>
      <c r="D3044" s="11" t="s">
        <v>13</v>
      </c>
      <c r="E3044" s="10" t="s">
        <v>6183</v>
      </c>
      <c r="F3044" s="13" t="s">
        <v>6625</v>
      </c>
      <c r="G3044" s="13" t="str">
        <f t="shared" si="32"/>
        <v>LEAB460213</v>
      </c>
      <c r="H3044" s="14">
        <v>11500</v>
      </c>
    </row>
    <row r="3045" spans="1:8" ht="47.25" customHeight="1">
      <c r="A3045" s="10" t="s">
        <v>11</v>
      </c>
      <c r="B3045" s="11" t="s">
        <v>12</v>
      </c>
      <c r="C3045" s="12"/>
      <c r="D3045" s="11" t="s">
        <v>13</v>
      </c>
      <c r="E3045" s="10" t="s">
        <v>6167</v>
      </c>
      <c r="F3045" s="13" t="s">
        <v>6626</v>
      </c>
      <c r="G3045" s="13" t="str">
        <f t="shared" si="32"/>
        <v>ROMA700623</v>
      </c>
      <c r="H3045" s="14">
        <v>11500</v>
      </c>
    </row>
    <row r="3046" spans="1:8" ht="47.25" customHeight="1">
      <c r="A3046" s="10" t="s">
        <v>11</v>
      </c>
      <c r="B3046" s="11" t="s">
        <v>12</v>
      </c>
      <c r="C3046" s="12"/>
      <c r="D3046" s="11" t="s">
        <v>13</v>
      </c>
      <c r="E3046" s="10" t="s">
        <v>6169</v>
      </c>
      <c r="F3046" s="13" t="s">
        <v>6627</v>
      </c>
      <c r="G3046" s="13" t="str">
        <f t="shared" si="32"/>
        <v>PEMB900319</v>
      </c>
      <c r="H3046" s="14">
        <v>11500</v>
      </c>
    </row>
    <row r="3047" spans="1:8" ht="47.25" customHeight="1">
      <c r="A3047" s="10" t="s">
        <v>11</v>
      </c>
      <c r="B3047" s="11" t="s">
        <v>12</v>
      </c>
      <c r="C3047" s="12"/>
      <c r="D3047" s="11" t="s">
        <v>13</v>
      </c>
      <c r="E3047" s="10" t="s">
        <v>6171</v>
      </c>
      <c r="F3047" s="13" t="s">
        <v>6628</v>
      </c>
      <c r="G3047" s="13" t="str">
        <f t="shared" si="32"/>
        <v>LASA491106</v>
      </c>
      <c r="H3047" s="14">
        <v>11500</v>
      </c>
    </row>
    <row r="3048" spans="1:8" ht="47.25" customHeight="1">
      <c r="A3048" s="10" t="s">
        <v>11</v>
      </c>
      <c r="B3048" s="11" t="s">
        <v>12</v>
      </c>
      <c r="C3048" s="12"/>
      <c r="D3048" s="11" t="s">
        <v>13</v>
      </c>
      <c r="E3048" s="10" t="s">
        <v>6173</v>
      </c>
      <c r="F3048" s="13" t="s">
        <v>6629</v>
      </c>
      <c r="G3048" s="13" t="str">
        <f t="shared" si="32"/>
        <v>MEJA640127</v>
      </c>
      <c r="H3048" s="14">
        <v>11500</v>
      </c>
    </row>
    <row r="3049" spans="1:8" ht="47.25" customHeight="1">
      <c r="A3049" s="10" t="s">
        <v>11</v>
      </c>
      <c r="B3049" s="11" t="s">
        <v>12</v>
      </c>
      <c r="C3049" s="12"/>
      <c r="D3049" s="11" t="s">
        <v>13</v>
      </c>
      <c r="E3049" s="10" t="s">
        <v>6175</v>
      </c>
      <c r="F3049" s="13" t="s">
        <v>6630</v>
      </c>
      <c r="G3049" s="13" t="str">
        <f t="shared" si="32"/>
        <v>RECL850415</v>
      </c>
      <c r="H3049" s="14">
        <v>11500</v>
      </c>
    </row>
    <row r="3050" spans="1:8" ht="47.25" customHeight="1">
      <c r="A3050" s="10" t="s">
        <v>11</v>
      </c>
      <c r="B3050" s="11" t="s">
        <v>12</v>
      </c>
      <c r="C3050" s="12"/>
      <c r="D3050" s="11" t="s">
        <v>13</v>
      </c>
      <c r="E3050" s="10" t="s">
        <v>6177</v>
      </c>
      <c r="F3050" s="13" t="s">
        <v>6631</v>
      </c>
      <c r="G3050" s="13" t="str">
        <f t="shared" si="32"/>
        <v>SAVN720910</v>
      </c>
      <c r="H3050" s="14">
        <v>11500</v>
      </c>
    </row>
    <row r="3051" spans="1:8" ht="47.25" customHeight="1">
      <c r="A3051" s="10" t="s">
        <v>11</v>
      </c>
      <c r="B3051" s="11" t="s">
        <v>12</v>
      </c>
      <c r="C3051" s="12"/>
      <c r="D3051" s="11" t="s">
        <v>13</v>
      </c>
      <c r="E3051" s="10" t="s">
        <v>6179</v>
      </c>
      <c r="F3051" s="13" t="s">
        <v>6632</v>
      </c>
      <c r="G3051" s="13" t="str">
        <f t="shared" si="32"/>
        <v>SAGC711113</v>
      </c>
      <c r="H3051" s="14">
        <v>11500</v>
      </c>
    </row>
    <row r="3052" spans="1:8" ht="47.25" customHeight="1">
      <c r="A3052" s="10" t="s">
        <v>11</v>
      </c>
      <c r="B3052" s="11" t="s">
        <v>12</v>
      </c>
      <c r="C3052" s="12"/>
      <c r="D3052" s="11" t="s">
        <v>13</v>
      </c>
      <c r="E3052" s="10" t="s">
        <v>6181</v>
      </c>
      <c r="F3052" s="13" t="s">
        <v>6633</v>
      </c>
      <c r="G3052" s="13" t="str">
        <f t="shared" si="32"/>
        <v>VAST531003</v>
      </c>
      <c r="H3052" s="14">
        <v>11500</v>
      </c>
    </row>
    <row r="3053" spans="1:8" ht="47.25" customHeight="1">
      <c r="A3053" s="10" t="s">
        <v>11</v>
      </c>
      <c r="B3053" s="11" t="s">
        <v>12</v>
      </c>
      <c r="C3053" s="12"/>
      <c r="D3053" s="11" t="s">
        <v>13</v>
      </c>
      <c r="E3053" s="10" t="s">
        <v>6183</v>
      </c>
      <c r="F3053" s="13" t="s">
        <v>6634</v>
      </c>
      <c r="G3053" s="13" t="str">
        <f t="shared" si="32"/>
        <v>LEAB460213</v>
      </c>
      <c r="H3053" s="14">
        <v>11500</v>
      </c>
    </row>
    <row r="3054" spans="1:8" ht="47.25" customHeight="1">
      <c r="A3054" s="10" t="s">
        <v>11</v>
      </c>
      <c r="B3054" s="11" t="s">
        <v>12</v>
      </c>
      <c r="C3054" s="12"/>
      <c r="D3054" s="11" t="s">
        <v>13</v>
      </c>
      <c r="E3054" s="10" t="s">
        <v>6167</v>
      </c>
      <c r="F3054" s="13" t="s">
        <v>6635</v>
      </c>
      <c r="G3054" s="13" t="str">
        <f t="shared" si="32"/>
        <v>ROMA700623</v>
      </c>
      <c r="H3054" s="14">
        <v>11500</v>
      </c>
    </row>
    <row r="3055" spans="1:8" ht="47.25" customHeight="1">
      <c r="A3055" s="10" t="s">
        <v>11</v>
      </c>
      <c r="B3055" s="11" t="s">
        <v>12</v>
      </c>
      <c r="C3055" s="12"/>
      <c r="D3055" s="11" t="s">
        <v>13</v>
      </c>
      <c r="E3055" s="10" t="s">
        <v>6169</v>
      </c>
      <c r="F3055" s="13" t="s">
        <v>6636</v>
      </c>
      <c r="G3055" s="13" t="str">
        <f t="shared" si="32"/>
        <v>PEMB900319</v>
      </c>
      <c r="H3055" s="14">
        <v>11500</v>
      </c>
    </row>
    <row r="3056" spans="1:8" ht="47.25" customHeight="1">
      <c r="A3056" s="10" t="s">
        <v>11</v>
      </c>
      <c r="B3056" s="11" t="s">
        <v>12</v>
      </c>
      <c r="C3056" s="12"/>
      <c r="D3056" s="11" t="s">
        <v>13</v>
      </c>
      <c r="E3056" s="10" t="s">
        <v>6171</v>
      </c>
      <c r="F3056" s="13" t="s">
        <v>6637</v>
      </c>
      <c r="G3056" s="13" t="str">
        <f t="shared" si="32"/>
        <v>LASA491106</v>
      </c>
      <c r="H3056" s="14">
        <v>11500</v>
      </c>
    </row>
    <row r="3057" spans="1:8" ht="47.25" customHeight="1">
      <c r="A3057" s="10" t="s">
        <v>11</v>
      </c>
      <c r="B3057" s="11" t="s">
        <v>12</v>
      </c>
      <c r="C3057" s="12"/>
      <c r="D3057" s="11" t="s">
        <v>13</v>
      </c>
      <c r="E3057" s="10" t="s">
        <v>6173</v>
      </c>
      <c r="F3057" s="13" t="s">
        <v>6638</v>
      </c>
      <c r="G3057" s="13" t="str">
        <f t="shared" si="32"/>
        <v>MEJA640127</v>
      </c>
      <c r="H3057" s="14">
        <v>11500</v>
      </c>
    </row>
    <row r="3058" spans="1:8" ht="47.25" customHeight="1">
      <c r="A3058" s="10" t="s">
        <v>11</v>
      </c>
      <c r="B3058" s="11" t="s">
        <v>12</v>
      </c>
      <c r="C3058" s="12"/>
      <c r="D3058" s="11" t="s">
        <v>13</v>
      </c>
      <c r="E3058" s="10" t="s">
        <v>6175</v>
      </c>
      <c r="F3058" s="13" t="s">
        <v>6639</v>
      </c>
      <c r="G3058" s="13" t="str">
        <f t="shared" si="32"/>
        <v>RECL850415</v>
      </c>
      <c r="H3058" s="14">
        <v>11500</v>
      </c>
    </row>
    <row r="3059" spans="1:8" ht="47.25" customHeight="1">
      <c r="A3059" s="10" t="s">
        <v>11</v>
      </c>
      <c r="B3059" s="11" t="s">
        <v>12</v>
      </c>
      <c r="C3059" s="12"/>
      <c r="D3059" s="11" t="s">
        <v>13</v>
      </c>
      <c r="E3059" s="10" t="s">
        <v>6177</v>
      </c>
      <c r="F3059" s="13" t="s">
        <v>6640</v>
      </c>
      <c r="G3059" s="13" t="str">
        <f t="shared" si="32"/>
        <v>SAVN720910</v>
      </c>
      <c r="H3059" s="14">
        <v>11500</v>
      </c>
    </row>
    <row r="3060" spans="1:8" ht="47.25" customHeight="1">
      <c r="A3060" s="10" t="s">
        <v>11</v>
      </c>
      <c r="B3060" s="11" t="s">
        <v>12</v>
      </c>
      <c r="C3060" s="12"/>
      <c r="D3060" s="11" t="s">
        <v>13</v>
      </c>
      <c r="E3060" s="10" t="s">
        <v>6179</v>
      </c>
      <c r="F3060" s="13" t="s">
        <v>6641</v>
      </c>
      <c r="G3060" s="13" t="str">
        <f t="shared" si="32"/>
        <v>SAGC711113</v>
      </c>
      <c r="H3060" s="14">
        <v>11500</v>
      </c>
    </row>
    <row r="3061" spans="1:8" ht="47.25" customHeight="1">
      <c r="A3061" s="10" t="s">
        <v>11</v>
      </c>
      <c r="B3061" s="11" t="s">
        <v>12</v>
      </c>
      <c r="C3061" s="12"/>
      <c r="D3061" s="11" t="s">
        <v>13</v>
      </c>
      <c r="E3061" s="10" t="s">
        <v>6181</v>
      </c>
      <c r="F3061" s="13" t="s">
        <v>6642</v>
      </c>
      <c r="G3061" s="13" t="str">
        <f t="shared" si="32"/>
        <v>VAST531003</v>
      </c>
      <c r="H3061" s="14">
        <v>11500</v>
      </c>
    </row>
    <row r="3062" spans="1:8" ht="47.25" customHeight="1">
      <c r="A3062" s="10" t="s">
        <v>11</v>
      </c>
      <c r="B3062" s="11" t="s">
        <v>12</v>
      </c>
      <c r="C3062" s="12"/>
      <c r="D3062" s="11" t="s">
        <v>13</v>
      </c>
      <c r="E3062" s="10" t="s">
        <v>6183</v>
      </c>
      <c r="F3062" s="13" t="s">
        <v>6643</v>
      </c>
      <c r="G3062" s="13" t="str">
        <f t="shared" si="32"/>
        <v>LEAB460213</v>
      </c>
      <c r="H3062" s="14">
        <v>11500</v>
      </c>
    </row>
    <row r="3063" spans="1:8" ht="47.25" customHeight="1">
      <c r="A3063" s="10" t="s">
        <v>11</v>
      </c>
      <c r="B3063" s="11" t="s">
        <v>12</v>
      </c>
      <c r="C3063" s="12"/>
      <c r="D3063" s="11" t="s">
        <v>13</v>
      </c>
      <c r="E3063" s="10" t="s">
        <v>6167</v>
      </c>
      <c r="F3063" s="13" t="s">
        <v>6644</v>
      </c>
      <c r="G3063" s="13" t="str">
        <f t="shared" si="32"/>
        <v>ROMA700623</v>
      </c>
      <c r="H3063" s="14">
        <v>11500</v>
      </c>
    </row>
    <row r="3064" spans="1:8" ht="47.25" customHeight="1">
      <c r="A3064" s="10" t="s">
        <v>11</v>
      </c>
      <c r="B3064" s="11" t="s">
        <v>12</v>
      </c>
      <c r="C3064" s="12"/>
      <c r="D3064" s="11" t="s">
        <v>13</v>
      </c>
      <c r="E3064" s="10" t="s">
        <v>6169</v>
      </c>
      <c r="F3064" s="13" t="s">
        <v>6645</v>
      </c>
      <c r="G3064" s="13" t="str">
        <f t="shared" si="32"/>
        <v>PEMB900319</v>
      </c>
      <c r="H3064" s="14">
        <v>11500</v>
      </c>
    </row>
    <row r="3065" spans="1:8" ht="47.25" customHeight="1">
      <c r="A3065" s="10" t="s">
        <v>11</v>
      </c>
      <c r="B3065" s="11" t="s">
        <v>12</v>
      </c>
      <c r="C3065" s="12"/>
      <c r="D3065" s="11" t="s">
        <v>13</v>
      </c>
      <c r="E3065" s="10" t="s">
        <v>6171</v>
      </c>
      <c r="F3065" s="13" t="s">
        <v>6646</v>
      </c>
      <c r="G3065" s="13" t="str">
        <f t="shared" si="32"/>
        <v>LASA491106</v>
      </c>
      <c r="H3065" s="14">
        <v>11500</v>
      </c>
    </row>
    <row r="3066" spans="1:8" ht="47.25" customHeight="1">
      <c r="A3066" s="10" t="s">
        <v>11</v>
      </c>
      <c r="B3066" s="11" t="s">
        <v>12</v>
      </c>
      <c r="C3066" s="12"/>
      <c r="D3066" s="11" t="s">
        <v>13</v>
      </c>
      <c r="E3066" s="10" t="s">
        <v>6173</v>
      </c>
      <c r="F3066" s="13" t="s">
        <v>6647</v>
      </c>
      <c r="G3066" s="13" t="str">
        <f t="shared" si="32"/>
        <v>MEJA640127</v>
      </c>
      <c r="H3066" s="14">
        <v>11500</v>
      </c>
    </row>
    <row r="3067" spans="1:8" ht="47.25" customHeight="1">
      <c r="A3067" s="10" t="s">
        <v>11</v>
      </c>
      <c r="B3067" s="11" t="s">
        <v>12</v>
      </c>
      <c r="C3067" s="12"/>
      <c r="D3067" s="11" t="s">
        <v>13</v>
      </c>
      <c r="E3067" s="10" t="s">
        <v>6175</v>
      </c>
      <c r="F3067" s="13" t="s">
        <v>6648</v>
      </c>
      <c r="G3067" s="13" t="str">
        <f t="shared" si="32"/>
        <v>RECL850415</v>
      </c>
      <c r="H3067" s="14">
        <v>11500</v>
      </c>
    </row>
    <row r="3068" spans="1:8" ht="47.25" customHeight="1">
      <c r="A3068" s="10" t="s">
        <v>11</v>
      </c>
      <c r="B3068" s="11" t="s">
        <v>12</v>
      </c>
      <c r="C3068" s="12"/>
      <c r="D3068" s="11" t="s">
        <v>13</v>
      </c>
      <c r="E3068" s="10" t="s">
        <v>6177</v>
      </c>
      <c r="F3068" s="13" t="s">
        <v>6649</v>
      </c>
      <c r="G3068" s="13" t="str">
        <f t="shared" si="32"/>
        <v>SAVN720910</v>
      </c>
      <c r="H3068" s="14">
        <v>11500</v>
      </c>
    </row>
    <row r="3069" spans="1:8" ht="47.25" customHeight="1">
      <c r="A3069" s="10" t="s">
        <v>11</v>
      </c>
      <c r="B3069" s="11" t="s">
        <v>12</v>
      </c>
      <c r="C3069" s="12"/>
      <c r="D3069" s="11" t="s">
        <v>13</v>
      </c>
      <c r="E3069" s="10" t="s">
        <v>6179</v>
      </c>
      <c r="F3069" s="13" t="s">
        <v>6650</v>
      </c>
      <c r="G3069" s="13" t="str">
        <f t="shared" si="32"/>
        <v>SAGC711113</v>
      </c>
      <c r="H3069" s="14">
        <v>11500</v>
      </c>
    </row>
    <row r="3070" spans="1:8" ht="47.25" customHeight="1">
      <c r="A3070" s="10" t="s">
        <v>11</v>
      </c>
      <c r="B3070" s="11" t="s">
        <v>12</v>
      </c>
      <c r="C3070" s="12"/>
      <c r="D3070" s="11" t="s">
        <v>13</v>
      </c>
      <c r="E3070" s="10" t="s">
        <v>6181</v>
      </c>
      <c r="F3070" s="13" t="s">
        <v>6651</v>
      </c>
      <c r="G3070" s="13" t="str">
        <f t="shared" si="32"/>
        <v>VAST531003</v>
      </c>
      <c r="H3070" s="14">
        <v>11500</v>
      </c>
    </row>
    <row r="3071" spans="1:8" ht="47.25" customHeight="1">
      <c r="A3071" s="10" t="s">
        <v>11</v>
      </c>
      <c r="B3071" s="11" t="s">
        <v>12</v>
      </c>
      <c r="C3071" s="12"/>
      <c r="D3071" s="11" t="s">
        <v>13</v>
      </c>
      <c r="E3071" s="10" t="s">
        <v>6183</v>
      </c>
      <c r="F3071" s="13" t="s">
        <v>6652</v>
      </c>
      <c r="G3071" s="13" t="str">
        <f t="shared" si="32"/>
        <v>LEAB460213</v>
      </c>
      <c r="H3071" s="14">
        <v>11500</v>
      </c>
    </row>
    <row r="3072" spans="1:8" ht="47.25" customHeight="1">
      <c r="A3072" s="10" t="s">
        <v>11</v>
      </c>
      <c r="B3072" s="11" t="s">
        <v>12</v>
      </c>
      <c r="C3072" s="12"/>
      <c r="D3072" s="11" t="s">
        <v>13</v>
      </c>
      <c r="E3072" s="10" t="s">
        <v>6167</v>
      </c>
      <c r="F3072" s="13" t="s">
        <v>6653</v>
      </c>
      <c r="G3072" s="13" t="str">
        <f t="shared" si="32"/>
        <v>ROMA700623</v>
      </c>
      <c r="H3072" s="14">
        <v>11500</v>
      </c>
    </row>
    <row r="3073" spans="1:8" ht="47.25" customHeight="1">
      <c r="A3073" s="10" t="s">
        <v>11</v>
      </c>
      <c r="B3073" s="11" t="s">
        <v>12</v>
      </c>
      <c r="C3073" s="12"/>
      <c r="D3073" s="11" t="s">
        <v>13</v>
      </c>
      <c r="E3073" s="10" t="s">
        <v>6169</v>
      </c>
      <c r="F3073" s="13" t="s">
        <v>6654</v>
      </c>
      <c r="G3073" s="13" t="str">
        <f t="shared" si="32"/>
        <v>PEMB900319</v>
      </c>
      <c r="H3073" s="14">
        <v>11500</v>
      </c>
    </row>
    <row r="3074" spans="1:8" ht="47.25" customHeight="1">
      <c r="A3074" s="10" t="s">
        <v>11</v>
      </c>
      <c r="B3074" s="11" t="s">
        <v>12</v>
      </c>
      <c r="C3074" s="12"/>
      <c r="D3074" s="11" t="s">
        <v>13</v>
      </c>
      <c r="E3074" s="10" t="s">
        <v>6171</v>
      </c>
      <c r="F3074" s="13" t="s">
        <v>6655</v>
      </c>
      <c r="G3074" s="13" t="str">
        <f t="shared" si="32"/>
        <v>LASA491106</v>
      </c>
      <c r="H3074" s="14">
        <v>11500</v>
      </c>
    </row>
    <row r="3075" spans="1:8" ht="47.25" customHeight="1">
      <c r="A3075" s="10" t="s">
        <v>11</v>
      </c>
      <c r="B3075" s="11" t="s">
        <v>12</v>
      </c>
      <c r="C3075" s="12"/>
      <c r="D3075" s="11" t="s">
        <v>13</v>
      </c>
      <c r="E3075" s="10" t="s">
        <v>6173</v>
      </c>
      <c r="F3075" s="13" t="s">
        <v>6656</v>
      </c>
      <c r="G3075" s="13" t="str">
        <f t="shared" si="32"/>
        <v>MEJA640127</v>
      </c>
      <c r="H3075" s="14">
        <v>11500</v>
      </c>
    </row>
    <row r="3076" spans="1:8" ht="47.25" customHeight="1">
      <c r="A3076" s="10" t="s">
        <v>11</v>
      </c>
      <c r="B3076" s="11" t="s">
        <v>12</v>
      </c>
      <c r="C3076" s="12"/>
      <c r="D3076" s="11" t="s">
        <v>13</v>
      </c>
      <c r="E3076" s="10" t="s">
        <v>6175</v>
      </c>
      <c r="F3076" s="13" t="s">
        <v>6657</v>
      </c>
      <c r="G3076" s="13" t="str">
        <f t="shared" si="32"/>
        <v>RECL850415</v>
      </c>
      <c r="H3076" s="14">
        <v>11500</v>
      </c>
    </row>
    <row r="3077" spans="1:8" ht="47.25" customHeight="1">
      <c r="A3077" s="10" t="s">
        <v>11</v>
      </c>
      <c r="B3077" s="11" t="s">
        <v>12</v>
      </c>
      <c r="C3077" s="12"/>
      <c r="D3077" s="11" t="s">
        <v>13</v>
      </c>
      <c r="E3077" s="10" t="s">
        <v>6177</v>
      </c>
      <c r="F3077" s="13" t="s">
        <v>6658</v>
      </c>
      <c r="G3077" s="13" t="str">
        <f t="shared" si="32"/>
        <v>SAVN720910</v>
      </c>
      <c r="H3077" s="14">
        <v>11500</v>
      </c>
    </row>
    <row r="3078" spans="1:8" ht="47.25" customHeight="1">
      <c r="A3078" s="10" t="s">
        <v>11</v>
      </c>
      <c r="B3078" s="11" t="s">
        <v>12</v>
      </c>
      <c r="C3078" s="12"/>
      <c r="D3078" s="11" t="s">
        <v>13</v>
      </c>
      <c r="E3078" s="10" t="s">
        <v>6179</v>
      </c>
      <c r="F3078" s="13" t="s">
        <v>6659</v>
      </c>
      <c r="G3078" s="13" t="str">
        <f t="shared" si="32"/>
        <v>SAGC711113</v>
      </c>
      <c r="H3078" s="14">
        <v>11500</v>
      </c>
    </row>
    <row r="3079" spans="1:8" ht="47.25" customHeight="1">
      <c r="A3079" s="10" t="s">
        <v>11</v>
      </c>
      <c r="B3079" s="11" t="s">
        <v>12</v>
      </c>
      <c r="C3079" s="12"/>
      <c r="D3079" s="11" t="s">
        <v>13</v>
      </c>
      <c r="E3079" s="10" t="s">
        <v>6181</v>
      </c>
      <c r="F3079" s="13" t="s">
        <v>6660</v>
      </c>
      <c r="G3079" s="13" t="str">
        <f t="shared" si="32"/>
        <v>VAST531003</v>
      </c>
      <c r="H3079" s="14">
        <v>11500</v>
      </c>
    </row>
    <row r="3080" spans="1:8" ht="47.25" customHeight="1">
      <c r="A3080" s="10" t="s">
        <v>11</v>
      </c>
      <c r="B3080" s="11" t="s">
        <v>12</v>
      </c>
      <c r="C3080" s="12"/>
      <c r="D3080" s="11" t="s">
        <v>13</v>
      </c>
      <c r="E3080" s="10" t="s">
        <v>6183</v>
      </c>
      <c r="F3080" s="13" t="s">
        <v>6661</v>
      </c>
      <c r="G3080" s="13" t="str">
        <f t="shared" si="32"/>
        <v>LEAB460213</v>
      </c>
      <c r="H3080" s="14">
        <v>11500</v>
      </c>
    </row>
    <row r="3081" spans="1:8" ht="47.25" customHeight="1">
      <c r="A3081" s="10" t="s">
        <v>11</v>
      </c>
      <c r="B3081" s="11" t="s">
        <v>12</v>
      </c>
      <c r="C3081" s="12"/>
      <c r="D3081" s="11" t="s">
        <v>13</v>
      </c>
      <c r="E3081" s="10" t="s">
        <v>6167</v>
      </c>
      <c r="F3081" s="13" t="s">
        <v>6662</v>
      </c>
      <c r="G3081" s="13" t="str">
        <f t="shared" si="32"/>
        <v>ROMA700623</v>
      </c>
      <c r="H3081" s="14">
        <v>11500</v>
      </c>
    </row>
    <row r="3082" spans="1:8" ht="47.25" customHeight="1">
      <c r="A3082" s="10" t="s">
        <v>11</v>
      </c>
      <c r="B3082" s="11" t="s">
        <v>12</v>
      </c>
      <c r="C3082" s="12"/>
      <c r="D3082" s="11" t="s">
        <v>13</v>
      </c>
      <c r="E3082" s="10" t="s">
        <v>6169</v>
      </c>
      <c r="F3082" s="13" t="s">
        <v>6663</v>
      </c>
      <c r="G3082" s="13" t="str">
        <f t="shared" si="32"/>
        <v>PEMB900319</v>
      </c>
      <c r="H3082" s="14">
        <v>11500</v>
      </c>
    </row>
    <row r="3083" spans="1:8" ht="47.25" customHeight="1">
      <c r="A3083" s="10" t="s">
        <v>11</v>
      </c>
      <c r="B3083" s="11" t="s">
        <v>12</v>
      </c>
      <c r="C3083" s="12"/>
      <c r="D3083" s="11" t="s">
        <v>13</v>
      </c>
      <c r="E3083" s="10" t="s">
        <v>6171</v>
      </c>
      <c r="F3083" s="13" t="s">
        <v>6664</v>
      </c>
      <c r="G3083" s="13" t="str">
        <f t="shared" si="32"/>
        <v>LASA491106</v>
      </c>
      <c r="H3083" s="14">
        <v>11500</v>
      </c>
    </row>
    <row r="3084" spans="1:8" ht="47.25" customHeight="1">
      <c r="A3084" s="10" t="s">
        <v>11</v>
      </c>
      <c r="B3084" s="11" t="s">
        <v>12</v>
      </c>
      <c r="C3084" s="12"/>
      <c r="D3084" s="11" t="s">
        <v>13</v>
      </c>
      <c r="E3084" s="10" t="s">
        <v>6173</v>
      </c>
      <c r="F3084" s="13" t="s">
        <v>6665</v>
      </c>
      <c r="G3084" s="13" t="str">
        <f t="shared" si="32"/>
        <v>MEJA640127</v>
      </c>
      <c r="H3084" s="14">
        <v>11500</v>
      </c>
    </row>
    <row r="3085" spans="1:8" ht="47.25" customHeight="1">
      <c r="A3085" s="10" t="s">
        <v>11</v>
      </c>
      <c r="B3085" s="11" t="s">
        <v>12</v>
      </c>
      <c r="C3085" s="12"/>
      <c r="D3085" s="11" t="s">
        <v>13</v>
      </c>
      <c r="E3085" s="10" t="s">
        <v>6175</v>
      </c>
      <c r="F3085" s="13" t="s">
        <v>6666</v>
      </c>
      <c r="G3085" s="13" t="str">
        <f t="shared" si="32"/>
        <v>RECL850415</v>
      </c>
      <c r="H3085" s="14">
        <v>11500</v>
      </c>
    </row>
    <row r="3086" spans="1:8" ht="47.25" customHeight="1">
      <c r="A3086" s="10" t="s">
        <v>11</v>
      </c>
      <c r="B3086" s="11" t="s">
        <v>12</v>
      </c>
      <c r="C3086" s="12"/>
      <c r="D3086" s="11" t="s">
        <v>13</v>
      </c>
      <c r="E3086" s="10" t="s">
        <v>6177</v>
      </c>
      <c r="F3086" s="13" t="s">
        <v>6667</v>
      </c>
      <c r="G3086" s="13" t="str">
        <f t="shared" si="32"/>
        <v>SAVN720910</v>
      </c>
      <c r="H3086" s="14">
        <v>11500</v>
      </c>
    </row>
    <row r="3087" spans="1:8" ht="47.25" customHeight="1">
      <c r="A3087" s="10" t="s">
        <v>11</v>
      </c>
      <c r="B3087" s="11" t="s">
        <v>12</v>
      </c>
      <c r="C3087" s="12"/>
      <c r="D3087" s="11" t="s">
        <v>13</v>
      </c>
      <c r="E3087" s="10" t="s">
        <v>6179</v>
      </c>
      <c r="F3087" s="13" t="s">
        <v>6668</v>
      </c>
      <c r="G3087" s="13" t="str">
        <f t="shared" si="32"/>
        <v>SAGC711113</v>
      </c>
      <c r="H3087" s="14">
        <v>11500</v>
      </c>
    </row>
    <row r="3088" spans="1:8" ht="47.25" customHeight="1">
      <c r="A3088" s="10" t="s">
        <v>11</v>
      </c>
      <c r="B3088" s="11" t="s">
        <v>12</v>
      </c>
      <c r="C3088" s="12"/>
      <c r="D3088" s="11" t="s">
        <v>13</v>
      </c>
      <c r="E3088" s="10" t="s">
        <v>6181</v>
      </c>
      <c r="F3088" s="13" t="s">
        <v>6669</v>
      </c>
      <c r="G3088" s="13" t="str">
        <f t="shared" si="32"/>
        <v>VAST531003</v>
      </c>
      <c r="H3088" s="14">
        <v>11500</v>
      </c>
    </row>
    <row r="3089" spans="1:8" ht="47.25" customHeight="1">
      <c r="A3089" s="10" t="s">
        <v>11</v>
      </c>
      <c r="B3089" s="11" t="s">
        <v>12</v>
      </c>
      <c r="C3089" s="12"/>
      <c r="D3089" s="11" t="s">
        <v>13</v>
      </c>
      <c r="E3089" s="10" t="s">
        <v>6183</v>
      </c>
      <c r="F3089" s="13" t="s">
        <v>6670</v>
      </c>
      <c r="G3089" s="13" t="str">
        <f t="shared" si="32"/>
        <v>LEAB460213</v>
      </c>
      <c r="H3089" s="14">
        <v>11500</v>
      </c>
    </row>
    <row r="3090" spans="1:8" ht="47.25" customHeight="1">
      <c r="A3090" s="10" t="s">
        <v>11</v>
      </c>
      <c r="B3090" s="11" t="s">
        <v>12</v>
      </c>
      <c r="C3090" s="12"/>
      <c r="D3090" s="11" t="s">
        <v>13</v>
      </c>
      <c r="E3090" s="10" t="s">
        <v>6167</v>
      </c>
      <c r="F3090" s="13" t="s">
        <v>6671</v>
      </c>
      <c r="G3090" s="13" t="str">
        <f t="shared" si="32"/>
        <v>ROMA700623</v>
      </c>
      <c r="H3090" s="14">
        <v>11500</v>
      </c>
    </row>
    <row r="3091" spans="1:8" ht="47.25" customHeight="1">
      <c r="A3091" s="10" t="s">
        <v>11</v>
      </c>
      <c r="B3091" s="11" t="s">
        <v>12</v>
      </c>
      <c r="C3091" s="12"/>
      <c r="D3091" s="11" t="s">
        <v>13</v>
      </c>
      <c r="E3091" s="10" t="s">
        <v>6169</v>
      </c>
      <c r="F3091" s="13" t="s">
        <v>6672</v>
      </c>
      <c r="G3091" s="13" t="str">
        <f t="shared" si="32"/>
        <v>PEMB900319</v>
      </c>
      <c r="H3091" s="14">
        <v>11500</v>
      </c>
    </row>
    <row r="3092" spans="1:8" ht="47.25" customHeight="1">
      <c r="A3092" s="10" t="s">
        <v>11</v>
      </c>
      <c r="B3092" s="11" t="s">
        <v>12</v>
      </c>
      <c r="C3092" s="12"/>
      <c r="D3092" s="11" t="s">
        <v>13</v>
      </c>
      <c r="E3092" s="10" t="s">
        <v>6171</v>
      </c>
      <c r="F3092" s="13" t="s">
        <v>6673</v>
      </c>
      <c r="G3092" s="13" t="str">
        <f t="shared" si="32"/>
        <v>LASA491106</v>
      </c>
      <c r="H3092" s="14">
        <v>11500</v>
      </c>
    </row>
    <row r="3093" spans="1:8" ht="47.25" customHeight="1">
      <c r="A3093" s="10" t="s">
        <v>11</v>
      </c>
      <c r="B3093" s="11" t="s">
        <v>12</v>
      </c>
      <c r="C3093" s="12"/>
      <c r="D3093" s="11" t="s">
        <v>13</v>
      </c>
      <c r="E3093" s="10" t="s">
        <v>6173</v>
      </c>
      <c r="F3093" s="13" t="s">
        <v>6674</v>
      </c>
      <c r="G3093" s="13" t="str">
        <f t="shared" si="32"/>
        <v>MEJA640127</v>
      </c>
      <c r="H3093" s="14">
        <v>11500</v>
      </c>
    </row>
    <row r="3094" spans="1:8" ht="47.25" customHeight="1">
      <c r="A3094" s="10" t="s">
        <v>11</v>
      </c>
      <c r="B3094" s="11" t="s">
        <v>12</v>
      </c>
      <c r="C3094" s="12"/>
      <c r="D3094" s="11" t="s">
        <v>13</v>
      </c>
      <c r="E3094" s="10" t="s">
        <v>6175</v>
      </c>
      <c r="F3094" s="13" t="s">
        <v>6675</v>
      </c>
      <c r="G3094" s="13" t="str">
        <f t="shared" si="32"/>
        <v>RECL850415</v>
      </c>
      <c r="H3094" s="14">
        <v>11500</v>
      </c>
    </row>
    <row r="3095" spans="1:8" ht="47.25" customHeight="1">
      <c r="A3095" s="10" t="s">
        <v>11</v>
      </c>
      <c r="B3095" s="11" t="s">
        <v>12</v>
      </c>
      <c r="C3095" s="12"/>
      <c r="D3095" s="11" t="s">
        <v>13</v>
      </c>
      <c r="E3095" s="10" t="s">
        <v>6177</v>
      </c>
      <c r="F3095" s="13" t="s">
        <v>6676</v>
      </c>
      <c r="G3095" s="13" t="str">
        <f t="shared" si="32"/>
        <v>SAVN720910</v>
      </c>
      <c r="H3095" s="14">
        <v>11500</v>
      </c>
    </row>
    <row r="3096" spans="1:8" ht="47.25" customHeight="1">
      <c r="A3096" s="10" t="s">
        <v>11</v>
      </c>
      <c r="B3096" s="11" t="s">
        <v>12</v>
      </c>
      <c r="C3096" s="12"/>
      <c r="D3096" s="11" t="s">
        <v>13</v>
      </c>
      <c r="E3096" s="10" t="s">
        <v>6179</v>
      </c>
      <c r="F3096" s="13" t="s">
        <v>6677</v>
      </c>
      <c r="G3096" s="13" t="str">
        <f t="shared" si="32"/>
        <v>SAGC711113</v>
      </c>
      <c r="H3096" s="14">
        <v>11500</v>
      </c>
    </row>
    <row r="3097" spans="1:8" ht="47.25" customHeight="1">
      <c r="A3097" s="10" t="s">
        <v>11</v>
      </c>
      <c r="B3097" s="11" t="s">
        <v>12</v>
      </c>
      <c r="C3097" s="12"/>
      <c r="D3097" s="11" t="s">
        <v>13</v>
      </c>
      <c r="E3097" s="10" t="s">
        <v>6181</v>
      </c>
      <c r="F3097" s="13" t="s">
        <v>6678</v>
      </c>
      <c r="G3097" s="13" t="str">
        <f t="shared" si="32"/>
        <v>VAST531003</v>
      </c>
      <c r="H3097" s="14">
        <v>11500</v>
      </c>
    </row>
    <row r="3098" spans="1:8" ht="47.25" customHeight="1">
      <c r="A3098" s="10" t="s">
        <v>11</v>
      </c>
      <c r="B3098" s="11" t="s">
        <v>12</v>
      </c>
      <c r="C3098" s="12"/>
      <c r="D3098" s="11" t="s">
        <v>13</v>
      </c>
      <c r="E3098" s="10" t="s">
        <v>6183</v>
      </c>
      <c r="F3098" s="13" t="s">
        <v>6679</v>
      </c>
      <c r="G3098" s="13" t="str">
        <f t="shared" si="32"/>
        <v>LEAB460213</v>
      </c>
      <c r="H3098" s="14">
        <v>11500</v>
      </c>
    </row>
    <row r="3099" spans="1:8" ht="47.25" customHeight="1">
      <c r="A3099" s="10" t="s">
        <v>11</v>
      </c>
      <c r="B3099" s="11" t="s">
        <v>12</v>
      </c>
      <c r="C3099" s="12"/>
      <c r="D3099" s="11" t="s">
        <v>13</v>
      </c>
      <c r="E3099" s="10" t="s">
        <v>6167</v>
      </c>
      <c r="F3099" s="13" t="s">
        <v>6680</v>
      </c>
      <c r="G3099" s="13" t="str">
        <f t="shared" si="32"/>
        <v>ROMA700623</v>
      </c>
      <c r="H3099" s="14">
        <v>11500</v>
      </c>
    </row>
    <row r="3100" spans="1:8" ht="47.25" customHeight="1">
      <c r="A3100" s="10" t="s">
        <v>11</v>
      </c>
      <c r="B3100" s="11" t="s">
        <v>12</v>
      </c>
      <c r="C3100" s="12"/>
      <c r="D3100" s="11" t="s">
        <v>13</v>
      </c>
      <c r="E3100" s="10" t="s">
        <v>6169</v>
      </c>
      <c r="F3100" s="13" t="s">
        <v>6681</v>
      </c>
      <c r="G3100" s="13" t="str">
        <f t="shared" si="32"/>
        <v>PEMB900319</v>
      </c>
      <c r="H3100" s="14">
        <v>11500</v>
      </c>
    </row>
    <row r="3101" spans="1:8" ht="47.25" customHeight="1">
      <c r="A3101" s="10" t="s">
        <v>11</v>
      </c>
      <c r="B3101" s="11" t="s">
        <v>12</v>
      </c>
      <c r="C3101" s="12"/>
      <c r="D3101" s="11" t="s">
        <v>13</v>
      </c>
      <c r="E3101" s="10" t="s">
        <v>6171</v>
      </c>
      <c r="F3101" s="13" t="s">
        <v>6682</v>
      </c>
      <c r="G3101" s="13" t="str">
        <f t="shared" si="32"/>
        <v>LASA491106</v>
      </c>
      <c r="H3101" s="14">
        <v>11500</v>
      </c>
    </row>
    <row r="3102" spans="1:8" ht="47.25" customHeight="1">
      <c r="A3102" s="10" t="s">
        <v>11</v>
      </c>
      <c r="B3102" s="11" t="s">
        <v>12</v>
      </c>
      <c r="C3102" s="12"/>
      <c r="D3102" s="11" t="s">
        <v>13</v>
      </c>
      <c r="E3102" s="10" t="s">
        <v>6173</v>
      </c>
      <c r="F3102" s="13" t="s">
        <v>6683</v>
      </c>
      <c r="G3102" s="13" t="str">
        <f t="shared" si="32"/>
        <v>MEJA640127</v>
      </c>
      <c r="H3102" s="14">
        <v>11500</v>
      </c>
    </row>
    <row r="3103" spans="1:8" ht="47.25" customHeight="1">
      <c r="A3103" s="10" t="s">
        <v>11</v>
      </c>
      <c r="B3103" s="11" t="s">
        <v>12</v>
      </c>
      <c r="C3103" s="12"/>
      <c r="D3103" s="11" t="s">
        <v>13</v>
      </c>
      <c r="E3103" s="10" t="s">
        <v>6175</v>
      </c>
      <c r="F3103" s="13" t="s">
        <v>6684</v>
      </c>
      <c r="G3103" s="13" t="str">
        <f t="shared" si="32"/>
        <v>RECL850415</v>
      </c>
      <c r="H3103" s="14">
        <v>11500</v>
      </c>
    </row>
    <row r="3104" spans="1:8" ht="47.25" customHeight="1">
      <c r="A3104" s="10" t="s">
        <v>11</v>
      </c>
      <c r="B3104" s="11" t="s">
        <v>12</v>
      </c>
      <c r="C3104" s="12"/>
      <c r="D3104" s="11" t="s">
        <v>13</v>
      </c>
      <c r="E3104" s="10" t="s">
        <v>6177</v>
      </c>
      <c r="F3104" s="13" t="s">
        <v>6685</v>
      </c>
      <c r="G3104" s="13" t="str">
        <f t="shared" si="32"/>
        <v>SAVN720910</v>
      </c>
      <c r="H3104" s="14">
        <v>11500</v>
      </c>
    </row>
    <row r="3105" spans="1:8" ht="47.25" customHeight="1">
      <c r="A3105" s="10" t="s">
        <v>11</v>
      </c>
      <c r="B3105" s="11" t="s">
        <v>12</v>
      </c>
      <c r="C3105" s="12"/>
      <c r="D3105" s="11" t="s">
        <v>13</v>
      </c>
      <c r="E3105" s="10" t="s">
        <v>6179</v>
      </c>
      <c r="F3105" s="13" t="s">
        <v>6686</v>
      </c>
      <c r="G3105" s="13" t="str">
        <f t="shared" si="32"/>
        <v>SAGC711113</v>
      </c>
      <c r="H3105" s="14">
        <v>11500</v>
      </c>
    </row>
    <row r="3106" spans="1:8" ht="47.25" customHeight="1">
      <c r="A3106" s="10" t="s">
        <v>11</v>
      </c>
      <c r="B3106" s="11" t="s">
        <v>12</v>
      </c>
      <c r="C3106" s="12"/>
      <c r="D3106" s="11" t="s">
        <v>13</v>
      </c>
      <c r="E3106" s="10" t="s">
        <v>6181</v>
      </c>
      <c r="F3106" s="13" t="s">
        <v>6687</v>
      </c>
      <c r="G3106" s="13" t="str">
        <f t="shared" si="32"/>
        <v>VAST531003</v>
      </c>
      <c r="H3106" s="14">
        <v>11500</v>
      </c>
    </row>
    <row r="3107" spans="1:8" ht="47.25" customHeight="1">
      <c r="A3107" s="10" t="s">
        <v>11</v>
      </c>
      <c r="B3107" s="11" t="s">
        <v>12</v>
      </c>
      <c r="C3107" s="12"/>
      <c r="D3107" s="11" t="s">
        <v>13</v>
      </c>
      <c r="E3107" s="10" t="s">
        <v>6183</v>
      </c>
      <c r="F3107" s="13" t="s">
        <v>6688</v>
      </c>
      <c r="G3107" s="13" t="str">
        <f t="shared" ref="G3107:G3170" si="33">MID(F3107,1,10)</f>
        <v>LEAB460213</v>
      </c>
      <c r="H3107" s="14">
        <v>11500</v>
      </c>
    </row>
    <row r="3108" spans="1:8" ht="47.25" customHeight="1">
      <c r="A3108" s="10" t="s">
        <v>11</v>
      </c>
      <c r="B3108" s="11" t="s">
        <v>12</v>
      </c>
      <c r="C3108" s="12"/>
      <c r="D3108" s="11" t="s">
        <v>13</v>
      </c>
      <c r="E3108" s="10" t="s">
        <v>6167</v>
      </c>
      <c r="F3108" s="13" t="s">
        <v>6689</v>
      </c>
      <c r="G3108" s="13" t="str">
        <f t="shared" si="33"/>
        <v>ROMA700623</v>
      </c>
      <c r="H3108" s="14">
        <v>11500</v>
      </c>
    </row>
    <row r="3109" spans="1:8" ht="47.25" customHeight="1">
      <c r="A3109" s="10" t="s">
        <v>11</v>
      </c>
      <c r="B3109" s="11" t="s">
        <v>12</v>
      </c>
      <c r="C3109" s="12"/>
      <c r="D3109" s="11" t="s">
        <v>13</v>
      </c>
      <c r="E3109" s="10" t="s">
        <v>6169</v>
      </c>
      <c r="F3109" s="13" t="s">
        <v>6690</v>
      </c>
      <c r="G3109" s="13" t="str">
        <f t="shared" si="33"/>
        <v>PEMB900319</v>
      </c>
      <c r="H3109" s="14">
        <v>11500</v>
      </c>
    </row>
    <row r="3110" spans="1:8" ht="47.25" customHeight="1">
      <c r="A3110" s="10" t="s">
        <v>11</v>
      </c>
      <c r="B3110" s="11" t="s">
        <v>12</v>
      </c>
      <c r="C3110" s="12"/>
      <c r="D3110" s="11" t="s">
        <v>13</v>
      </c>
      <c r="E3110" s="10" t="s">
        <v>6171</v>
      </c>
      <c r="F3110" s="13" t="s">
        <v>6691</v>
      </c>
      <c r="G3110" s="13" t="str">
        <f t="shared" si="33"/>
        <v>LASA491106</v>
      </c>
      <c r="H3110" s="14">
        <v>11500</v>
      </c>
    </row>
    <row r="3111" spans="1:8" ht="47.25" customHeight="1">
      <c r="A3111" s="10" t="s">
        <v>11</v>
      </c>
      <c r="B3111" s="11" t="s">
        <v>12</v>
      </c>
      <c r="C3111" s="12"/>
      <c r="D3111" s="11" t="s">
        <v>13</v>
      </c>
      <c r="E3111" s="10" t="s">
        <v>6173</v>
      </c>
      <c r="F3111" s="13" t="s">
        <v>6692</v>
      </c>
      <c r="G3111" s="13" t="str">
        <f t="shared" si="33"/>
        <v>MEJA640127</v>
      </c>
      <c r="H3111" s="14">
        <v>11500</v>
      </c>
    </row>
    <row r="3112" spans="1:8" ht="47.25" customHeight="1">
      <c r="A3112" s="10" t="s">
        <v>11</v>
      </c>
      <c r="B3112" s="11" t="s">
        <v>12</v>
      </c>
      <c r="C3112" s="12"/>
      <c r="D3112" s="11" t="s">
        <v>13</v>
      </c>
      <c r="E3112" s="10" t="s">
        <v>6175</v>
      </c>
      <c r="F3112" s="13" t="s">
        <v>6693</v>
      </c>
      <c r="G3112" s="13" t="str">
        <f t="shared" si="33"/>
        <v>RECL850415</v>
      </c>
      <c r="H3112" s="14">
        <v>11500</v>
      </c>
    </row>
    <row r="3113" spans="1:8" ht="47.25" customHeight="1">
      <c r="A3113" s="10" t="s">
        <v>11</v>
      </c>
      <c r="B3113" s="11" t="s">
        <v>12</v>
      </c>
      <c r="C3113" s="12"/>
      <c r="D3113" s="11" t="s">
        <v>13</v>
      </c>
      <c r="E3113" s="10" t="s">
        <v>6177</v>
      </c>
      <c r="F3113" s="13" t="s">
        <v>6694</v>
      </c>
      <c r="G3113" s="13" t="str">
        <f t="shared" si="33"/>
        <v>SAVN720910</v>
      </c>
      <c r="H3113" s="14">
        <v>11500</v>
      </c>
    </row>
    <row r="3114" spans="1:8" ht="47.25" customHeight="1">
      <c r="A3114" s="10" t="s">
        <v>11</v>
      </c>
      <c r="B3114" s="11" t="s">
        <v>12</v>
      </c>
      <c r="C3114" s="12"/>
      <c r="D3114" s="11" t="s">
        <v>13</v>
      </c>
      <c r="E3114" s="10" t="s">
        <v>6179</v>
      </c>
      <c r="F3114" s="13" t="s">
        <v>6695</v>
      </c>
      <c r="G3114" s="13" t="str">
        <f t="shared" si="33"/>
        <v>SAGC711113</v>
      </c>
      <c r="H3114" s="14">
        <v>11500</v>
      </c>
    </row>
    <row r="3115" spans="1:8" ht="47.25" customHeight="1">
      <c r="A3115" s="10" t="s">
        <v>11</v>
      </c>
      <c r="B3115" s="11" t="s">
        <v>12</v>
      </c>
      <c r="C3115" s="12"/>
      <c r="D3115" s="11" t="s">
        <v>13</v>
      </c>
      <c r="E3115" s="10" t="s">
        <v>6181</v>
      </c>
      <c r="F3115" s="13" t="s">
        <v>6696</v>
      </c>
      <c r="G3115" s="13" t="str">
        <f t="shared" si="33"/>
        <v>VAST531003</v>
      </c>
      <c r="H3115" s="14">
        <v>11500</v>
      </c>
    </row>
    <row r="3116" spans="1:8" ht="47.25" customHeight="1">
      <c r="A3116" s="10" t="s">
        <v>11</v>
      </c>
      <c r="B3116" s="11" t="s">
        <v>12</v>
      </c>
      <c r="C3116" s="12"/>
      <c r="D3116" s="11" t="s">
        <v>13</v>
      </c>
      <c r="E3116" s="10" t="s">
        <v>6183</v>
      </c>
      <c r="F3116" s="13" t="s">
        <v>6697</v>
      </c>
      <c r="G3116" s="13" t="str">
        <f t="shared" si="33"/>
        <v>LEAB460213</v>
      </c>
      <c r="H3116" s="14">
        <v>11500</v>
      </c>
    </row>
    <row r="3117" spans="1:8" ht="47.25" customHeight="1">
      <c r="A3117" s="10" t="s">
        <v>11</v>
      </c>
      <c r="B3117" s="11" t="s">
        <v>12</v>
      </c>
      <c r="C3117" s="12"/>
      <c r="D3117" s="11" t="s">
        <v>13</v>
      </c>
      <c r="E3117" s="10" t="s">
        <v>6167</v>
      </c>
      <c r="F3117" s="13" t="s">
        <v>6698</v>
      </c>
      <c r="G3117" s="13" t="str">
        <f t="shared" si="33"/>
        <v>ROMA700623</v>
      </c>
      <c r="H3117" s="14">
        <v>11500</v>
      </c>
    </row>
    <row r="3118" spans="1:8" ht="47.25" customHeight="1">
      <c r="A3118" s="10" t="s">
        <v>11</v>
      </c>
      <c r="B3118" s="11" t="s">
        <v>12</v>
      </c>
      <c r="C3118" s="12"/>
      <c r="D3118" s="11" t="s">
        <v>13</v>
      </c>
      <c r="E3118" s="10" t="s">
        <v>6169</v>
      </c>
      <c r="F3118" s="13" t="s">
        <v>6699</v>
      </c>
      <c r="G3118" s="13" t="str">
        <f t="shared" si="33"/>
        <v>PEMB900319</v>
      </c>
      <c r="H3118" s="14">
        <v>11500</v>
      </c>
    </row>
    <row r="3119" spans="1:8" ht="47.25" customHeight="1">
      <c r="A3119" s="10" t="s">
        <v>11</v>
      </c>
      <c r="B3119" s="11" t="s">
        <v>12</v>
      </c>
      <c r="C3119" s="12"/>
      <c r="D3119" s="11" t="s">
        <v>13</v>
      </c>
      <c r="E3119" s="10" t="s">
        <v>6171</v>
      </c>
      <c r="F3119" s="13" t="s">
        <v>6700</v>
      </c>
      <c r="G3119" s="13" t="str">
        <f t="shared" si="33"/>
        <v>LASA491106</v>
      </c>
      <c r="H3119" s="14">
        <v>11500</v>
      </c>
    </row>
    <row r="3120" spans="1:8" ht="47.25" customHeight="1">
      <c r="A3120" s="10" t="s">
        <v>11</v>
      </c>
      <c r="B3120" s="11" t="s">
        <v>12</v>
      </c>
      <c r="C3120" s="12"/>
      <c r="D3120" s="11" t="s">
        <v>13</v>
      </c>
      <c r="E3120" s="10" t="s">
        <v>6173</v>
      </c>
      <c r="F3120" s="13" t="s">
        <v>6701</v>
      </c>
      <c r="G3120" s="13" t="str">
        <f t="shared" si="33"/>
        <v>MEJA640127</v>
      </c>
      <c r="H3120" s="14">
        <v>11500</v>
      </c>
    </row>
    <row r="3121" spans="1:8" ht="47.25" customHeight="1">
      <c r="A3121" s="10" t="s">
        <v>11</v>
      </c>
      <c r="B3121" s="11" t="s">
        <v>12</v>
      </c>
      <c r="C3121" s="12"/>
      <c r="D3121" s="11" t="s">
        <v>13</v>
      </c>
      <c r="E3121" s="10" t="s">
        <v>6175</v>
      </c>
      <c r="F3121" s="13" t="s">
        <v>6702</v>
      </c>
      <c r="G3121" s="13" t="str">
        <f t="shared" si="33"/>
        <v>RECL850415</v>
      </c>
      <c r="H3121" s="14">
        <v>11500</v>
      </c>
    </row>
    <row r="3122" spans="1:8" ht="47.25" customHeight="1">
      <c r="A3122" s="10" t="s">
        <v>11</v>
      </c>
      <c r="B3122" s="11" t="s">
        <v>12</v>
      </c>
      <c r="C3122" s="12"/>
      <c r="D3122" s="11" t="s">
        <v>13</v>
      </c>
      <c r="E3122" s="10" t="s">
        <v>6177</v>
      </c>
      <c r="F3122" s="13" t="s">
        <v>6703</v>
      </c>
      <c r="G3122" s="13" t="str">
        <f t="shared" si="33"/>
        <v>SAVN720910</v>
      </c>
      <c r="H3122" s="14">
        <v>11500</v>
      </c>
    </row>
    <row r="3123" spans="1:8" ht="47.25" customHeight="1">
      <c r="A3123" s="10" t="s">
        <v>11</v>
      </c>
      <c r="B3123" s="11" t="s">
        <v>12</v>
      </c>
      <c r="C3123" s="12"/>
      <c r="D3123" s="11" t="s">
        <v>13</v>
      </c>
      <c r="E3123" s="10" t="s">
        <v>6179</v>
      </c>
      <c r="F3123" s="13" t="s">
        <v>6704</v>
      </c>
      <c r="G3123" s="13" t="str">
        <f t="shared" si="33"/>
        <v>SAGC711113</v>
      </c>
      <c r="H3123" s="14">
        <v>11500</v>
      </c>
    </row>
    <row r="3124" spans="1:8" ht="47.25" customHeight="1">
      <c r="A3124" s="10" t="s">
        <v>11</v>
      </c>
      <c r="B3124" s="11" t="s">
        <v>12</v>
      </c>
      <c r="C3124" s="12"/>
      <c r="D3124" s="11" t="s">
        <v>13</v>
      </c>
      <c r="E3124" s="10" t="s">
        <v>6181</v>
      </c>
      <c r="F3124" s="13" t="s">
        <v>6705</v>
      </c>
      <c r="G3124" s="13" t="str">
        <f t="shared" si="33"/>
        <v>VAST531003</v>
      </c>
      <c r="H3124" s="14">
        <v>11500</v>
      </c>
    </row>
    <row r="3125" spans="1:8" ht="47.25" customHeight="1">
      <c r="A3125" s="10" t="s">
        <v>11</v>
      </c>
      <c r="B3125" s="11" t="s">
        <v>12</v>
      </c>
      <c r="C3125" s="12"/>
      <c r="D3125" s="11" t="s">
        <v>13</v>
      </c>
      <c r="E3125" s="10" t="s">
        <v>6183</v>
      </c>
      <c r="F3125" s="13" t="s">
        <v>6706</v>
      </c>
      <c r="G3125" s="13" t="str">
        <f t="shared" si="33"/>
        <v>LEAB460213</v>
      </c>
      <c r="H3125" s="14">
        <v>11500</v>
      </c>
    </row>
    <row r="3126" spans="1:8" ht="47.25" customHeight="1">
      <c r="A3126" s="10" t="s">
        <v>11</v>
      </c>
      <c r="B3126" s="11" t="s">
        <v>12</v>
      </c>
      <c r="C3126" s="12"/>
      <c r="D3126" s="11" t="s">
        <v>13</v>
      </c>
      <c r="E3126" s="10" t="s">
        <v>6167</v>
      </c>
      <c r="F3126" s="13" t="s">
        <v>6707</v>
      </c>
      <c r="G3126" s="13" t="str">
        <f t="shared" si="33"/>
        <v>ROMA700623</v>
      </c>
      <c r="H3126" s="14">
        <v>11500</v>
      </c>
    </row>
    <row r="3127" spans="1:8" ht="47.25" customHeight="1">
      <c r="A3127" s="10" t="s">
        <v>11</v>
      </c>
      <c r="B3127" s="11" t="s">
        <v>12</v>
      </c>
      <c r="C3127" s="12"/>
      <c r="D3127" s="11" t="s">
        <v>13</v>
      </c>
      <c r="E3127" s="10" t="s">
        <v>6169</v>
      </c>
      <c r="F3127" s="13" t="s">
        <v>6708</v>
      </c>
      <c r="G3127" s="13" t="str">
        <f t="shared" si="33"/>
        <v>PEMB900319</v>
      </c>
      <c r="H3127" s="14">
        <v>11500</v>
      </c>
    </row>
    <row r="3128" spans="1:8" ht="47.25" customHeight="1">
      <c r="A3128" s="10" t="s">
        <v>11</v>
      </c>
      <c r="B3128" s="11" t="s">
        <v>12</v>
      </c>
      <c r="C3128" s="12"/>
      <c r="D3128" s="11" t="s">
        <v>13</v>
      </c>
      <c r="E3128" s="10" t="s">
        <v>6171</v>
      </c>
      <c r="F3128" s="13" t="s">
        <v>6709</v>
      </c>
      <c r="G3128" s="13" t="str">
        <f t="shared" si="33"/>
        <v>LASA491106</v>
      </c>
      <c r="H3128" s="14">
        <v>11500</v>
      </c>
    </row>
    <row r="3129" spans="1:8" ht="47.25" customHeight="1">
      <c r="A3129" s="10" t="s">
        <v>11</v>
      </c>
      <c r="B3129" s="11" t="s">
        <v>12</v>
      </c>
      <c r="C3129" s="12"/>
      <c r="D3129" s="11" t="s">
        <v>13</v>
      </c>
      <c r="E3129" s="10" t="s">
        <v>6173</v>
      </c>
      <c r="F3129" s="13" t="s">
        <v>6710</v>
      </c>
      <c r="G3129" s="13" t="str">
        <f t="shared" si="33"/>
        <v>MEJA640127</v>
      </c>
      <c r="H3129" s="14">
        <v>11500</v>
      </c>
    </row>
    <row r="3130" spans="1:8" ht="47.25" customHeight="1">
      <c r="A3130" s="10" t="s">
        <v>11</v>
      </c>
      <c r="B3130" s="11" t="s">
        <v>12</v>
      </c>
      <c r="C3130" s="12"/>
      <c r="D3130" s="11" t="s">
        <v>13</v>
      </c>
      <c r="E3130" s="10" t="s">
        <v>6175</v>
      </c>
      <c r="F3130" s="13" t="s">
        <v>6711</v>
      </c>
      <c r="G3130" s="13" t="str">
        <f t="shared" si="33"/>
        <v>RECL850415</v>
      </c>
      <c r="H3130" s="14">
        <v>11500</v>
      </c>
    </row>
    <row r="3131" spans="1:8" ht="47.25" customHeight="1">
      <c r="A3131" s="10" t="s">
        <v>11</v>
      </c>
      <c r="B3131" s="11" t="s">
        <v>12</v>
      </c>
      <c r="C3131" s="12"/>
      <c r="D3131" s="11" t="s">
        <v>13</v>
      </c>
      <c r="E3131" s="10" t="s">
        <v>6177</v>
      </c>
      <c r="F3131" s="13" t="s">
        <v>6712</v>
      </c>
      <c r="G3131" s="13" t="str">
        <f t="shared" si="33"/>
        <v>SAVN720910</v>
      </c>
      <c r="H3131" s="14">
        <v>11500</v>
      </c>
    </row>
    <row r="3132" spans="1:8" ht="47.25" customHeight="1">
      <c r="A3132" s="10" t="s">
        <v>11</v>
      </c>
      <c r="B3132" s="11" t="s">
        <v>12</v>
      </c>
      <c r="C3132" s="12"/>
      <c r="D3132" s="11" t="s">
        <v>13</v>
      </c>
      <c r="E3132" s="10" t="s">
        <v>6179</v>
      </c>
      <c r="F3132" s="13" t="s">
        <v>6713</v>
      </c>
      <c r="G3132" s="13" t="str">
        <f t="shared" si="33"/>
        <v>SAGC711113</v>
      </c>
      <c r="H3132" s="14">
        <v>11500</v>
      </c>
    </row>
    <row r="3133" spans="1:8" ht="47.25" customHeight="1">
      <c r="A3133" s="10" t="s">
        <v>11</v>
      </c>
      <c r="B3133" s="11" t="s">
        <v>12</v>
      </c>
      <c r="C3133" s="12"/>
      <c r="D3133" s="11" t="s">
        <v>13</v>
      </c>
      <c r="E3133" s="10" t="s">
        <v>6181</v>
      </c>
      <c r="F3133" s="13" t="s">
        <v>6714</v>
      </c>
      <c r="G3133" s="13" t="str">
        <f t="shared" si="33"/>
        <v>VAST531003</v>
      </c>
      <c r="H3133" s="14">
        <v>11500</v>
      </c>
    </row>
    <row r="3134" spans="1:8" ht="47.25" customHeight="1">
      <c r="A3134" s="10" t="s">
        <v>11</v>
      </c>
      <c r="B3134" s="11" t="s">
        <v>12</v>
      </c>
      <c r="C3134" s="12"/>
      <c r="D3134" s="11" t="s">
        <v>13</v>
      </c>
      <c r="E3134" s="10" t="s">
        <v>6183</v>
      </c>
      <c r="F3134" s="13" t="s">
        <v>6715</v>
      </c>
      <c r="G3134" s="13" t="str">
        <f t="shared" si="33"/>
        <v>LEAB460213</v>
      </c>
      <c r="H3134" s="14">
        <v>11500</v>
      </c>
    </row>
    <row r="3135" spans="1:8" ht="47.25" customHeight="1">
      <c r="A3135" s="10" t="s">
        <v>11</v>
      </c>
      <c r="B3135" s="11" t="s">
        <v>12</v>
      </c>
      <c r="C3135" s="12"/>
      <c r="D3135" s="11" t="s">
        <v>13</v>
      </c>
      <c r="E3135" s="10" t="s">
        <v>6167</v>
      </c>
      <c r="F3135" s="13" t="s">
        <v>6716</v>
      </c>
      <c r="G3135" s="13" t="str">
        <f t="shared" si="33"/>
        <v>ROMA700623</v>
      </c>
      <c r="H3135" s="14">
        <v>11500</v>
      </c>
    </row>
    <row r="3136" spans="1:8" ht="47.25" customHeight="1">
      <c r="A3136" s="10" t="s">
        <v>11</v>
      </c>
      <c r="B3136" s="11" t="s">
        <v>12</v>
      </c>
      <c r="C3136" s="12"/>
      <c r="D3136" s="11" t="s">
        <v>13</v>
      </c>
      <c r="E3136" s="10" t="s">
        <v>6169</v>
      </c>
      <c r="F3136" s="13" t="s">
        <v>6717</v>
      </c>
      <c r="G3136" s="13" t="str">
        <f t="shared" si="33"/>
        <v>PEMB900319</v>
      </c>
      <c r="H3136" s="14">
        <v>11500</v>
      </c>
    </row>
    <row r="3137" spans="1:8" ht="47.25" customHeight="1">
      <c r="A3137" s="10" t="s">
        <v>11</v>
      </c>
      <c r="B3137" s="11" t="s">
        <v>12</v>
      </c>
      <c r="C3137" s="12"/>
      <c r="D3137" s="11" t="s">
        <v>13</v>
      </c>
      <c r="E3137" s="10" t="s">
        <v>6171</v>
      </c>
      <c r="F3137" s="13" t="s">
        <v>6718</v>
      </c>
      <c r="G3137" s="13" t="str">
        <f t="shared" si="33"/>
        <v>LASA491106</v>
      </c>
      <c r="H3137" s="14">
        <v>11500</v>
      </c>
    </row>
    <row r="3138" spans="1:8" ht="47.25" customHeight="1">
      <c r="A3138" s="10" t="s">
        <v>11</v>
      </c>
      <c r="B3138" s="11" t="s">
        <v>12</v>
      </c>
      <c r="C3138" s="12"/>
      <c r="D3138" s="11" t="s">
        <v>13</v>
      </c>
      <c r="E3138" s="10" t="s">
        <v>6173</v>
      </c>
      <c r="F3138" s="13" t="s">
        <v>6719</v>
      </c>
      <c r="G3138" s="13" t="str">
        <f t="shared" si="33"/>
        <v>MEJA640127</v>
      </c>
      <c r="H3138" s="14">
        <v>11500</v>
      </c>
    </row>
    <row r="3139" spans="1:8" ht="47.25" customHeight="1">
      <c r="A3139" s="10" t="s">
        <v>11</v>
      </c>
      <c r="B3139" s="11" t="s">
        <v>12</v>
      </c>
      <c r="C3139" s="12"/>
      <c r="D3139" s="11" t="s">
        <v>13</v>
      </c>
      <c r="E3139" s="10" t="s">
        <v>6175</v>
      </c>
      <c r="F3139" s="13" t="s">
        <v>6720</v>
      </c>
      <c r="G3139" s="13" t="str">
        <f t="shared" si="33"/>
        <v>RECL850415</v>
      </c>
      <c r="H3139" s="14">
        <v>11500</v>
      </c>
    </row>
    <row r="3140" spans="1:8" ht="47.25" customHeight="1">
      <c r="A3140" s="10" t="s">
        <v>11</v>
      </c>
      <c r="B3140" s="11" t="s">
        <v>12</v>
      </c>
      <c r="C3140" s="12"/>
      <c r="D3140" s="11" t="s">
        <v>13</v>
      </c>
      <c r="E3140" s="10" t="s">
        <v>6177</v>
      </c>
      <c r="F3140" s="13" t="s">
        <v>6721</v>
      </c>
      <c r="G3140" s="13" t="str">
        <f t="shared" si="33"/>
        <v>SAVN720910</v>
      </c>
      <c r="H3140" s="14">
        <v>11500</v>
      </c>
    </row>
    <row r="3141" spans="1:8" ht="47.25" customHeight="1">
      <c r="A3141" s="10" t="s">
        <v>11</v>
      </c>
      <c r="B3141" s="11" t="s">
        <v>12</v>
      </c>
      <c r="C3141" s="12"/>
      <c r="D3141" s="11" t="s">
        <v>13</v>
      </c>
      <c r="E3141" s="10" t="s">
        <v>6179</v>
      </c>
      <c r="F3141" s="13" t="s">
        <v>6722</v>
      </c>
      <c r="G3141" s="13" t="str">
        <f t="shared" si="33"/>
        <v>SAGC711113</v>
      </c>
      <c r="H3141" s="14">
        <v>11500</v>
      </c>
    </row>
    <row r="3142" spans="1:8" ht="47.25" customHeight="1">
      <c r="A3142" s="10" t="s">
        <v>11</v>
      </c>
      <c r="B3142" s="11" t="s">
        <v>12</v>
      </c>
      <c r="C3142" s="12"/>
      <c r="D3142" s="11" t="s">
        <v>13</v>
      </c>
      <c r="E3142" s="10" t="s">
        <v>6181</v>
      </c>
      <c r="F3142" s="13" t="s">
        <v>6723</v>
      </c>
      <c r="G3142" s="13" t="str">
        <f t="shared" si="33"/>
        <v>VAST531003</v>
      </c>
      <c r="H3142" s="14">
        <v>11500</v>
      </c>
    </row>
    <row r="3143" spans="1:8" ht="47.25" customHeight="1">
      <c r="A3143" s="10" t="s">
        <v>11</v>
      </c>
      <c r="B3143" s="11" t="s">
        <v>12</v>
      </c>
      <c r="C3143" s="12"/>
      <c r="D3143" s="11" t="s">
        <v>13</v>
      </c>
      <c r="E3143" s="10" t="s">
        <v>6183</v>
      </c>
      <c r="F3143" s="13" t="s">
        <v>6724</v>
      </c>
      <c r="G3143" s="13" t="str">
        <f t="shared" si="33"/>
        <v>LEAB460213</v>
      </c>
      <c r="H3143" s="14">
        <v>11500</v>
      </c>
    </row>
    <row r="3144" spans="1:8" ht="47.25" customHeight="1">
      <c r="A3144" s="10" t="s">
        <v>11</v>
      </c>
      <c r="B3144" s="11" t="s">
        <v>12</v>
      </c>
      <c r="C3144" s="12"/>
      <c r="D3144" s="11" t="s">
        <v>13</v>
      </c>
      <c r="E3144" s="10" t="s">
        <v>6167</v>
      </c>
      <c r="F3144" s="13" t="s">
        <v>6725</v>
      </c>
      <c r="G3144" s="13" t="str">
        <f t="shared" si="33"/>
        <v>ROMA700623</v>
      </c>
      <c r="H3144" s="14">
        <v>11500</v>
      </c>
    </row>
    <row r="3145" spans="1:8" ht="47.25" customHeight="1">
      <c r="A3145" s="10" t="s">
        <v>11</v>
      </c>
      <c r="B3145" s="11" t="s">
        <v>12</v>
      </c>
      <c r="C3145" s="12"/>
      <c r="D3145" s="11" t="s">
        <v>13</v>
      </c>
      <c r="E3145" s="10" t="s">
        <v>6169</v>
      </c>
      <c r="F3145" s="13" t="s">
        <v>6726</v>
      </c>
      <c r="G3145" s="13" t="str">
        <f t="shared" si="33"/>
        <v>PEMB900319</v>
      </c>
      <c r="H3145" s="14">
        <v>11500</v>
      </c>
    </row>
    <row r="3146" spans="1:8" ht="47.25" customHeight="1">
      <c r="A3146" s="10" t="s">
        <v>11</v>
      </c>
      <c r="B3146" s="11" t="s">
        <v>12</v>
      </c>
      <c r="C3146" s="12"/>
      <c r="D3146" s="11" t="s">
        <v>13</v>
      </c>
      <c r="E3146" s="10" t="s">
        <v>6171</v>
      </c>
      <c r="F3146" s="13" t="s">
        <v>6727</v>
      </c>
      <c r="G3146" s="13" t="str">
        <f t="shared" si="33"/>
        <v>LASA491106</v>
      </c>
      <c r="H3146" s="14">
        <v>11500</v>
      </c>
    </row>
    <row r="3147" spans="1:8" ht="47.25" customHeight="1">
      <c r="A3147" s="10" t="s">
        <v>11</v>
      </c>
      <c r="B3147" s="11" t="s">
        <v>12</v>
      </c>
      <c r="C3147" s="12"/>
      <c r="D3147" s="11" t="s">
        <v>13</v>
      </c>
      <c r="E3147" s="10" t="s">
        <v>6173</v>
      </c>
      <c r="F3147" s="13" t="s">
        <v>6728</v>
      </c>
      <c r="G3147" s="13" t="str">
        <f t="shared" si="33"/>
        <v>MEJA640127</v>
      </c>
      <c r="H3147" s="14">
        <v>11500</v>
      </c>
    </row>
    <row r="3148" spans="1:8" ht="47.25" customHeight="1">
      <c r="A3148" s="10" t="s">
        <v>11</v>
      </c>
      <c r="B3148" s="11" t="s">
        <v>12</v>
      </c>
      <c r="C3148" s="12"/>
      <c r="D3148" s="11" t="s">
        <v>13</v>
      </c>
      <c r="E3148" s="10" t="s">
        <v>6175</v>
      </c>
      <c r="F3148" s="13" t="s">
        <v>6729</v>
      </c>
      <c r="G3148" s="13" t="str">
        <f t="shared" si="33"/>
        <v>RECL850415</v>
      </c>
      <c r="H3148" s="14">
        <v>11500</v>
      </c>
    </row>
    <row r="3149" spans="1:8" ht="47.25" customHeight="1">
      <c r="A3149" s="10" t="s">
        <v>11</v>
      </c>
      <c r="B3149" s="11" t="s">
        <v>12</v>
      </c>
      <c r="C3149" s="12"/>
      <c r="D3149" s="11" t="s">
        <v>13</v>
      </c>
      <c r="E3149" s="10" t="s">
        <v>6177</v>
      </c>
      <c r="F3149" s="13" t="s">
        <v>6730</v>
      </c>
      <c r="G3149" s="13" t="str">
        <f t="shared" si="33"/>
        <v>SAVN720910</v>
      </c>
      <c r="H3149" s="14">
        <v>11500</v>
      </c>
    </row>
    <row r="3150" spans="1:8" ht="47.25" customHeight="1">
      <c r="A3150" s="10" t="s">
        <v>11</v>
      </c>
      <c r="B3150" s="11" t="s">
        <v>12</v>
      </c>
      <c r="C3150" s="12"/>
      <c r="D3150" s="11" t="s">
        <v>13</v>
      </c>
      <c r="E3150" s="10" t="s">
        <v>6179</v>
      </c>
      <c r="F3150" s="13" t="s">
        <v>6731</v>
      </c>
      <c r="G3150" s="13" t="str">
        <f t="shared" si="33"/>
        <v>SAGC711113</v>
      </c>
      <c r="H3150" s="14">
        <v>11500</v>
      </c>
    </row>
    <row r="3151" spans="1:8" ht="47.25" customHeight="1">
      <c r="A3151" s="10" t="s">
        <v>11</v>
      </c>
      <c r="B3151" s="11" t="s">
        <v>12</v>
      </c>
      <c r="C3151" s="12"/>
      <c r="D3151" s="11" t="s">
        <v>13</v>
      </c>
      <c r="E3151" s="10" t="s">
        <v>6181</v>
      </c>
      <c r="F3151" s="13" t="s">
        <v>6732</v>
      </c>
      <c r="G3151" s="13" t="str">
        <f t="shared" si="33"/>
        <v>VAST531003</v>
      </c>
      <c r="H3151" s="14">
        <v>11500</v>
      </c>
    </row>
    <row r="3152" spans="1:8" ht="47.25" customHeight="1">
      <c r="A3152" s="10" t="s">
        <v>11</v>
      </c>
      <c r="B3152" s="11" t="s">
        <v>12</v>
      </c>
      <c r="C3152" s="12"/>
      <c r="D3152" s="11" t="s">
        <v>13</v>
      </c>
      <c r="E3152" s="10" t="s">
        <v>6183</v>
      </c>
      <c r="F3152" s="13" t="s">
        <v>6733</v>
      </c>
      <c r="G3152" s="13" t="str">
        <f t="shared" si="33"/>
        <v>LEAB460213</v>
      </c>
      <c r="H3152" s="14">
        <v>11500</v>
      </c>
    </row>
    <row r="3153" spans="1:8" ht="47.25" customHeight="1">
      <c r="A3153" s="10" t="s">
        <v>11</v>
      </c>
      <c r="B3153" s="11" t="s">
        <v>12</v>
      </c>
      <c r="C3153" s="12"/>
      <c r="D3153" s="11" t="s">
        <v>13</v>
      </c>
      <c r="E3153" s="10" t="s">
        <v>6167</v>
      </c>
      <c r="F3153" s="13" t="s">
        <v>6734</v>
      </c>
      <c r="G3153" s="13" t="str">
        <f t="shared" si="33"/>
        <v>ROMA700623</v>
      </c>
      <c r="H3153" s="14">
        <v>11500</v>
      </c>
    </row>
    <row r="3154" spans="1:8" ht="47.25" customHeight="1">
      <c r="A3154" s="10" t="s">
        <v>11</v>
      </c>
      <c r="B3154" s="11" t="s">
        <v>12</v>
      </c>
      <c r="C3154" s="12"/>
      <c r="D3154" s="11" t="s">
        <v>13</v>
      </c>
      <c r="E3154" s="10" t="s">
        <v>6169</v>
      </c>
      <c r="F3154" s="13" t="s">
        <v>6735</v>
      </c>
      <c r="G3154" s="13" t="str">
        <f t="shared" si="33"/>
        <v>PEMB900319</v>
      </c>
      <c r="H3154" s="14">
        <v>11500</v>
      </c>
    </row>
    <row r="3155" spans="1:8" ht="47.25" customHeight="1">
      <c r="A3155" s="10" t="s">
        <v>11</v>
      </c>
      <c r="B3155" s="11" t="s">
        <v>12</v>
      </c>
      <c r="C3155" s="12"/>
      <c r="D3155" s="11" t="s">
        <v>13</v>
      </c>
      <c r="E3155" s="10" t="s">
        <v>6171</v>
      </c>
      <c r="F3155" s="13" t="s">
        <v>6736</v>
      </c>
      <c r="G3155" s="13" t="str">
        <f t="shared" si="33"/>
        <v>LASA491106</v>
      </c>
      <c r="H3155" s="14">
        <v>11500</v>
      </c>
    </row>
    <row r="3156" spans="1:8" ht="47.25" customHeight="1">
      <c r="A3156" s="10" t="s">
        <v>11</v>
      </c>
      <c r="B3156" s="11" t="s">
        <v>12</v>
      </c>
      <c r="C3156" s="12"/>
      <c r="D3156" s="11" t="s">
        <v>13</v>
      </c>
      <c r="E3156" s="10" t="s">
        <v>6173</v>
      </c>
      <c r="F3156" s="13" t="s">
        <v>6737</v>
      </c>
      <c r="G3156" s="13" t="str">
        <f t="shared" si="33"/>
        <v>MEJA640127</v>
      </c>
      <c r="H3156" s="14">
        <v>11500</v>
      </c>
    </row>
    <row r="3157" spans="1:8" ht="47.25" customHeight="1">
      <c r="A3157" s="10" t="s">
        <v>11</v>
      </c>
      <c r="B3157" s="11" t="s">
        <v>12</v>
      </c>
      <c r="C3157" s="12"/>
      <c r="D3157" s="11" t="s">
        <v>13</v>
      </c>
      <c r="E3157" s="10" t="s">
        <v>6175</v>
      </c>
      <c r="F3157" s="13" t="s">
        <v>6738</v>
      </c>
      <c r="G3157" s="13" t="str">
        <f t="shared" si="33"/>
        <v>RECL850415</v>
      </c>
      <c r="H3157" s="14">
        <v>11500</v>
      </c>
    </row>
    <row r="3158" spans="1:8" ht="47.25" customHeight="1">
      <c r="A3158" s="10" t="s">
        <v>11</v>
      </c>
      <c r="B3158" s="11" t="s">
        <v>12</v>
      </c>
      <c r="C3158" s="12"/>
      <c r="D3158" s="11" t="s">
        <v>13</v>
      </c>
      <c r="E3158" s="10" t="s">
        <v>6177</v>
      </c>
      <c r="F3158" s="13" t="s">
        <v>6739</v>
      </c>
      <c r="G3158" s="13" t="str">
        <f t="shared" si="33"/>
        <v>SAVN720910</v>
      </c>
      <c r="H3158" s="14">
        <v>11500</v>
      </c>
    </row>
    <row r="3159" spans="1:8" ht="47.25" customHeight="1">
      <c r="A3159" s="10" t="s">
        <v>11</v>
      </c>
      <c r="B3159" s="11" t="s">
        <v>12</v>
      </c>
      <c r="C3159" s="12"/>
      <c r="D3159" s="11" t="s">
        <v>13</v>
      </c>
      <c r="E3159" s="10" t="s">
        <v>6179</v>
      </c>
      <c r="F3159" s="13" t="s">
        <v>6740</v>
      </c>
      <c r="G3159" s="13" t="str">
        <f t="shared" si="33"/>
        <v>SAGC711113</v>
      </c>
      <c r="H3159" s="14">
        <v>11500</v>
      </c>
    </row>
    <row r="3160" spans="1:8" ht="47.25" customHeight="1">
      <c r="A3160" s="10" t="s">
        <v>11</v>
      </c>
      <c r="B3160" s="11" t="s">
        <v>12</v>
      </c>
      <c r="C3160" s="12"/>
      <c r="D3160" s="11" t="s">
        <v>13</v>
      </c>
      <c r="E3160" s="10" t="s">
        <v>6181</v>
      </c>
      <c r="F3160" s="13" t="s">
        <v>6741</v>
      </c>
      <c r="G3160" s="13" t="str">
        <f t="shared" si="33"/>
        <v>VAST531003</v>
      </c>
      <c r="H3160" s="14">
        <v>11500</v>
      </c>
    </row>
    <row r="3161" spans="1:8" ht="47.25" customHeight="1">
      <c r="A3161" s="10" t="s">
        <v>11</v>
      </c>
      <c r="B3161" s="11" t="s">
        <v>12</v>
      </c>
      <c r="C3161" s="12"/>
      <c r="D3161" s="11" t="s">
        <v>13</v>
      </c>
      <c r="E3161" s="10" t="s">
        <v>6183</v>
      </c>
      <c r="F3161" s="13" t="s">
        <v>6742</v>
      </c>
      <c r="G3161" s="13" t="str">
        <f t="shared" si="33"/>
        <v>LEAB460213</v>
      </c>
      <c r="H3161" s="14">
        <v>11500</v>
      </c>
    </row>
    <row r="3162" spans="1:8" ht="47.25" customHeight="1">
      <c r="A3162" s="10" t="s">
        <v>11</v>
      </c>
      <c r="B3162" s="11" t="s">
        <v>12</v>
      </c>
      <c r="C3162" s="12"/>
      <c r="D3162" s="11" t="s">
        <v>13</v>
      </c>
      <c r="E3162" s="10" t="s">
        <v>6167</v>
      </c>
      <c r="F3162" s="13" t="s">
        <v>6743</v>
      </c>
      <c r="G3162" s="13" t="str">
        <f t="shared" si="33"/>
        <v>ROMA700623</v>
      </c>
      <c r="H3162" s="14">
        <v>11500</v>
      </c>
    </row>
    <row r="3163" spans="1:8" ht="47.25" customHeight="1">
      <c r="A3163" s="10" t="s">
        <v>11</v>
      </c>
      <c r="B3163" s="11" t="s">
        <v>12</v>
      </c>
      <c r="C3163" s="12"/>
      <c r="D3163" s="11" t="s">
        <v>13</v>
      </c>
      <c r="E3163" s="10" t="s">
        <v>6169</v>
      </c>
      <c r="F3163" s="13" t="s">
        <v>6744</v>
      </c>
      <c r="G3163" s="13" t="str">
        <f t="shared" si="33"/>
        <v>PEMB900319</v>
      </c>
      <c r="H3163" s="14">
        <v>11500</v>
      </c>
    </row>
    <row r="3164" spans="1:8" ht="47.25" customHeight="1">
      <c r="A3164" s="10" t="s">
        <v>11</v>
      </c>
      <c r="B3164" s="11" t="s">
        <v>12</v>
      </c>
      <c r="C3164" s="12"/>
      <c r="D3164" s="11" t="s">
        <v>13</v>
      </c>
      <c r="E3164" s="10" t="s">
        <v>6171</v>
      </c>
      <c r="F3164" s="13" t="s">
        <v>6745</v>
      </c>
      <c r="G3164" s="13" t="str">
        <f t="shared" si="33"/>
        <v>LASA491106</v>
      </c>
      <c r="H3164" s="14">
        <v>11500</v>
      </c>
    </row>
    <row r="3165" spans="1:8" ht="47.25" customHeight="1">
      <c r="A3165" s="10" t="s">
        <v>11</v>
      </c>
      <c r="B3165" s="11" t="s">
        <v>12</v>
      </c>
      <c r="C3165" s="12"/>
      <c r="D3165" s="11" t="s">
        <v>13</v>
      </c>
      <c r="E3165" s="10" t="s">
        <v>6173</v>
      </c>
      <c r="F3165" s="13" t="s">
        <v>6746</v>
      </c>
      <c r="G3165" s="13" t="str">
        <f t="shared" si="33"/>
        <v>MEJA640127</v>
      </c>
      <c r="H3165" s="14">
        <v>11500</v>
      </c>
    </row>
    <row r="3166" spans="1:8" ht="47.25" customHeight="1">
      <c r="A3166" s="10" t="s">
        <v>11</v>
      </c>
      <c r="B3166" s="11" t="s">
        <v>12</v>
      </c>
      <c r="C3166" s="12"/>
      <c r="D3166" s="11" t="s">
        <v>13</v>
      </c>
      <c r="E3166" s="10" t="s">
        <v>6175</v>
      </c>
      <c r="F3166" s="13" t="s">
        <v>6747</v>
      </c>
      <c r="G3166" s="13" t="str">
        <f t="shared" si="33"/>
        <v>RECL850415</v>
      </c>
      <c r="H3166" s="14">
        <v>11500</v>
      </c>
    </row>
    <row r="3167" spans="1:8" ht="47.25" customHeight="1">
      <c r="A3167" s="10" t="s">
        <v>11</v>
      </c>
      <c r="B3167" s="11" t="s">
        <v>12</v>
      </c>
      <c r="C3167" s="12"/>
      <c r="D3167" s="11" t="s">
        <v>13</v>
      </c>
      <c r="E3167" s="10" t="s">
        <v>6177</v>
      </c>
      <c r="F3167" s="13" t="s">
        <v>6748</v>
      </c>
      <c r="G3167" s="13" t="str">
        <f t="shared" si="33"/>
        <v>SAVN720910</v>
      </c>
      <c r="H3167" s="14">
        <v>11500</v>
      </c>
    </row>
    <row r="3168" spans="1:8" ht="47.25" customHeight="1">
      <c r="A3168" s="10" t="s">
        <v>11</v>
      </c>
      <c r="B3168" s="11" t="s">
        <v>12</v>
      </c>
      <c r="C3168" s="12"/>
      <c r="D3168" s="11" t="s">
        <v>13</v>
      </c>
      <c r="E3168" s="10" t="s">
        <v>6179</v>
      </c>
      <c r="F3168" s="13" t="s">
        <v>6749</v>
      </c>
      <c r="G3168" s="13" t="str">
        <f t="shared" si="33"/>
        <v>SAGC711113</v>
      </c>
      <c r="H3168" s="14">
        <v>11500</v>
      </c>
    </row>
    <row r="3169" spans="1:8" ht="47.25" customHeight="1">
      <c r="A3169" s="10" t="s">
        <v>11</v>
      </c>
      <c r="B3169" s="11" t="s">
        <v>12</v>
      </c>
      <c r="C3169" s="12"/>
      <c r="D3169" s="11" t="s">
        <v>13</v>
      </c>
      <c r="E3169" s="10" t="s">
        <v>6181</v>
      </c>
      <c r="F3169" s="13" t="s">
        <v>6750</v>
      </c>
      <c r="G3169" s="13" t="str">
        <f t="shared" si="33"/>
        <v>VAST531003</v>
      </c>
      <c r="H3169" s="14">
        <v>11500</v>
      </c>
    </row>
    <row r="3170" spans="1:8" ht="47.25" customHeight="1">
      <c r="A3170" s="10" t="s">
        <v>11</v>
      </c>
      <c r="B3170" s="11" t="s">
        <v>12</v>
      </c>
      <c r="C3170" s="12"/>
      <c r="D3170" s="11" t="s">
        <v>13</v>
      </c>
      <c r="E3170" s="10" t="s">
        <v>6183</v>
      </c>
      <c r="F3170" s="13" t="s">
        <v>6751</v>
      </c>
      <c r="G3170" s="13" t="str">
        <f t="shared" si="33"/>
        <v>LEAB460213</v>
      </c>
      <c r="H3170" s="14">
        <v>11500</v>
      </c>
    </row>
    <row r="3171" spans="1:8" ht="47.25" customHeight="1">
      <c r="A3171" s="10" t="s">
        <v>11</v>
      </c>
      <c r="B3171" s="11" t="s">
        <v>12</v>
      </c>
      <c r="C3171" s="12"/>
      <c r="D3171" s="11" t="s">
        <v>13</v>
      </c>
      <c r="E3171" s="10" t="s">
        <v>6167</v>
      </c>
      <c r="F3171" s="13" t="s">
        <v>6752</v>
      </c>
      <c r="G3171" s="13" t="str">
        <f t="shared" ref="G3171:G3234" si="34">MID(F3171,1,10)</f>
        <v>ROMA700623</v>
      </c>
      <c r="H3171" s="14">
        <v>11500</v>
      </c>
    </row>
    <row r="3172" spans="1:8" ht="47.25" customHeight="1">
      <c r="A3172" s="10" t="s">
        <v>11</v>
      </c>
      <c r="B3172" s="11" t="s">
        <v>12</v>
      </c>
      <c r="C3172" s="12"/>
      <c r="D3172" s="11" t="s">
        <v>13</v>
      </c>
      <c r="E3172" s="10" t="s">
        <v>6169</v>
      </c>
      <c r="F3172" s="13" t="s">
        <v>6753</v>
      </c>
      <c r="G3172" s="13" t="str">
        <f t="shared" si="34"/>
        <v>PEMB900319</v>
      </c>
      <c r="H3172" s="14">
        <v>11500</v>
      </c>
    </row>
    <row r="3173" spans="1:8" ht="47.25" customHeight="1">
      <c r="A3173" s="10" t="s">
        <v>11</v>
      </c>
      <c r="B3173" s="11" t="s">
        <v>12</v>
      </c>
      <c r="C3173" s="12"/>
      <c r="D3173" s="11" t="s">
        <v>13</v>
      </c>
      <c r="E3173" s="10" t="s">
        <v>6171</v>
      </c>
      <c r="F3173" s="13" t="s">
        <v>6754</v>
      </c>
      <c r="G3173" s="13" t="str">
        <f t="shared" si="34"/>
        <v>LASA491106</v>
      </c>
      <c r="H3173" s="14">
        <v>11500</v>
      </c>
    </row>
    <row r="3174" spans="1:8" ht="47.25" customHeight="1">
      <c r="A3174" s="10" t="s">
        <v>11</v>
      </c>
      <c r="B3174" s="11" t="s">
        <v>12</v>
      </c>
      <c r="C3174" s="12"/>
      <c r="D3174" s="11" t="s">
        <v>13</v>
      </c>
      <c r="E3174" s="10" t="s">
        <v>6173</v>
      </c>
      <c r="F3174" s="13" t="s">
        <v>6755</v>
      </c>
      <c r="G3174" s="13" t="str">
        <f t="shared" si="34"/>
        <v>MEJA640127</v>
      </c>
      <c r="H3174" s="14">
        <v>11500</v>
      </c>
    </row>
    <row r="3175" spans="1:8" ht="47.25" customHeight="1">
      <c r="A3175" s="10" t="s">
        <v>11</v>
      </c>
      <c r="B3175" s="11" t="s">
        <v>12</v>
      </c>
      <c r="C3175" s="12"/>
      <c r="D3175" s="11" t="s">
        <v>13</v>
      </c>
      <c r="E3175" s="10" t="s">
        <v>6175</v>
      </c>
      <c r="F3175" s="13" t="s">
        <v>6756</v>
      </c>
      <c r="G3175" s="13" t="str">
        <f t="shared" si="34"/>
        <v>RECL850415</v>
      </c>
      <c r="H3175" s="14">
        <v>11500</v>
      </c>
    </row>
    <row r="3176" spans="1:8" ht="47.25" customHeight="1">
      <c r="A3176" s="10" t="s">
        <v>11</v>
      </c>
      <c r="B3176" s="11" t="s">
        <v>12</v>
      </c>
      <c r="C3176" s="12"/>
      <c r="D3176" s="11" t="s">
        <v>13</v>
      </c>
      <c r="E3176" s="10" t="s">
        <v>6177</v>
      </c>
      <c r="F3176" s="13" t="s">
        <v>6757</v>
      </c>
      <c r="G3176" s="13" t="str">
        <f t="shared" si="34"/>
        <v>SAVN720910</v>
      </c>
      <c r="H3176" s="14">
        <v>11500</v>
      </c>
    </row>
    <row r="3177" spans="1:8" ht="47.25" customHeight="1">
      <c r="A3177" s="10" t="s">
        <v>11</v>
      </c>
      <c r="B3177" s="11" t="s">
        <v>12</v>
      </c>
      <c r="C3177" s="12"/>
      <c r="D3177" s="11" t="s">
        <v>13</v>
      </c>
      <c r="E3177" s="10" t="s">
        <v>6179</v>
      </c>
      <c r="F3177" s="13" t="s">
        <v>6758</v>
      </c>
      <c r="G3177" s="13" t="str">
        <f t="shared" si="34"/>
        <v>SAGC711113</v>
      </c>
      <c r="H3177" s="14">
        <v>11500</v>
      </c>
    </row>
    <row r="3178" spans="1:8" ht="47.25" customHeight="1">
      <c r="A3178" s="10" t="s">
        <v>11</v>
      </c>
      <c r="B3178" s="11" t="s">
        <v>12</v>
      </c>
      <c r="C3178" s="12"/>
      <c r="D3178" s="11" t="s">
        <v>13</v>
      </c>
      <c r="E3178" s="10" t="s">
        <v>6181</v>
      </c>
      <c r="F3178" s="13" t="s">
        <v>6759</v>
      </c>
      <c r="G3178" s="13" t="str">
        <f t="shared" si="34"/>
        <v>VAST531003</v>
      </c>
      <c r="H3178" s="14">
        <v>11500</v>
      </c>
    </row>
    <row r="3179" spans="1:8" ht="47.25" customHeight="1">
      <c r="A3179" s="10" t="s">
        <v>11</v>
      </c>
      <c r="B3179" s="11" t="s">
        <v>12</v>
      </c>
      <c r="C3179" s="12"/>
      <c r="D3179" s="11" t="s">
        <v>13</v>
      </c>
      <c r="E3179" s="10" t="s">
        <v>6183</v>
      </c>
      <c r="F3179" s="13" t="s">
        <v>6760</v>
      </c>
      <c r="G3179" s="13" t="str">
        <f t="shared" si="34"/>
        <v>LEAB460213</v>
      </c>
      <c r="H3179" s="14">
        <v>11500</v>
      </c>
    </row>
    <row r="3180" spans="1:8" ht="47.25" customHeight="1">
      <c r="A3180" s="10" t="s">
        <v>11</v>
      </c>
      <c r="B3180" s="11" t="s">
        <v>12</v>
      </c>
      <c r="C3180" s="12"/>
      <c r="D3180" s="11" t="s">
        <v>13</v>
      </c>
      <c r="E3180" s="10" t="s">
        <v>6167</v>
      </c>
      <c r="F3180" s="13" t="s">
        <v>6761</v>
      </c>
      <c r="G3180" s="13" t="str">
        <f t="shared" si="34"/>
        <v>ROMA700623</v>
      </c>
      <c r="H3180" s="14">
        <v>11500</v>
      </c>
    </row>
    <row r="3181" spans="1:8" ht="47.25" customHeight="1">
      <c r="A3181" s="10" t="s">
        <v>11</v>
      </c>
      <c r="B3181" s="11" t="s">
        <v>12</v>
      </c>
      <c r="C3181" s="12"/>
      <c r="D3181" s="11" t="s">
        <v>13</v>
      </c>
      <c r="E3181" s="10" t="s">
        <v>6169</v>
      </c>
      <c r="F3181" s="13" t="s">
        <v>6762</v>
      </c>
      <c r="G3181" s="13" t="str">
        <f t="shared" si="34"/>
        <v>PEMB900319</v>
      </c>
      <c r="H3181" s="14">
        <v>11500</v>
      </c>
    </row>
    <row r="3182" spans="1:8" ht="47.25" customHeight="1">
      <c r="A3182" s="10" t="s">
        <v>11</v>
      </c>
      <c r="B3182" s="11" t="s">
        <v>12</v>
      </c>
      <c r="C3182" s="12"/>
      <c r="D3182" s="11" t="s">
        <v>13</v>
      </c>
      <c r="E3182" s="10" t="s">
        <v>6171</v>
      </c>
      <c r="F3182" s="13" t="s">
        <v>6763</v>
      </c>
      <c r="G3182" s="13" t="str">
        <f t="shared" si="34"/>
        <v>LASA491106</v>
      </c>
      <c r="H3182" s="14">
        <v>11500</v>
      </c>
    </row>
    <row r="3183" spans="1:8" ht="47.25" customHeight="1">
      <c r="A3183" s="10" t="s">
        <v>11</v>
      </c>
      <c r="B3183" s="11" t="s">
        <v>12</v>
      </c>
      <c r="C3183" s="12"/>
      <c r="D3183" s="11" t="s">
        <v>13</v>
      </c>
      <c r="E3183" s="10" t="s">
        <v>6173</v>
      </c>
      <c r="F3183" s="13" t="s">
        <v>6764</v>
      </c>
      <c r="G3183" s="13" t="str">
        <f t="shared" si="34"/>
        <v>MEJA640127</v>
      </c>
      <c r="H3183" s="14">
        <v>11500</v>
      </c>
    </row>
    <row r="3184" spans="1:8" ht="47.25" customHeight="1">
      <c r="A3184" s="10" t="s">
        <v>11</v>
      </c>
      <c r="B3184" s="11" t="s">
        <v>12</v>
      </c>
      <c r="C3184" s="12"/>
      <c r="D3184" s="11" t="s">
        <v>13</v>
      </c>
      <c r="E3184" s="10" t="s">
        <v>6175</v>
      </c>
      <c r="F3184" s="13" t="s">
        <v>6765</v>
      </c>
      <c r="G3184" s="13" t="str">
        <f t="shared" si="34"/>
        <v>RECL850415</v>
      </c>
      <c r="H3184" s="14">
        <v>11500</v>
      </c>
    </row>
    <row r="3185" spans="1:8" ht="47.25" customHeight="1">
      <c r="A3185" s="10" t="s">
        <v>11</v>
      </c>
      <c r="B3185" s="11" t="s">
        <v>12</v>
      </c>
      <c r="C3185" s="12"/>
      <c r="D3185" s="11" t="s">
        <v>13</v>
      </c>
      <c r="E3185" s="10" t="s">
        <v>6177</v>
      </c>
      <c r="F3185" s="13" t="s">
        <v>6766</v>
      </c>
      <c r="G3185" s="13" t="str">
        <f t="shared" si="34"/>
        <v>SAVN720910</v>
      </c>
      <c r="H3185" s="14">
        <v>11500</v>
      </c>
    </row>
    <row r="3186" spans="1:8" ht="47.25" customHeight="1">
      <c r="A3186" s="10" t="s">
        <v>11</v>
      </c>
      <c r="B3186" s="11" t="s">
        <v>12</v>
      </c>
      <c r="C3186" s="12"/>
      <c r="D3186" s="11" t="s">
        <v>13</v>
      </c>
      <c r="E3186" s="10" t="s">
        <v>6179</v>
      </c>
      <c r="F3186" s="13" t="s">
        <v>6767</v>
      </c>
      <c r="G3186" s="13" t="str">
        <f t="shared" si="34"/>
        <v>SAGC711113</v>
      </c>
      <c r="H3186" s="14">
        <v>11500</v>
      </c>
    </row>
    <row r="3187" spans="1:8" ht="47.25" customHeight="1">
      <c r="A3187" s="10" t="s">
        <v>11</v>
      </c>
      <c r="B3187" s="11" t="s">
        <v>12</v>
      </c>
      <c r="C3187" s="12"/>
      <c r="D3187" s="11" t="s">
        <v>13</v>
      </c>
      <c r="E3187" s="10" t="s">
        <v>6181</v>
      </c>
      <c r="F3187" s="13" t="s">
        <v>6768</v>
      </c>
      <c r="G3187" s="13" t="str">
        <f t="shared" si="34"/>
        <v>VAST531003</v>
      </c>
      <c r="H3187" s="14">
        <v>11500</v>
      </c>
    </row>
    <row r="3188" spans="1:8" ht="47.25" customHeight="1">
      <c r="A3188" s="10" t="s">
        <v>11</v>
      </c>
      <c r="B3188" s="11" t="s">
        <v>12</v>
      </c>
      <c r="C3188" s="12"/>
      <c r="D3188" s="11" t="s">
        <v>13</v>
      </c>
      <c r="E3188" s="10" t="s">
        <v>6183</v>
      </c>
      <c r="F3188" s="13" t="s">
        <v>6769</v>
      </c>
      <c r="G3188" s="13" t="str">
        <f t="shared" si="34"/>
        <v>LEAB460213</v>
      </c>
      <c r="H3188" s="14">
        <v>11500</v>
      </c>
    </row>
    <row r="3189" spans="1:8" ht="47.25" customHeight="1">
      <c r="A3189" s="10" t="s">
        <v>11</v>
      </c>
      <c r="B3189" s="11" t="s">
        <v>12</v>
      </c>
      <c r="C3189" s="12"/>
      <c r="D3189" s="11" t="s">
        <v>13</v>
      </c>
      <c r="E3189" s="10" t="s">
        <v>6167</v>
      </c>
      <c r="F3189" s="13" t="s">
        <v>6770</v>
      </c>
      <c r="G3189" s="13" t="str">
        <f t="shared" si="34"/>
        <v>ROMA700623</v>
      </c>
      <c r="H3189" s="14">
        <v>11500</v>
      </c>
    </row>
    <row r="3190" spans="1:8" ht="47.25" customHeight="1">
      <c r="A3190" s="10" t="s">
        <v>11</v>
      </c>
      <c r="B3190" s="11" t="s">
        <v>12</v>
      </c>
      <c r="C3190" s="12"/>
      <c r="D3190" s="11" t="s">
        <v>13</v>
      </c>
      <c r="E3190" s="10" t="s">
        <v>6169</v>
      </c>
      <c r="F3190" s="13" t="s">
        <v>6771</v>
      </c>
      <c r="G3190" s="13" t="str">
        <f t="shared" si="34"/>
        <v>PEMB900319</v>
      </c>
      <c r="H3190" s="14">
        <v>11500</v>
      </c>
    </row>
    <row r="3191" spans="1:8" ht="47.25" customHeight="1">
      <c r="A3191" s="10" t="s">
        <v>11</v>
      </c>
      <c r="B3191" s="11" t="s">
        <v>12</v>
      </c>
      <c r="C3191" s="12"/>
      <c r="D3191" s="11" t="s">
        <v>13</v>
      </c>
      <c r="E3191" s="10" t="s">
        <v>6171</v>
      </c>
      <c r="F3191" s="13" t="s">
        <v>6772</v>
      </c>
      <c r="G3191" s="13" t="str">
        <f t="shared" si="34"/>
        <v>LASA491106</v>
      </c>
      <c r="H3191" s="14">
        <v>11500</v>
      </c>
    </row>
    <row r="3192" spans="1:8" ht="47.25" customHeight="1">
      <c r="A3192" s="10" t="s">
        <v>11</v>
      </c>
      <c r="B3192" s="11" t="s">
        <v>12</v>
      </c>
      <c r="C3192" s="12"/>
      <c r="D3192" s="11" t="s">
        <v>13</v>
      </c>
      <c r="E3192" s="10" t="s">
        <v>6173</v>
      </c>
      <c r="F3192" s="13" t="s">
        <v>6773</v>
      </c>
      <c r="G3192" s="13" t="str">
        <f t="shared" si="34"/>
        <v>MEJA640127</v>
      </c>
      <c r="H3192" s="14">
        <v>11500</v>
      </c>
    </row>
    <row r="3193" spans="1:8" ht="47.25" customHeight="1">
      <c r="A3193" s="10" t="s">
        <v>11</v>
      </c>
      <c r="B3193" s="11" t="s">
        <v>12</v>
      </c>
      <c r="C3193" s="12"/>
      <c r="D3193" s="11" t="s">
        <v>13</v>
      </c>
      <c r="E3193" s="10" t="s">
        <v>6175</v>
      </c>
      <c r="F3193" s="13" t="s">
        <v>6774</v>
      </c>
      <c r="G3193" s="13" t="str">
        <f t="shared" si="34"/>
        <v>RECL850415</v>
      </c>
      <c r="H3193" s="14">
        <v>11500</v>
      </c>
    </row>
    <row r="3194" spans="1:8" ht="47.25" customHeight="1">
      <c r="A3194" s="10" t="s">
        <v>11</v>
      </c>
      <c r="B3194" s="11" t="s">
        <v>12</v>
      </c>
      <c r="C3194" s="12"/>
      <c r="D3194" s="11" t="s">
        <v>13</v>
      </c>
      <c r="E3194" s="10" t="s">
        <v>6177</v>
      </c>
      <c r="F3194" s="13" t="s">
        <v>6775</v>
      </c>
      <c r="G3194" s="13" t="str">
        <f t="shared" si="34"/>
        <v>SAVN720910</v>
      </c>
      <c r="H3194" s="14">
        <v>11500</v>
      </c>
    </row>
    <row r="3195" spans="1:8" ht="47.25" customHeight="1">
      <c r="A3195" s="10" t="s">
        <v>11</v>
      </c>
      <c r="B3195" s="11" t="s">
        <v>12</v>
      </c>
      <c r="C3195" s="12"/>
      <c r="D3195" s="11" t="s">
        <v>13</v>
      </c>
      <c r="E3195" s="10" t="s">
        <v>6179</v>
      </c>
      <c r="F3195" s="13" t="s">
        <v>6776</v>
      </c>
      <c r="G3195" s="13" t="str">
        <f t="shared" si="34"/>
        <v>SAGC711113</v>
      </c>
      <c r="H3195" s="14">
        <v>11500</v>
      </c>
    </row>
    <row r="3196" spans="1:8" ht="47.25" customHeight="1">
      <c r="A3196" s="10" t="s">
        <v>11</v>
      </c>
      <c r="B3196" s="11" t="s">
        <v>12</v>
      </c>
      <c r="C3196" s="12"/>
      <c r="D3196" s="11" t="s">
        <v>13</v>
      </c>
      <c r="E3196" s="10" t="s">
        <v>6181</v>
      </c>
      <c r="F3196" s="13" t="s">
        <v>6777</v>
      </c>
      <c r="G3196" s="13" t="str">
        <f t="shared" si="34"/>
        <v>VAST531003</v>
      </c>
      <c r="H3196" s="14">
        <v>11500</v>
      </c>
    </row>
    <row r="3197" spans="1:8" ht="47.25" customHeight="1">
      <c r="A3197" s="10" t="s">
        <v>11</v>
      </c>
      <c r="B3197" s="11" t="s">
        <v>12</v>
      </c>
      <c r="C3197" s="12"/>
      <c r="D3197" s="11" t="s">
        <v>13</v>
      </c>
      <c r="E3197" s="10" t="s">
        <v>6183</v>
      </c>
      <c r="F3197" s="13" t="s">
        <v>6778</v>
      </c>
      <c r="G3197" s="13" t="str">
        <f t="shared" si="34"/>
        <v>LEAB460213</v>
      </c>
      <c r="H3197" s="14">
        <v>11500</v>
      </c>
    </row>
    <row r="3198" spans="1:8" ht="47.25" customHeight="1">
      <c r="A3198" s="10" t="s">
        <v>11</v>
      </c>
      <c r="B3198" s="11" t="s">
        <v>12</v>
      </c>
      <c r="C3198" s="12"/>
      <c r="D3198" s="11" t="s">
        <v>13</v>
      </c>
      <c r="E3198" s="10" t="s">
        <v>6167</v>
      </c>
      <c r="F3198" s="13" t="s">
        <v>6779</v>
      </c>
      <c r="G3198" s="13" t="str">
        <f t="shared" si="34"/>
        <v>ROMA700623</v>
      </c>
      <c r="H3198" s="14">
        <v>11500</v>
      </c>
    </row>
    <row r="3199" spans="1:8" ht="47.25" customHeight="1">
      <c r="A3199" s="10" t="s">
        <v>11</v>
      </c>
      <c r="B3199" s="11" t="s">
        <v>12</v>
      </c>
      <c r="C3199" s="12"/>
      <c r="D3199" s="11" t="s">
        <v>13</v>
      </c>
      <c r="E3199" s="10" t="s">
        <v>6169</v>
      </c>
      <c r="F3199" s="13" t="s">
        <v>6780</v>
      </c>
      <c r="G3199" s="13" t="str">
        <f t="shared" si="34"/>
        <v>PEMB900319</v>
      </c>
      <c r="H3199" s="14">
        <v>11500</v>
      </c>
    </row>
    <row r="3200" spans="1:8" ht="47.25" customHeight="1">
      <c r="A3200" s="10" t="s">
        <v>11</v>
      </c>
      <c r="B3200" s="11" t="s">
        <v>12</v>
      </c>
      <c r="C3200" s="12"/>
      <c r="D3200" s="11" t="s">
        <v>13</v>
      </c>
      <c r="E3200" s="10" t="s">
        <v>6171</v>
      </c>
      <c r="F3200" s="13" t="s">
        <v>6781</v>
      </c>
      <c r="G3200" s="13" t="str">
        <f t="shared" si="34"/>
        <v>LASA491106</v>
      </c>
      <c r="H3200" s="14">
        <v>11500</v>
      </c>
    </row>
    <row r="3201" spans="1:8" ht="47.25" customHeight="1">
      <c r="A3201" s="10" t="s">
        <v>11</v>
      </c>
      <c r="B3201" s="11" t="s">
        <v>12</v>
      </c>
      <c r="C3201" s="12"/>
      <c r="D3201" s="11" t="s">
        <v>13</v>
      </c>
      <c r="E3201" s="10" t="s">
        <v>6173</v>
      </c>
      <c r="F3201" s="13" t="s">
        <v>6782</v>
      </c>
      <c r="G3201" s="13" t="str">
        <f t="shared" si="34"/>
        <v>MEJA640127</v>
      </c>
      <c r="H3201" s="14">
        <v>11500</v>
      </c>
    </row>
    <row r="3202" spans="1:8" ht="47.25" customHeight="1">
      <c r="A3202" s="10" t="s">
        <v>11</v>
      </c>
      <c r="B3202" s="11" t="s">
        <v>12</v>
      </c>
      <c r="C3202" s="12"/>
      <c r="D3202" s="11" t="s">
        <v>13</v>
      </c>
      <c r="E3202" s="10" t="s">
        <v>6175</v>
      </c>
      <c r="F3202" s="13" t="s">
        <v>6783</v>
      </c>
      <c r="G3202" s="13" t="str">
        <f t="shared" si="34"/>
        <v>RECL850415</v>
      </c>
      <c r="H3202" s="14">
        <v>11500</v>
      </c>
    </row>
    <row r="3203" spans="1:8" ht="47.25" customHeight="1">
      <c r="A3203" s="10" t="s">
        <v>11</v>
      </c>
      <c r="B3203" s="11" t="s">
        <v>12</v>
      </c>
      <c r="C3203" s="12"/>
      <c r="D3203" s="11" t="s">
        <v>13</v>
      </c>
      <c r="E3203" s="10" t="s">
        <v>6177</v>
      </c>
      <c r="F3203" s="13" t="s">
        <v>6784</v>
      </c>
      <c r="G3203" s="13" t="str">
        <f t="shared" si="34"/>
        <v>SAVN720910</v>
      </c>
      <c r="H3203" s="14">
        <v>11500</v>
      </c>
    </row>
    <row r="3204" spans="1:8" ht="47.25" customHeight="1">
      <c r="A3204" s="10" t="s">
        <v>11</v>
      </c>
      <c r="B3204" s="11" t="s">
        <v>12</v>
      </c>
      <c r="C3204" s="12"/>
      <c r="D3204" s="11" t="s">
        <v>13</v>
      </c>
      <c r="E3204" s="10" t="s">
        <v>6179</v>
      </c>
      <c r="F3204" s="13" t="s">
        <v>6785</v>
      </c>
      <c r="G3204" s="13" t="str">
        <f t="shared" si="34"/>
        <v>SAGC711113</v>
      </c>
      <c r="H3204" s="14">
        <v>11500</v>
      </c>
    </row>
    <row r="3205" spans="1:8" ht="47.25" customHeight="1">
      <c r="A3205" s="10" t="s">
        <v>11</v>
      </c>
      <c r="B3205" s="11" t="s">
        <v>12</v>
      </c>
      <c r="C3205" s="12"/>
      <c r="D3205" s="11" t="s">
        <v>13</v>
      </c>
      <c r="E3205" s="10" t="s">
        <v>6181</v>
      </c>
      <c r="F3205" s="13" t="s">
        <v>6786</v>
      </c>
      <c r="G3205" s="13" t="str">
        <f t="shared" si="34"/>
        <v>VAST531003</v>
      </c>
      <c r="H3205" s="14">
        <v>11500</v>
      </c>
    </row>
    <row r="3206" spans="1:8" ht="47.25" customHeight="1">
      <c r="A3206" s="10" t="s">
        <v>11</v>
      </c>
      <c r="B3206" s="11" t="s">
        <v>12</v>
      </c>
      <c r="C3206" s="12"/>
      <c r="D3206" s="11" t="s">
        <v>13</v>
      </c>
      <c r="E3206" s="10" t="s">
        <v>6183</v>
      </c>
      <c r="F3206" s="13" t="s">
        <v>6787</v>
      </c>
      <c r="G3206" s="13" t="str">
        <f t="shared" si="34"/>
        <v>LEAB460213</v>
      </c>
      <c r="H3206" s="14">
        <v>11500</v>
      </c>
    </row>
    <row r="3207" spans="1:8" ht="47.25" customHeight="1">
      <c r="A3207" s="10" t="s">
        <v>11</v>
      </c>
      <c r="B3207" s="11" t="s">
        <v>12</v>
      </c>
      <c r="C3207" s="12"/>
      <c r="D3207" s="11" t="s">
        <v>13</v>
      </c>
      <c r="E3207" s="10" t="s">
        <v>6167</v>
      </c>
      <c r="F3207" s="13" t="s">
        <v>6788</v>
      </c>
      <c r="G3207" s="13" t="str">
        <f t="shared" si="34"/>
        <v>ROMA700623</v>
      </c>
      <c r="H3207" s="14">
        <v>11500</v>
      </c>
    </row>
    <row r="3208" spans="1:8" ht="47.25" customHeight="1">
      <c r="A3208" s="10" t="s">
        <v>11</v>
      </c>
      <c r="B3208" s="11" t="s">
        <v>12</v>
      </c>
      <c r="C3208" s="12"/>
      <c r="D3208" s="11" t="s">
        <v>13</v>
      </c>
      <c r="E3208" s="10" t="s">
        <v>6169</v>
      </c>
      <c r="F3208" s="13" t="s">
        <v>6789</v>
      </c>
      <c r="G3208" s="13" t="str">
        <f t="shared" si="34"/>
        <v>PEMB900319</v>
      </c>
      <c r="H3208" s="14">
        <v>11500</v>
      </c>
    </row>
    <row r="3209" spans="1:8" ht="47.25" customHeight="1">
      <c r="A3209" s="10" t="s">
        <v>11</v>
      </c>
      <c r="B3209" s="11" t="s">
        <v>12</v>
      </c>
      <c r="C3209" s="12"/>
      <c r="D3209" s="11" t="s">
        <v>13</v>
      </c>
      <c r="E3209" s="10" t="s">
        <v>6171</v>
      </c>
      <c r="F3209" s="13" t="s">
        <v>6790</v>
      </c>
      <c r="G3209" s="13" t="str">
        <f t="shared" si="34"/>
        <v>LASA491106</v>
      </c>
      <c r="H3209" s="14">
        <v>11500</v>
      </c>
    </row>
    <row r="3210" spans="1:8" ht="47.25" customHeight="1">
      <c r="A3210" s="10" t="s">
        <v>11</v>
      </c>
      <c r="B3210" s="11" t="s">
        <v>12</v>
      </c>
      <c r="C3210" s="12"/>
      <c r="D3210" s="11" t="s">
        <v>13</v>
      </c>
      <c r="E3210" s="10" t="s">
        <v>6173</v>
      </c>
      <c r="F3210" s="13" t="s">
        <v>6791</v>
      </c>
      <c r="G3210" s="13" t="str">
        <f t="shared" si="34"/>
        <v>MEJA640127</v>
      </c>
      <c r="H3210" s="14">
        <v>11500</v>
      </c>
    </row>
    <row r="3211" spans="1:8" ht="47.25" customHeight="1">
      <c r="A3211" s="10" t="s">
        <v>11</v>
      </c>
      <c r="B3211" s="11" t="s">
        <v>12</v>
      </c>
      <c r="C3211" s="12"/>
      <c r="D3211" s="11" t="s">
        <v>13</v>
      </c>
      <c r="E3211" s="10" t="s">
        <v>6175</v>
      </c>
      <c r="F3211" s="13" t="s">
        <v>6792</v>
      </c>
      <c r="G3211" s="13" t="str">
        <f t="shared" si="34"/>
        <v>RECL850415</v>
      </c>
      <c r="H3211" s="14">
        <v>11500</v>
      </c>
    </row>
    <row r="3212" spans="1:8" ht="47.25" customHeight="1">
      <c r="A3212" s="10" t="s">
        <v>11</v>
      </c>
      <c r="B3212" s="11" t="s">
        <v>12</v>
      </c>
      <c r="C3212" s="12"/>
      <c r="D3212" s="11" t="s">
        <v>13</v>
      </c>
      <c r="E3212" s="10" t="s">
        <v>6177</v>
      </c>
      <c r="F3212" s="13" t="s">
        <v>6793</v>
      </c>
      <c r="G3212" s="13" t="str">
        <f t="shared" si="34"/>
        <v>SAVN720910</v>
      </c>
      <c r="H3212" s="14">
        <v>11500</v>
      </c>
    </row>
    <row r="3213" spans="1:8" ht="47.25" customHeight="1">
      <c r="A3213" s="10" t="s">
        <v>11</v>
      </c>
      <c r="B3213" s="11" t="s">
        <v>12</v>
      </c>
      <c r="C3213" s="12"/>
      <c r="D3213" s="11" t="s">
        <v>13</v>
      </c>
      <c r="E3213" s="10" t="s">
        <v>6179</v>
      </c>
      <c r="F3213" s="13" t="s">
        <v>6794</v>
      </c>
      <c r="G3213" s="13" t="str">
        <f t="shared" si="34"/>
        <v>SAGC711113</v>
      </c>
      <c r="H3213" s="14">
        <v>11500</v>
      </c>
    </row>
    <row r="3214" spans="1:8" ht="47.25" customHeight="1">
      <c r="A3214" s="10" t="s">
        <v>11</v>
      </c>
      <c r="B3214" s="11" t="s">
        <v>12</v>
      </c>
      <c r="C3214" s="12"/>
      <c r="D3214" s="11" t="s">
        <v>13</v>
      </c>
      <c r="E3214" s="10" t="s">
        <v>6181</v>
      </c>
      <c r="F3214" s="13" t="s">
        <v>6795</v>
      </c>
      <c r="G3214" s="13" t="str">
        <f t="shared" si="34"/>
        <v>VAST531003</v>
      </c>
      <c r="H3214" s="14">
        <v>11500</v>
      </c>
    </row>
    <row r="3215" spans="1:8" ht="47.25" customHeight="1">
      <c r="A3215" s="10" t="s">
        <v>11</v>
      </c>
      <c r="B3215" s="11" t="s">
        <v>12</v>
      </c>
      <c r="C3215" s="12"/>
      <c r="D3215" s="11" t="s">
        <v>13</v>
      </c>
      <c r="E3215" s="10" t="s">
        <v>6183</v>
      </c>
      <c r="F3215" s="13" t="s">
        <v>6796</v>
      </c>
      <c r="G3215" s="13" t="str">
        <f t="shared" si="34"/>
        <v>LEAB460213</v>
      </c>
      <c r="H3215" s="14">
        <v>11500</v>
      </c>
    </row>
    <row r="3216" spans="1:8" ht="47.25" customHeight="1">
      <c r="A3216" s="10" t="s">
        <v>11</v>
      </c>
      <c r="B3216" s="11" t="s">
        <v>12</v>
      </c>
      <c r="C3216" s="12"/>
      <c r="D3216" s="11" t="s">
        <v>13</v>
      </c>
      <c r="E3216" s="10" t="s">
        <v>6167</v>
      </c>
      <c r="F3216" s="13" t="s">
        <v>6797</v>
      </c>
      <c r="G3216" s="13" t="str">
        <f t="shared" si="34"/>
        <v>ROMA700623</v>
      </c>
      <c r="H3216" s="14">
        <v>11500</v>
      </c>
    </row>
    <row r="3217" spans="1:8" ht="47.25" customHeight="1">
      <c r="A3217" s="10" t="s">
        <v>11</v>
      </c>
      <c r="B3217" s="11" t="s">
        <v>12</v>
      </c>
      <c r="C3217" s="12"/>
      <c r="D3217" s="11" t="s">
        <v>13</v>
      </c>
      <c r="E3217" s="10" t="s">
        <v>6169</v>
      </c>
      <c r="F3217" s="13" t="s">
        <v>6798</v>
      </c>
      <c r="G3217" s="13" t="str">
        <f t="shared" si="34"/>
        <v>PEMB900319</v>
      </c>
      <c r="H3217" s="14">
        <v>11500</v>
      </c>
    </row>
    <row r="3218" spans="1:8" ht="47.25" customHeight="1">
      <c r="A3218" s="10" t="s">
        <v>11</v>
      </c>
      <c r="B3218" s="11" t="s">
        <v>12</v>
      </c>
      <c r="C3218" s="12"/>
      <c r="D3218" s="11" t="s">
        <v>13</v>
      </c>
      <c r="E3218" s="10" t="s">
        <v>6171</v>
      </c>
      <c r="F3218" s="13" t="s">
        <v>6799</v>
      </c>
      <c r="G3218" s="13" t="str">
        <f t="shared" si="34"/>
        <v>LASA491106</v>
      </c>
      <c r="H3218" s="14">
        <v>11500</v>
      </c>
    </row>
    <row r="3219" spans="1:8" ht="47.25" customHeight="1">
      <c r="A3219" s="10" t="s">
        <v>11</v>
      </c>
      <c r="B3219" s="11" t="s">
        <v>12</v>
      </c>
      <c r="C3219" s="12"/>
      <c r="D3219" s="11" t="s">
        <v>13</v>
      </c>
      <c r="E3219" s="10" t="s">
        <v>6173</v>
      </c>
      <c r="F3219" s="13" t="s">
        <v>6800</v>
      </c>
      <c r="G3219" s="13" t="str">
        <f t="shared" si="34"/>
        <v>MEJA640127</v>
      </c>
      <c r="H3219" s="14">
        <v>11500</v>
      </c>
    </row>
    <row r="3220" spans="1:8" ht="47.25" customHeight="1">
      <c r="A3220" s="10" t="s">
        <v>11</v>
      </c>
      <c r="B3220" s="11" t="s">
        <v>12</v>
      </c>
      <c r="C3220" s="12"/>
      <c r="D3220" s="11" t="s">
        <v>13</v>
      </c>
      <c r="E3220" s="10" t="s">
        <v>6175</v>
      </c>
      <c r="F3220" s="13" t="s">
        <v>6801</v>
      </c>
      <c r="G3220" s="13" t="str">
        <f t="shared" si="34"/>
        <v>RECL850415</v>
      </c>
      <c r="H3220" s="14">
        <v>11500</v>
      </c>
    </row>
    <row r="3221" spans="1:8" ht="47.25" customHeight="1">
      <c r="A3221" s="10" t="s">
        <v>11</v>
      </c>
      <c r="B3221" s="11" t="s">
        <v>12</v>
      </c>
      <c r="C3221" s="12"/>
      <c r="D3221" s="11" t="s">
        <v>13</v>
      </c>
      <c r="E3221" s="10" t="s">
        <v>6177</v>
      </c>
      <c r="F3221" s="13" t="s">
        <v>6802</v>
      </c>
      <c r="G3221" s="13" t="str">
        <f t="shared" si="34"/>
        <v>SAVN720910</v>
      </c>
      <c r="H3221" s="14">
        <v>11500</v>
      </c>
    </row>
    <row r="3222" spans="1:8" ht="47.25" customHeight="1">
      <c r="A3222" s="10" t="s">
        <v>11</v>
      </c>
      <c r="B3222" s="11" t="s">
        <v>12</v>
      </c>
      <c r="C3222" s="12"/>
      <c r="D3222" s="11" t="s">
        <v>13</v>
      </c>
      <c r="E3222" s="10" t="s">
        <v>6179</v>
      </c>
      <c r="F3222" s="13" t="s">
        <v>6803</v>
      </c>
      <c r="G3222" s="13" t="str">
        <f t="shared" si="34"/>
        <v>SAGC711113</v>
      </c>
      <c r="H3222" s="14">
        <v>11500</v>
      </c>
    </row>
    <row r="3223" spans="1:8" ht="47.25" customHeight="1">
      <c r="A3223" s="10" t="s">
        <v>11</v>
      </c>
      <c r="B3223" s="11" t="s">
        <v>12</v>
      </c>
      <c r="C3223" s="12"/>
      <c r="D3223" s="11" t="s">
        <v>13</v>
      </c>
      <c r="E3223" s="10" t="s">
        <v>6181</v>
      </c>
      <c r="F3223" s="13" t="s">
        <v>6804</v>
      </c>
      <c r="G3223" s="13" t="str">
        <f t="shared" si="34"/>
        <v>VAST531003</v>
      </c>
      <c r="H3223" s="14">
        <v>11500</v>
      </c>
    </row>
    <row r="3224" spans="1:8" ht="47.25" customHeight="1">
      <c r="A3224" s="10" t="s">
        <v>11</v>
      </c>
      <c r="B3224" s="11" t="s">
        <v>12</v>
      </c>
      <c r="C3224" s="12"/>
      <c r="D3224" s="11" t="s">
        <v>13</v>
      </c>
      <c r="E3224" s="10" t="s">
        <v>6183</v>
      </c>
      <c r="F3224" s="13" t="s">
        <v>6805</v>
      </c>
      <c r="G3224" s="13" t="str">
        <f t="shared" si="34"/>
        <v>LEAB460213</v>
      </c>
      <c r="H3224" s="14">
        <v>11500</v>
      </c>
    </row>
    <row r="3225" spans="1:8" ht="47.25" customHeight="1">
      <c r="A3225" s="10" t="s">
        <v>11</v>
      </c>
      <c r="B3225" s="11" t="s">
        <v>12</v>
      </c>
      <c r="C3225" s="12"/>
      <c r="D3225" s="11" t="s">
        <v>13</v>
      </c>
      <c r="E3225" s="10" t="s">
        <v>6167</v>
      </c>
      <c r="F3225" s="13" t="s">
        <v>6806</v>
      </c>
      <c r="G3225" s="13" t="str">
        <f t="shared" si="34"/>
        <v>ROMA700623</v>
      </c>
      <c r="H3225" s="14">
        <v>11500</v>
      </c>
    </row>
    <row r="3226" spans="1:8" ht="47.25" customHeight="1">
      <c r="A3226" s="10" t="s">
        <v>11</v>
      </c>
      <c r="B3226" s="11" t="s">
        <v>12</v>
      </c>
      <c r="C3226" s="12"/>
      <c r="D3226" s="11" t="s">
        <v>13</v>
      </c>
      <c r="E3226" s="10" t="s">
        <v>6169</v>
      </c>
      <c r="F3226" s="13" t="s">
        <v>6807</v>
      </c>
      <c r="G3226" s="13" t="str">
        <f t="shared" si="34"/>
        <v>PEMB900319</v>
      </c>
      <c r="H3226" s="14">
        <v>11500</v>
      </c>
    </row>
    <row r="3227" spans="1:8" ht="47.25" customHeight="1">
      <c r="A3227" s="10" t="s">
        <v>11</v>
      </c>
      <c r="B3227" s="11" t="s">
        <v>12</v>
      </c>
      <c r="C3227" s="12"/>
      <c r="D3227" s="11" t="s">
        <v>13</v>
      </c>
      <c r="E3227" s="10" t="s">
        <v>6171</v>
      </c>
      <c r="F3227" s="13" t="s">
        <v>6808</v>
      </c>
      <c r="G3227" s="13" t="str">
        <f t="shared" si="34"/>
        <v>LASA491106</v>
      </c>
      <c r="H3227" s="14">
        <v>11500</v>
      </c>
    </row>
    <row r="3228" spans="1:8" ht="47.25" customHeight="1">
      <c r="A3228" s="10" t="s">
        <v>11</v>
      </c>
      <c r="B3228" s="11" t="s">
        <v>12</v>
      </c>
      <c r="C3228" s="12"/>
      <c r="D3228" s="11" t="s">
        <v>13</v>
      </c>
      <c r="E3228" s="10" t="s">
        <v>6173</v>
      </c>
      <c r="F3228" s="13" t="s">
        <v>6809</v>
      </c>
      <c r="G3228" s="13" t="str">
        <f t="shared" si="34"/>
        <v>MEJA640127</v>
      </c>
      <c r="H3228" s="14">
        <v>11500</v>
      </c>
    </row>
    <row r="3229" spans="1:8" ht="47.25" customHeight="1">
      <c r="A3229" s="10" t="s">
        <v>11</v>
      </c>
      <c r="B3229" s="11" t="s">
        <v>12</v>
      </c>
      <c r="C3229" s="12"/>
      <c r="D3229" s="11" t="s">
        <v>13</v>
      </c>
      <c r="E3229" s="10" t="s">
        <v>6175</v>
      </c>
      <c r="F3229" s="13" t="s">
        <v>6810</v>
      </c>
      <c r="G3229" s="13" t="str">
        <f t="shared" si="34"/>
        <v>RECL850415</v>
      </c>
      <c r="H3229" s="14">
        <v>11500</v>
      </c>
    </row>
    <row r="3230" spans="1:8" ht="47.25" customHeight="1">
      <c r="A3230" s="10" t="s">
        <v>11</v>
      </c>
      <c r="B3230" s="11" t="s">
        <v>12</v>
      </c>
      <c r="C3230" s="12"/>
      <c r="D3230" s="11" t="s">
        <v>13</v>
      </c>
      <c r="E3230" s="10" t="s">
        <v>6177</v>
      </c>
      <c r="F3230" s="13" t="s">
        <v>6811</v>
      </c>
      <c r="G3230" s="13" t="str">
        <f t="shared" si="34"/>
        <v>SAVN720910</v>
      </c>
      <c r="H3230" s="14">
        <v>11500</v>
      </c>
    </row>
    <row r="3231" spans="1:8" ht="47.25" customHeight="1">
      <c r="A3231" s="10" t="s">
        <v>11</v>
      </c>
      <c r="B3231" s="11" t="s">
        <v>12</v>
      </c>
      <c r="C3231" s="12"/>
      <c r="D3231" s="11" t="s">
        <v>13</v>
      </c>
      <c r="E3231" s="10" t="s">
        <v>6179</v>
      </c>
      <c r="F3231" s="13" t="s">
        <v>6812</v>
      </c>
      <c r="G3231" s="13" t="str">
        <f t="shared" si="34"/>
        <v>SAGC711113</v>
      </c>
      <c r="H3231" s="14">
        <v>11500</v>
      </c>
    </row>
    <row r="3232" spans="1:8" ht="47.25" customHeight="1">
      <c r="A3232" s="10" t="s">
        <v>11</v>
      </c>
      <c r="B3232" s="11" t="s">
        <v>12</v>
      </c>
      <c r="C3232" s="12"/>
      <c r="D3232" s="11" t="s">
        <v>13</v>
      </c>
      <c r="E3232" s="10" t="s">
        <v>6181</v>
      </c>
      <c r="F3232" s="13" t="s">
        <v>6813</v>
      </c>
      <c r="G3232" s="13" t="str">
        <f t="shared" si="34"/>
        <v>VAST531003</v>
      </c>
      <c r="H3232" s="14">
        <v>11500</v>
      </c>
    </row>
    <row r="3233" spans="1:8" ht="47.25" customHeight="1">
      <c r="A3233" s="10" t="s">
        <v>11</v>
      </c>
      <c r="B3233" s="11" t="s">
        <v>12</v>
      </c>
      <c r="C3233" s="12"/>
      <c r="D3233" s="11" t="s">
        <v>13</v>
      </c>
      <c r="E3233" s="10" t="s">
        <v>6183</v>
      </c>
      <c r="F3233" s="13" t="s">
        <v>6814</v>
      </c>
      <c r="G3233" s="13" t="str">
        <f t="shared" si="34"/>
        <v>LEAB460213</v>
      </c>
      <c r="H3233" s="14">
        <v>11500</v>
      </c>
    </row>
    <row r="3234" spans="1:8" ht="47.25" customHeight="1">
      <c r="A3234" s="10" t="s">
        <v>11</v>
      </c>
      <c r="B3234" s="11" t="s">
        <v>12</v>
      </c>
      <c r="C3234" s="12"/>
      <c r="D3234" s="11" t="s">
        <v>13</v>
      </c>
      <c r="E3234" s="10" t="s">
        <v>6167</v>
      </c>
      <c r="F3234" s="13" t="s">
        <v>6815</v>
      </c>
      <c r="G3234" s="13" t="str">
        <f t="shared" si="34"/>
        <v>ROMA700623</v>
      </c>
      <c r="H3234" s="14">
        <v>11500</v>
      </c>
    </row>
    <row r="3235" spans="1:8" ht="47.25" customHeight="1">
      <c r="A3235" s="10" t="s">
        <v>11</v>
      </c>
      <c r="B3235" s="11" t="s">
        <v>12</v>
      </c>
      <c r="C3235" s="12"/>
      <c r="D3235" s="11" t="s">
        <v>13</v>
      </c>
      <c r="E3235" s="10" t="s">
        <v>6169</v>
      </c>
      <c r="F3235" s="13" t="s">
        <v>6816</v>
      </c>
      <c r="G3235" s="13" t="str">
        <f t="shared" ref="G3235:G3298" si="35">MID(F3235,1,10)</f>
        <v>PEMB900319</v>
      </c>
      <c r="H3235" s="14">
        <v>11500</v>
      </c>
    </row>
    <row r="3236" spans="1:8" ht="47.25" customHeight="1">
      <c r="A3236" s="10" t="s">
        <v>11</v>
      </c>
      <c r="B3236" s="11" t="s">
        <v>12</v>
      </c>
      <c r="C3236" s="12"/>
      <c r="D3236" s="11" t="s">
        <v>13</v>
      </c>
      <c r="E3236" s="10" t="s">
        <v>6171</v>
      </c>
      <c r="F3236" s="13" t="s">
        <v>6817</v>
      </c>
      <c r="G3236" s="13" t="str">
        <f t="shared" si="35"/>
        <v>LASA491106</v>
      </c>
      <c r="H3236" s="14">
        <v>11500</v>
      </c>
    </row>
    <row r="3237" spans="1:8" ht="47.25" customHeight="1">
      <c r="A3237" s="10" t="s">
        <v>11</v>
      </c>
      <c r="B3237" s="11" t="s">
        <v>12</v>
      </c>
      <c r="C3237" s="12"/>
      <c r="D3237" s="11" t="s">
        <v>13</v>
      </c>
      <c r="E3237" s="10" t="s">
        <v>6173</v>
      </c>
      <c r="F3237" s="13" t="s">
        <v>6818</v>
      </c>
      <c r="G3237" s="13" t="str">
        <f t="shared" si="35"/>
        <v>MEJA640127</v>
      </c>
      <c r="H3237" s="14">
        <v>11500</v>
      </c>
    </row>
    <row r="3238" spans="1:8" ht="47.25" customHeight="1">
      <c r="A3238" s="10" t="s">
        <v>11</v>
      </c>
      <c r="B3238" s="11" t="s">
        <v>12</v>
      </c>
      <c r="C3238" s="12"/>
      <c r="D3238" s="11" t="s">
        <v>13</v>
      </c>
      <c r="E3238" s="10" t="s">
        <v>6175</v>
      </c>
      <c r="F3238" s="13" t="s">
        <v>6819</v>
      </c>
      <c r="G3238" s="13" t="str">
        <f t="shared" si="35"/>
        <v>RECL850415</v>
      </c>
      <c r="H3238" s="14">
        <v>11500</v>
      </c>
    </row>
    <row r="3239" spans="1:8" ht="47.25" customHeight="1">
      <c r="A3239" s="10" t="s">
        <v>11</v>
      </c>
      <c r="B3239" s="11" t="s">
        <v>12</v>
      </c>
      <c r="C3239" s="12"/>
      <c r="D3239" s="11" t="s">
        <v>13</v>
      </c>
      <c r="E3239" s="10" t="s">
        <v>6177</v>
      </c>
      <c r="F3239" s="13" t="s">
        <v>6820</v>
      </c>
      <c r="G3239" s="13" t="str">
        <f t="shared" si="35"/>
        <v>SAVN720910</v>
      </c>
      <c r="H3239" s="14">
        <v>11500</v>
      </c>
    </row>
    <row r="3240" spans="1:8" ht="47.25" customHeight="1">
      <c r="A3240" s="10" t="s">
        <v>11</v>
      </c>
      <c r="B3240" s="11" t="s">
        <v>12</v>
      </c>
      <c r="C3240" s="12"/>
      <c r="D3240" s="11" t="s">
        <v>13</v>
      </c>
      <c r="E3240" s="10" t="s">
        <v>6179</v>
      </c>
      <c r="F3240" s="13" t="s">
        <v>6821</v>
      </c>
      <c r="G3240" s="13" t="str">
        <f t="shared" si="35"/>
        <v>SAGC711113</v>
      </c>
      <c r="H3240" s="14">
        <v>11500</v>
      </c>
    </row>
    <row r="3241" spans="1:8" ht="47.25" customHeight="1">
      <c r="A3241" s="10" t="s">
        <v>11</v>
      </c>
      <c r="B3241" s="11" t="s">
        <v>12</v>
      </c>
      <c r="C3241" s="12"/>
      <c r="D3241" s="11" t="s">
        <v>13</v>
      </c>
      <c r="E3241" s="10" t="s">
        <v>6181</v>
      </c>
      <c r="F3241" s="13" t="s">
        <v>6822</v>
      </c>
      <c r="G3241" s="13" t="str">
        <f t="shared" si="35"/>
        <v>VAST531003</v>
      </c>
      <c r="H3241" s="14">
        <v>11500</v>
      </c>
    </row>
    <row r="3242" spans="1:8" ht="47.25" customHeight="1">
      <c r="A3242" s="10" t="s">
        <v>11</v>
      </c>
      <c r="B3242" s="11" t="s">
        <v>12</v>
      </c>
      <c r="C3242" s="12"/>
      <c r="D3242" s="11" t="s">
        <v>13</v>
      </c>
      <c r="E3242" s="10" t="s">
        <v>6183</v>
      </c>
      <c r="F3242" s="13" t="s">
        <v>6823</v>
      </c>
      <c r="G3242" s="13" t="str">
        <f t="shared" si="35"/>
        <v>LEAB460213</v>
      </c>
      <c r="H3242" s="14">
        <v>11500</v>
      </c>
    </row>
    <row r="3243" spans="1:8" ht="47.25" customHeight="1">
      <c r="A3243" s="10" t="s">
        <v>11</v>
      </c>
      <c r="B3243" s="11" t="s">
        <v>12</v>
      </c>
      <c r="C3243" s="12"/>
      <c r="D3243" s="11" t="s">
        <v>13</v>
      </c>
      <c r="E3243" s="10" t="s">
        <v>6167</v>
      </c>
      <c r="F3243" s="13" t="s">
        <v>6824</v>
      </c>
      <c r="G3243" s="13" t="str">
        <f t="shared" si="35"/>
        <v>ROMA700623</v>
      </c>
      <c r="H3243" s="14">
        <v>11500</v>
      </c>
    </row>
    <row r="3244" spans="1:8" ht="47.25" customHeight="1">
      <c r="A3244" s="10" t="s">
        <v>11</v>
      </c>
      <c r="B3244" s="11" t="s">
        <v>12</v>
      </c>
      <c r="C3244" s="12"/>
      <c r="D3244" s="11" t="s">
        <v>13</v>
      </c>
      <c r="E3244" s="10" t="s">
        <v>6169</v>
      </c>
      <c r="F3244" s="13" t="s">
        <v>6825</v>
      </c>
      <c r="G3244" s="13" t="str">
        <f t="shared" si="35"/>
        <v>PEMB900319</v>
      </c>
      <c r="H3244" s="14">
        <v>11500</v>
      </c>
    </row>
    <row r="3245" spans="1:8" ht="47.25" customHeight="1">
      <c r="A3245" s="10" t="s">
        <v>11</v>
      </c>
      <c r="B3245" s="11" t="s">
        <v>12</v>
      </c>
      <c r="C3245" s="12"/>
      <c r="D3245" s="11" t="s">
        <v>13</v>
      </c>
      <c r="E3245" s="10" t="s">
        <v>6171</v>
      </c>
      <c r="F3245" s="13" t="s">
        <v>6826</v>
      </c>
      <c r="G3245" s="13" t="str">
        <f t="shared" si="35"/>
        <v>LASA491106</v>
      </c>
      <c r="H3245" s="14">
        <v>11500</v>
      </c>
    </row>
    <row r="3246" spans="1:8" ht="47.25" customHeight="1">
      <c r="A3246" s="10" t="s">
        <v>11</v>
      </c>
      <c r="B3246" s="11" t="s">
        <v>12</v>
      </c>
      <c r="C3246" s="12"/>
      <c r="D3246" s="11" t="s">
        <v>13</v>
      </c>
      <c r="E3246" s="10" t="s">
        <v>6173</v>
      </c>
      <c r="F3246" s="13" t="s">
        <v>6827</v>
      </c>
      <c r="G3246" s="13" t="str">
        <f t="shared" si="35"/>
        <v>MEJA640127</v>
      </c>
      <c r="H3246" s="14">
        <v>11500</v>
      </c>
    </row>
    <row r="3247" spans="1:8" ht="47.25" customHeight="1">
      <c r="A3247" s="10" t="s">
        <v>11</v>
      </c>
      <c r="B3247" s="11" t="s">
        <v>12</v>
      </c>
      <c r="C3247" s="12"/>
      <c r="D3247" s="11" t="s">
        <v>13</v>
      </c>
      <c r="E3247" s="10" t="s">
        <v>6175</v>
      </c>
      <c r="F3247" s="13" t="s">
        <v>6828</v>
      </c>
      <c r="G3247" s="13" t="str">
        <f t="shared" si="35"/>
        <v>RECL850415</v>
      </c>
      <c r="H3247" s="14">
        <v>11500</v>
      </c>
    </row>
    <row r="3248" spans="1:8" ht="47.25" customHeight="1">
      <c r="A3248" s="10" t="s">
        <v>11</v>
      </c>
      <c r="B3248" s="11" t="s">
        <v>12</v>
      </c>
      <c r="C3248" s="12"/>
      <c r="D3248" s="11" t="s">
        <v>13</v>
      </c>
      <c r="E3248" s="10" t="s">
        <v>6177</v>
      </c>
      <c r="F3248" s="13" t="s">
        <v>6829</v>
      </c>
      <c r="G3248" s="13" t="str">
        <f t="shared" si="35"/>
        <v>SAVN720910</v>
      </c>
      <c r="H3248" s="14">
        <v>11500</v>
      </c>
    </row>
    <row r="3249" spans="1:8" ht="47.25" customHeight="1">
      <c r="A3249" s="10" t="s">
        <v>11</v>
      </c>
      <c r="B3249" s="11" t="s">
        <v>12</v>
      </c>
      <c r="C3249" s="12"/>
      <c r="D3249" s="11" t="s">
        <v>13</v>
      </c>
      <c r="E3249" s="10" t="s">
        <v>6179</v>
      </c>
      <c r="F3249" s="13" t="s">
        <v>6830</v>
      </c>
      <c r="G3249" s="13" t="str">
        <f t="shared" si="35"/>
        <v>SAGC711113</v>
      </c>
      <c r="H3249" s="14">
        <v>11500</v>
      </c>
    </row>
    <row r="3250" spans="1:8" ht="47.25" customHeight="1">
      <c r="A3250" s="10" t="s">
        <v>11</v>
      </c>
      <c r="B3250" s="11" t="s">
        <v>12</v>
      </c>
      <c r="C3250" s="12"/>
      <c r="D3250" s="11" t="s">
        <v>13</v>
      </c>
      <c r="E3250" s="10" t="s">
        <v>6181</v>
      </c>
      <c r="F3250" s="13" t="s">
        <v>6831</v>
      </c>
      <c r="G3250" s="13" t="str">
        <f t="shared" si="35"/>
        <v>VAST531003</v>
      </c>
      <c r="H3250" s="14">
        <v>11500</v>
      </c>
    </row>
    <row r="3251" spans="1:8" ht="47.25" customHeight="1">
      <c r="A3251" s="10" t="s">
        <v>11</v>
      </c>
      <c r="B3251" s="11" t="s">
        <v>12</v>
      </c>
      <c r="C3251" s="12"/>
      <c r="D3251" s="11" t="s">
        <v>13</v>
      </c>
      <c r="E3251" s="10" t="s">
        <v>6183</v>
      </c>
      <c r="F3251" s="13" t="s">
        <v>6832</v>
      </c>
      <c r="G3251" s="13" t="str">
        <f t="shared" si="35"/>
        <v>LEAB460213</v>
      </c>
      <c r="H3251" s="14">
        <v>11500</v>
      </c>
    </row>
    <row r="3252" spans="1:8" ht="47.25" customHeight="1">
      <c r="A3252" s="10" t="s">
        <v>11</v>
      </c>
      <c r="B3252" s="11" t="s">
        <v>12</v>
      </c>
      <c r="C3252" s="12"/>
      <c r="D3252" s="11" t="s">
        <v>13</v>
      </c>
      <c r="E3252" s="10" t="s">
        <v>6167</v>
      </c>
      <c r="F3252" s="13" t="s">
        <v>6833</v>
      </c>
      <c r="G3252" s="13" t="str">
        <f t="shared" si="35"/>
        <v>ROMA700623</v>
      </c>
      <c r="H3252" s="14">
        <v>11500</v>
      </c>
    </row>
    <row r="3253" spans="1:8" ht="47.25" customHeight="1">
      <c r="A3253" s="10" t="s">
        <v>11</v>
      </c>
      <c r="B3253" s="11" t="s">
        <v>12</v>
      </c>
      <c r="C3253" s="12"/>
      <c r="D3253" s="11" t="s">
        <v>13</v>
      </c>
      <c r="E3253" s="10" t="s">
        <v>6169</v>
      </c>
      <c r="F3253" s="13" t="s">
        <v>6834</v>
      </c>
      <c r="G3253" s="13" t="str">
        <f t="shared" si="35"/>
        <v>PEMB900319</v>
      </c>
      <c r="H3253" s="14">
        <v>11500</v>
      </c>
    </row>
    <row r="3254" spans="1:8" ht="47.25" customHeight="1">
      <c r="A3254" s="10" t="s">
        <v>11</v>
      </c>
      <c r="B3254" s="11" t="s">
        <v>12</v>
      </c>
      <c r="C3254" s="12"/>
      <c r="D3254" s="11" t="s">
        <v>13</v>
      </c>
      <c r="E3254" s="10" t="s">
        <v>6171</v>
      </c>
      <c r="F3254" s="13" t="s">
        <v>6835</v>
      </c>
      <c r="G3254" s="13" t="str">
        <f t="shared" si="35"/>
        <v>LASA491106</v>
      </c>
      <c r="H3254" s="14">
        <v>11500</v>
      </c>
    </row>
    <row r="3255" spans="1:8" ht="47.25" customHeight="1">
      <c r="A3255" s="10" t="s">
        <v>11</v>
      </c>
      <c r="B3255" s="11" t="s">
        <v>12</v>
      </c>
      <c r="C3255" s="12"/>
      <c r="D3255" s="11" t="s">
        <v>13</v>
      </c>
      <c r="E3255" s="10" t="s">
        <v>6173</v>
      </c>
      <c r="F3255" s="13" t="s">
        <v>6836</v>
      </c>
      <c r="G3255" s="13" t="str">
        <f t="shared" si="35"/>
        <v>MEJA640127</v>
      </c>
      <c r="H3255" s="14">
        <v>11500</v>
      </c>
    </row>
    <row r="3256" spans="1:8" ht="47.25" customHeight="1">
      <c r="A3256" s="10" t="s">
        <v>11</v>
      </c>
      <c r="B3256" s="11" t="s">
        <v>12</v>
      </c>
      <c r="C3256" s="12"/>
      <c r="D3256" s="11" t="s">
        <v>13</v>
      </c>
      <c r="E3256" s="10" t="s">
        <v>6175</v>
      </c>
      <c r="F3256" s="13" t="s">
        <v>6837</v>
      </c>
      <c r="G3256" s="13" t="str">
        <f t="shared" si="35"/>
        <v>RECL850415</v>
      </c>
      <c r="H3256" s="14">
        <v>11500</v>
      </c>
    </row>
    <row r="3257" spans="1:8" ht="47.25" customHeight="1">
      <c r="A3257" s="10" t="s">
        <v>11</v>
      </c>
      <c r="B3257" s="11" t="s">
        <v>12</v>
      </c>
      <c r="C3257" s="12"/>
      <c r="D3257" s="11" t="s">
        <v>13</v>
      </c>
      <c r="E3257" s="10" t="s">
        <v>6177</v>
      </c>
      <c r="F3257" s="13" t="s">
        <v>6838</v>
      </c>
      <c r="G3257" s="13" t="str">
        <f t="shared" si="35"/>
        <v>SAVN720910</v>
      </c>
      <c r="H3257" s="14">
        <v>11500</v>
      </c>
    </row>
    <row r="3258" spans="1:8" ht="47.25" customHeight="1">
      <c r="A3258" s="10" t="s">
        <v>11</v>
      </c>
      <c r="B3258" s="11" t="s">
        <v>12</v>
      </c>
      <c r="C3258" s="12"/>
      <c r="D3258" s="11" t="s">
        <v>13</v>
      </c>
      <c r="E3258" s="10" t="s">
        <v>6179</v>
      </c>
      <c r="F3258" s="13" t="s">
        <v>6839</v>
      </c>
      <c r="G3258" s="13" t="str">
        <f t="shared" si="35"/>
        <v>SAGC711113</v>
      </c>
      <c r="H3258" s="14">
        <v>11500</v>
      </c>
    </row>
    <row r="3259" spans="1:8" ht="47.25" customHeight="1">
      <c r="A3259" s="10" t="s">
        <v>11</v>
      </c>
      <c r="B3259" s="11" t="s">
        <v>12</v>
      </c>
      <c r="C3259" s="12"/>
      <c r="D3259" s="11" t="s">
        <v>13</v>
      </c>
      <c r="E3259" s="10" t="s">
        <v>6181</v>
      </c>
      <c r="F3259" s="13" t="s">
        <v>6840</v>
      </c>
      <c r="G3259" s="13" t="str">
        <f t="shared" si="35"/>
        <v>VAST531003</v>
      </c>
      <c r="H3259" s="14">
        <v>11500</v>
      </c>
    </row>
    <row r="3260" spans="1:8" ht="47.25" customHeight="1">
      <c r="A3260" s="10" t="s">
        <v>11</v>
      </c>
      <c r="B3260" s="11" t="s">
        <v>12</v>
      </c>
      <c r="C3260" s="12"/>
      <c r="D3260" s="11" t="s">
        <v>13</v>
      </c>
      <c r="E3260" s="10" t="s">
        <v>6183</v>
      </c>
      <c r="F3260" s="13" t="s">
        <v>6841</v>
      </c>
      <c r="G3260" s="13" t="str">
        <f t="shared" si="35"/>
        <v>LEAB460213</v>
      </c>
      <c r="H3260" s="14">
        <v>11500</v>
      </c>
    </row>
    <row r="3261" spans="1:8" ht="47.25" customHeight="1">
      <c r="A3261" s="10" t="s">
        <v>11</v>
      </c>
      <c r="B3261" s="11" t="s">
        <v>12</v>
      </c>
      <c r="C3261" s="12"/>
      <c r="D3261" s="11" t="s">
        <v>13</v>
      </c>
      <c r="E3261" s="10" t="s">
        <v>6167</v>
      </c>
      <c r="F3261" s="13" t="s">
        <v>6842</v>
      </c>
      <c r="G3261" s="13" t="str">
        <f t="shared" si="35"/>
        <v>ROMA700623</v>
      </c>
      <c r="H3261" s="14">
        <v>11500</v>
      </c>
    </row>
    <row r="3262" spans="1:8" ht="47.25" customHeight="1">
      <c r="A3262" s="10" t="s">
        <v>11</v>
      </c>
      <c r="B3262" s="11" t="s">
        <v>12</v>
      </c>
      <c r="C3262" s="12"/>
      <c r="D3262" s="11" t="s">
        <v>13</v>
      </c>
      <c r="E3262" s="10" t="s">
        <v>6169</v>
      </c>
      <c r="F3262" s="13" t="s">
        <v>6843</v>
      </c>
      <c r="G3262" s="13" t="str">
        <f t="shared" si="35"/>
        <v>PEMB900319</v>
      </c>
      <c r="H3262" s="14">
        <v>11500</v>
      </c>
    </row>
    <row r="3263" spans="1:8" ht="47.25" customHeight="1">
      <c r="A3263" s="10" t="s">
        <v>11</v>
      </c>
      <c r="B3263" s="11" t="s">
        <v>12</v>
      </c>
      <c r="C3263" s="12"/>
      <c r="D3263" s="11" t="s">
        <v>13</v>
      </c>
      <c r="E3263" s="10" t="s">
        <v>6171</v>
      </c>
      <c r="F3263" s="13" t="s">
        <v>6844</v>
      </c>
      <c r="G3263" s="13" t="str">
        <f t="shared" si="35"/>
        <v>LASA491106</v>
      </c>
      <c r="H3263" s="14">
        <v>11500</v>
      </c>
    </row>
    <row r="3264" spans="1:8" ht="47.25" customHeight="1">
      <c r="A3264" s="10" t="s">
        <v>11</v>
      </c>
      <c r="B3264" s="11" t="s">
        <v>12</v>
      </c>
      <c r="C3264" s="12"/>
      <c r="D3264" s="11" t="s">
        <v>13</v>
      </c>
      <c r="E3264" s="10" t="s">
        <v>6173</v>
      </c>
      <c r="F3264" s="13" t="s">
        <v>6845</v>
      </c>
      <c r="G3264" s="13" t="str">
        <f t="shared" si="35"/>
        <v>MEJA640127</v>
      </c>
      <c r="H3264" s="14">
        <v>11500</v>
      </c>
    </row>
    <row r="3265" spans="1:8" ht="47.25" customHeight="1">
      <c r="A3265" s="10" t="s">
        <v>11</v>
      </c>
      <c r="B3265" s="11" t="s">
        <v>12</v>
      </c>
      <c r="C3265" s="12"/>
      <c r="D3265" s="11" t="s">
        <v>13</v>
      </c>
      <c r="E3265" s="10" t="s">
        <v>6175</v>
      </c>
      <c r="F3265" s="13" t="s">
        <v>6846</v>
      </c>
      <c r="G3265" s="13" t="str">
        <f t="shared" si="35"/>
        <v>RECL850415</v>
      </c>
      <c r="H3265" s="14">
        <v>11500</v>
      </c>
    </row>
    <row r="3266" spans="1:8" ht="47.25" customHeight="1">
      <c r="A3266" s="10" t="s">
        <v>11</v>
      </c>
      <c r="B3266" s="11" t="s">
        <v>12</v>
      </c>
      <c r="C3266" s="12"/>
      <c r="D3266" s="11" t="s">
        <v>13</v>
      </c>
      <c r="E3266" s="10" t="s">
        <v>6177</v>
      </c>
      <c r="F3266" s="13" t="s">
        <v>6847</v>
      </c>
      <c r="G3266" s="13" t="str">
        <f t="shared" si="35"/>
        <v>SAVN720910</v>
      </c>
      <c r="H3266" s="14">
        <v>11500</v>
      </c>
    </row>
    <row r="3267" spans="1:8" ht="47.25" customHeight="1">
      <c r="A3267" s="10" t="s">
        <v>11</v>
      </c>
      <c r="B3267" s="11" t="s">
        <v>12</v>
      </c>
      <c r="C3267" s="12"/>
      <c r="D3267" s="11" t="s">
        <v>13</v>
      </c>
      <c r="E3267" s="10" t="s">
        <v>6179</v>
      </c>
      <c r="F3267" s="13" t="s">
        <v>6848</v>
      </c>
      <c r="G3267" s="13" t="str">
        <f t="shared" si="35"/>
        <v>SAGC711113</v>
      </c>
      <c r="H3267" s="14">
        <v>11500</v>
      </c>
    </row>
    <row r="3268" spans="1:8" ht="47.25" customHeight="1">
      <c r="A3268" s="10" t="s">
        <v>11</v>
      </c>
      <c r="B3268" s="11" t="s">
        <v>12</v>
      </c>
      <c r="C3268" s="12"/>
      <c r="D3268" s="11" t="s">
        <v>13</v>
      </c>
      <c r="E3268" s="10" t="s">
        <v>6181</v>
      </c>
      <c r="F3268" s="13" t="s">
        <v>6849</v>
      </c>
      <c r="G3268" s="13" t="str">
        <f t="shared" si="35"/>
        <v>VAST531003</v>
      </c>
      <c r="H3268" s="14">
        <v>11500</v>
      </c>
    </row>
    <row r="3269" spans="1:8" ht="47.25" customHeight="1">
      <c r="A3269" s="10" t="s">
        <v>11</v>
      </c>
      <c r="B3269" s="11" t="s">
        <v>12</v>
      </c>
      <c r="C3269" s="12"/>
      <c r="D3269" s="11" t="s">
        <v>13</v>
      </c>
      <c r="E3269" s="10" t="s">
        <v>6183</v>
      </c>
      <c r="F3269" s="13" t="s">
        <v>6850</v>
      </c>
      <c r="G3269" s="13" t="str">
        <f t="shared" si="35"/>
        <v>LEAB460213</v>
      </c>
      <c r="H3269" s="14">
        <v>11500</v>
      </c>
    </row>
    <row r="3270" spans="1:8" ht="47.25" customHeight="1">
      <c r="A3270" s="10" t="s">
        <v>11</v>
      </c>
      <c r="B3270" s="11" t="s">
        <v>12</v>
      </c>
      <c r="C3270" s="12"/>
      <c r="D3270" s="11" t="s">
        <v>13</v>
      </c>
      <c r="E3270" s="10" t="s">
        <v>6167</v>
      </c>
      <c r="F3270" s="13" t="s">
        <v>6851</v>
      </c>
      <c r="G3270" s="13" t="str">
        <f t="shared" si="35"/>
        <v>ROMA700623</v>
      </c>
      <c r="H3270" s="14">
        <v>11500</v>
      </c>
    </row>
    <row r="3271" spans="1:8" ht="47.25" customHeight="1">
      <c r="A3271" s="10" t="s">
        <v>11</v>
      </c>
      <c r="B3271" s="11" t="s">
        <v>12</v>
      </c>
      <c r="C3271" s="12"/>
      <c r="D3271" s="11" t="s">
        <v>13</v>
      </c>
      <c r="E3271" s="10" t="s">
        <v>6169</v>
      </c>
      <c r="F3271" s="13" t="s">
        <v>6852</v>
      </c>
      <c r="G3271" s="13" t="str">
        <f t="shared" si="35"/>
        <v>PEMB900319</v>
      </c>
      <c r="H3271" s="14">
        <v>11500</v>
      </c>
    </row>
    <row r="3272" spans="1:8" ht="47.25" customHeight="1">
      <c r="A3272" s="10" t="s">
        <v>11</v>
      </c>
      <c r="B3272" s="11" t="s">
        <v>12</v>
      </c>
      <c r="C3272" s="12"/>
      <c r="D3272" s="11" t="s">
        <v>13</v>
      </c>
      <c r="E3272" s="10" t="s">
        <v>6171</v>
      </c>
      <c r="F3272" s="13" t="s">
        <v>6853</v>
      </c>
      <c r="G3272" s="13" t="str">
        <f t="shared" si="35"/>
        <v>LASA491106</v>
      </c>
      <c r="H3272" s="14">
        <v>11500</v>
      </c>
    </row>
    <row r="3273" spans="1:8" ht="47.25" customHeight="1">
      <c r="A3273" s="10" t="s">
        <v>11</v>
      </c>
      <c r="B3273" s="11" t="s">
        <v>12</v>
      </c>
      <c r="C3273" s="12"/>
      <c r="D3273" s="11" t="s">
        <v>13</v>
      </c>
      <c r="E3273" s="10" t="s">
        <v>6173</v>
      </c>
      <c r="F3273" s="13" t="s">
        <v>6854</v>
      </c>
      <c r="G3273" s="13" t="str">
        <f t="shared" si="35"/>
        <v>MEJA640127</v>
      </c>
      <c r="H3273" s="14">
        <v>11500</v>
      </c>
    </row>
    <row r="3274" spans="1:8" ht="47.25" customHeight="1">
      <c r="A3274" s="10" t="s">
        <v>11</v>
      </c>
      <c r="B3274" s="11" t="s">
        <v>12</v>
      </c>
      <c r="C3274" s="12"/>
      <c r="D3274" s="11" t="s">
        <v>13</v>
      </c>
      <c r="E3274" s="10" t="s">
        <v>6175</v>
      </c>
      <c r="F3274" s="13" t="s">
        <v>6855</v>
      </c>
      <c r="G3274" s="13" t="str">
        <f t="shared" si="35"/>
        <v>RECL850415</v>
      </c>
      <c r="H3274" s="14">
        <v>11500</v>
      </c>
    </row>
    <row r="3275" spans="1:8" ht="47.25" customHeight="1">
      <c r="A3275" s="10" t="s">
        <v>11</v>
      </c>
      <c r="B3275" s="11" t="s">
        <v>12</v>
      </c>
      <c r="C3275" s="12"/>
      <c r="D3275" s="11" t="s">
        <v>13</v>
      </c>
      <c r="E3275" s="10" t="s">
        <v>6177</v>
      </c>
      <c r="F3275" s="13" t="s">
        <v>6856</v>
      </c>
      <c r="G3275" s="13" t="str">
        <f t="shared" si="35"/>
        <v>SAVN720910</v>
      </c>
      <c r="H3275" s="14">
        <v>11500</v>
      </c>
    </row>
    <row r="3276" spans="1:8" ht="47.25" customHeight="1">
      <c r="A3276" s="10" t="s">
        <v>11</v>
      </c>
      <c r="B3276" s="11" t="s">
        <v>12</v>
      </c>
      <c r="C3276" s="12"/>
      <c r="D3276" s="11" t="s">
        <v>13</v>
      </c>
      <c r="E3276" s="10" t="s">
        <v>6179</v>
      </c>
      <c r="F3276" s="13" t="s">
        <v>6857</v>
      </c>
      <c r="G3276" s="13" t="str">
        <f t="shared" si="35"/>
        <v>SAGC711113</v>
      </c>
      <c r="H3276" s="14">
        <v>11500</v>
      </c>
    </row>
    <row r="3277" spans="1:8" ht="47.25" customHeight="1">
      <c r="A3277" s="10" t="s">
        <v>11</v>
      </c>
      <c r="B3277" s="11" t="s">
        <v>12</v>
      </c>
      <c r="C3277" s="12"/>
      <c r="D3277" s="11" t="s">
        <v>13</v>
      </c>
      <c r="E3277" s="10" t="s">
        <v>6181</v>
      </c>
      <c r="F3277" s="13" t="s">
        <v>6858</v>
      </c>
      <c r="G3277" s="13" t="str">
        <f t="shared" si="35"/>
        <v>VAST531003</v>
      </c>
      <c r="H3277" s="14">
        <v>11500</v>
      </c>
    </row>
    <row r="3278" spans="1:8" ht="47.25" customHeight="1">
      <c r="A3278" s="10" t="s">
        <v>11</v>
      </c>
      <c r="B3278" s="11" t="s">
        <v>12</v>
      </c>
      <c r="C3278" s="12"/>
      <c r="D3278" s="11" t="s">
        <v>13</v>
      </c>
      <c r="E3278" s="10" t="s">
        <v>6183</v>
      </c>
      <c r="F3278" s="13" t="s">
        <v>6859</v>
      </c>
      <c r="G3278" s="13" t="str">
        <f t="shared" si="35"/>
        <v>LEAB460213</v>
      </c>
      <c r="H3278" s="14">
        <v>11500</v>
      </c>
    </row>
    <row r="3279" spans="1:8" ht="47.25" customHeight="1">
      <c r="A3279" s="10" t="s">
        <v>11</v>
      </c>
      <c r="B3279" s="11" t="s">
        <v>12</v>
      </c>
      <c r="C3279" s="12"/>
      <c r="D3279" s="11" t="s">
        <v>13</v>
      </c>
      <c r="E3279" s="10" t="s">
        <v>6167</v>
      </c>
      <c r="F3279" s="13" t="s">
        <v>6860</v>
      </c>
      <c r="G3279" s="13" t="str">
        <f t="shared" si="35"/>
        <v>ROMA700623</v>
      </c>
      <c r="H3279" s="14">
        <v>11500</v>
      </c>
    </row>
    <row r="3280" spans="1:8" ht="47.25" customHeight="1">
      <c r="A3280" s="10" t="s">
        <v>11</v>
      </c>
      <c r="B3280" s="11" t="s">
        <v>12</v>
      </c>
      <c r="C3280" s="12"/>
      <c r="D3280" s="11" t="s">
        <v>13</v>
      </c>
      <c r="E3280" s="10" t="s">
        <v>6169</v>
      </c>
      <c r="F3280" s="13" t="s">
        <v>6861</v>
      </c>
      <c r="G3280" s="13" t="str">
        <f t="shared" si="35"/>
        <v>PEMB900319</v>
      </c>
      <c r="H3280" s="14">
        <v>11500</v>
      </c>
    </row>
    <row r="3281" spans="1:8" ht="47.25" customHeight="1">
      <c r="A3281" s="10" t="s">
        <v>11</v>
      </c>
      <c r="B3281" s="11" t="s">
        <v>12</v>
      </c>
      <c r="C3281" s="12"/>
      <c r="D3281" s="11" t="s">
        <v>13</v>
      </c>
      <c r="E3281" s="10" t="s">
        <v>6171</v>
      </c>
      <c r="F3281" s="13" t="s">
        <v>6862</v>
      </c>
      <c r="G3281" s="13" t="str">
        <f t="shared" si="35"/>
        <v>LASA491106</v>
      </c>
      <c r="H3281" s="14">
        <v>11500</v>
      </c>
    </row>
    <row r="3282" spans="1:8" ht="47.25" customHeight="1">
      <c r="A3282" s="10" t="s">
        <v>11</v>
      </c>
      <c r="B3282" s="11" t="s">
        <v>12</v>
      </c>
      <c r="C3282" s="12"/>
      <c r="D3282" s="11" t="s">
        <v>13</v>
      </c>
      <c r="E3282" s="10" t="s">
        <v>6173</v>
      </c>
      <c r="F3282" s="13" t="s">
        <v>6863</v>
      </c>
      <c r="G3282" s="13" t="str">
        <f t="shared" si="35"/>
        <v>MEJA640127</v>
      </c>
      <c r="H3282" s="14">
        <v>11500</v>
      </c>
    </row>
    <row r="3283" spans="1:8" ht="47.25" customHeight="1">
      <c r="A3283" s="10" t="s">
        <v>11</v>
      </c>
      <c r="B3283" s="11" t="s">
        <v>12</v>
      </c>
      <c r="C3283" s="12"/>
      <c r="D3283" s="11" t="s">
        <v>13</v>
      </c>
      <c r="E3283" s="10" t="s">
        <v>6175</v>
      </c>
      <c r="F3283" s="13" t="s">
        <v>6864</v>
      </c>
      <c r="G3283" s="13" t="str">
        <f t="shared" si="35"/>
        <v>RECL850415</v>
      </c>
      <c r="H3283" s="14">
        <v>11500</v>
      </c>
    </row>
    <row r="3284" spans="1:8" ht="47.25" customHeight="1">
      <c r="A3284" s="10" t="s">
        <v>11</v>
      </c>
      <c r="B3284" s="11" t="s">
        <v>12</v>
      </c>
      <c r="C3284" s="12"/>
      <c r="D3284" s="11" t="s">
        <v>13</v>
      </c>
      <c r="E3284" s="10" t="s">
        <v>6177</v>
      </c>
      <c r="F3284" s="13" t="s">
        <v>6865</v>
      </c>
      <c r="G3284" s="13" t="str">
        <f t="shared" si="35"/>
        <v>SAVN720910</v>
      </c>
      <c r="H3284" s="14">
        <v>11500</v>
      </c>
    </row>
    <row r="3285" spans="1:8" ht="47.25" customHeight="1">
      <c r="A3285" s="10" t="s">
        <v>11</v>
      </c>
      <c r="B3285" s="11" t="s">
        <v>12</v>
      </c>
      <c r="C3285" s="12"/>
      <c r="D3285" s="11" t="s">
        <v>13</v>
      </c>
      <c r="E3285" s="10" t="s">
        <v>6179</v>
      </c>
      <c r="F3285" s="13" t="s">
        <v>6866</v>
      </c>
      <c r="G3285" s="13" t="str">
        <f t="shared" si="35"/>
        <v>SAGC711113</v>
      </c>
      <c r="H3285" s="14">
        <v>11500</v>
      </c>
    </row>
    <row r="3286" spans="1:8" ht="47.25" customHeight="1">
      <c r="A3286" s="10" t="s">
        <v>11</v>
      </c>
      <c r="B3286" s="11" t="s">
        <v>12</v>
      </c>
      <c r="C3286" s="12"/>
      <c r="D3286" s="11" t="s">
        <v>13</v>
      </c>
      <c r="E3286" s="10" t="s">
        <v>6181</v>
      </c>
      <c r="F3286" s="13" t="s">
        <v>6867</v>
      </c>
      <c r="G3286" s="13" t="str">
        <f t="shared" si="35"/>
        <v>VAST531003</v>
      </c>
      <c r="H3286" s="14">
        <v>11500</v>
      </c>
    </row>
    <row r="3287" spans="1:8" ht="47.25" customHeight="1">
      <c r="A3287" s="10" t="s">
        <v>11</v>
      </c>
      <c r="B3287" s="11" t="s">
        <v>12</v>
      </c>
      <c r="C3287" s="12"/>
      <c r="D3287" s="11" t="s">
        <v>13</v>
      </c>
      <c r="E3287" s="10" t="s">
        <v>6183</v>
      </c>
      <c r="F3287" s="13" t="s">
        <v>6868</v>
      </c>
      <c r="G3287" s="13" t="str">
        <f t="shared" si="35"/>
        <v>LEAB460213</v>
      </c>
      <c r="H3287" s="14">
        <v>11500</v>
      </c>
    </row>
    <row r="3288" spans="1:8" ht="47.25" customHeight="1">
      <c r="A3288" s="10" t="s">
        <v>11</v>
      </c>
      <c r="B3288" s="11" t="s">
        <v>12</v>
      </c>
      <c r="C3288" s="12"/>
      <c r="D3288" s="11" t="s">
        <v>13</v>
      </c>
      <c r="E3288" s="10" t="s">
        <v>6167</v>
      </c>
      <c r="F3288" s="13" t="s">
        <v>6869</v>
      </c>
      <c r="G3288" s="13" t="str">
        <f t="shared" si="35"/>
        <v>ROMA700623</v>
      </c>
      <c r="H3288" s="14">
        <v>11500</v>
      </c>
    </row>
    <row r="3289" spans="1:8" ht="47.25" customHeight="1">
      <c r="A3289" s="10" t="s">
        <v>11</v>
      </c>
      <c r="B3289" s="11" t="s">
        <v>12</v>
      </c>
      <c r="C3289" s="12"/>
      <c r="D3289" s="11" t="s">
        <v>13</v>
      </c>
      <c r="E3289" s="10" t="s">
        <v>6169</v>
      </c>
      <c r="F3289" s="13" t="s">
        <v>6870</v>
      </c>
      <c r="G3289" s="13" t="str">
        <f t="shared" si="35"/>
        <v>PEMB900319</v>
      </c>
      <c r="H3289" s="14">
        <v>11500</v>
      </c>
    </row>
    <row r="3290" spans="1:8" ht="47.25" customHeight="1">
      <c r="A3290" s="10" t="s">
        <v>11</v>
      </c>
      <c r="B3290" s="11" t="s">
        <v>12</v>
      </c>
      <c r="C3290" s="12"/>
      <c r="D3290" s="11" t="s">
        <v>13</v>
      </c>
      <c r="E3290" s="10" t="s">
        <v>6171</v>
      </c>
      <c r="F3290" s="13" t="s">
        <v>6871</v>
      </c>
      <c r="G3290" s="13" t="str">
        <f t="shared" si="35"/>
        <v>LASA491106</v>
      </c>
      <c r="H3290" s="14">
        <v>11500</v>
      </c>
    </row>
    <row r="3291" spans="1:8" ht="47.25" customHeight="1">
      <c r="A3291" s="10" t="s">
        <v>11</v>
      </c>
      <c r="B3291" s="11" t="s">
        <v>12</v>
      </c>
      <c r="C3291" s="12"/>
      <c r="D3291" s="11" t="s">
        <v>13</v>
      </c>
      <c r="E3291" s="10" t="s">
        <v>6173</v>
      </c>
      <c r="F3291" s="13" t="s">
        <v>6872</v>
      </c>
      <c r="G3291" s="13" t="str">
        <f t="shared" si="35"/>
        <v>MEJA640127</v>
      </c>
      <c r="H3291" s="14">
        <v>11500</v>
      </c>
    </row>
    <row r="3292" spans="1:8" ht="47.25" customHeight="1">
      <c r="A3292" s="10" t="s">
        <v>11</v>
      </c>
      <c r="B3292" s="11" t="s">
        <v>12</v>
      </c>
      <c r="C3292" s="12"/>
      <c r="D3292" s="11" t="s">
        <v>13</v>
      </c>
      <c r="E3292" s="10" t="s">
        <v>6175</v>
      </c>
      <c r="F3292" s="13" t="s">
        <v>6873</v>
      </c>
      <c r="G3292" s="13" t="str">
        <f t="shared" si="35"/>
        <v>RECL850415</v>
      </c>
      <c r="H3292" s="14">
        <v>11500</v>
      </c>
    </row>
    <row r="3293" spans="1:8" ht="47.25" customHeight="1">
      <c r="A3293" s="10" t="s">
        <v>11</v>
      </c>
      <c r="B3293" s="11" t="s">
        <v>12</v>
      </c>
      <c r="C3293" s="12"/>
      <c r="D3293" s="11" t="s">
        <v>13</v>
      </c>
      <c r="E3293" s="10" t="s">
        <v>6177</v>
      </c>
      <c r="F3293" s="13" t="s">
        <v>6874</v>
      </c>
      <c r="G3293" s="13" t="str">
        <f t="shared" si="35"/>
        <v>SAVN720910</v>
      </c>
      <c r="H3293" s="14">
        <v>11500</v>
      </c>
    </row>
    <row r="3294" spans="1:8" ht="47.25" customHeight="1">
      <c r="A3294" s="10" t="s">
        <v>11</v>
      </c>
      <c r="B3294" s="11" t="s">
        <v>12</v>
      </c>
      <c r="C3294" s="12"/>
      <c r="D3294" s="11" t="s">
        <v>13</v>
      </c>
      <c r="E3294" s="10" t="s">
        <v>6179</v>
      </c>
      <c r="F3294" s="13" t="s">
        <v>6875</v>
      </c>
      <c r="G3294" s="13" t="str">
        <f t="shared" si="35"/>
        <v>SAGC711113</v>
      </c>
      <c r="H3294" s="14">
        <v>11500</v>
      </c>
    </row>
    <row r="3295" spans="1:8" ht="47.25" customHeight="1">
      <c r="A3295" s="10" t="s">
        <v>11</v>
      </c>
      <c r="B3295" s="11" t="s">
        <v>12</v>
      </c>
      <c r="C3295" s="12"/>
      <c r="D3295" s="11" t="s">
        <v>13</v>
      </c>
      <c r="E3295" s="10" t="s">
        <v>6181</v>
      </c>
      <c r="F3295" s="13" t="s">
        <v>6876</v>
      </c>
      <c r="G3295" s="13" t="str">
        <f t="shared" si="35"/>
        <v>VAST531003</v>
      </c>
      <c r="H3295" s="14">
        <v>11500</v>
      </c>
    </row>
    <row r="3296" spans="1:8" ht="47.25" customHeight="1">
      <c r="A3296" s="10" t="s">
        <v>11</v>
      </c>
      <c r="B3296" s="11" t="s">
        <v>12</v>
      </c>
      <c r="C3296" s="12"/>
      <c r="D3296" s="11" t="s">
        <v>13</v>
      </c>
      <c r="E3296" s="10" t="s">
        <v>6183</v>
      </c>
      <c r="F3296" s="13" t="s">
        <v>6877</v>
      </c>
      <c r="G3296" s="13" t="str">
        <f t="shared" si="35"/>
        <v>LEAB460213</v>
      </c>
      <c r="H3296" s="14">
        <v>11500</v>
      </c>
    </row>
    <row r="3297" spans="1:8" ht="47.25" customHeight="1">
      <c r="A3297" s="10" t="s">
        <v>11</v>
      </c>
      <c r="B3297" s="11" t="s">
        <v>12</v>
      </c>
      <c r="C3297" s="12"/>
      <c r="D3297" s="11" t="s">
        <v>13</v>
      </c>
      <c r="E3297" s="10" t="s">
        <v>6167</v>
      </c>
      <c r="F3297" s="13" t="s">
        <v>6878</v>
      </c>
      <c r="G3297" s="13" t="str">
        <f t="shared" si="35"/>
        <v>ROMA700623</v>
      </c>
      <c r="H3297" s="14">
        <v>11500</v>
      </c>
    </row>
    <row r="3298" spans="1:8" ht="47.25" customHeight="1">
      <c r="A3298" s="10" t="s">
        <v>11</v>
      </c>
      <c r="B3298" s="11" t="s">
        <v>12</v>
      </c>
      <c r="C3298" s="12"/>
      <c r="D3298" s="11" t="s">
        <v>13</v>
      </c>
      <c r="E3298" s="10" t="s">
        <v>6169</v>
      </c>
      <c r="F3298" s="13" t="s">
        <v>6879</v>
      </c>
      <c r="G3298" s="13" t="str">
        <f t="shared" si="35"/>
        <v>PEMB900319</v>
      </c>
      <c r="H3298" s="14">
        <v>11500</v>
      </c>
    </row>
    <row r="3299" spans="1:8" ht="47.25" customHeight="1">
      <c r="A3299" s="10" t="s">
        <v>11</v>
      </c>
      <c r="B3299" s="11" t="s">
        <v>12</v>
      </c>
      <c r="C3299" s="12"/>
      <c r="D3299" s="11" t="s">
        <v>13</v>
      </c>
      <c r="E3299" s="10" t="s">
        <v>6171</v>
      </c>
      <c r="F3299" s="13" t="s">
        <v>6880</v>
      </c>
      <c r="G3299" s="13" t="str">
        <f t="shared" ref="G3299:G3362" si="36">MID(F3299,1,10)</f>
        <v>LASA491106</v>
      </c>
      <c r="H3299" s="14">
        <v>11500</v>
      </c>
    </row>
    <row r="3300" spans="1:8" ht="47.25" customHeight="1">
      <c r="A3300" s="10" t="s">
        <v>11</v>
      </c>
      <c r="B3300" s="11" t="s">
        <v>12</v>
      </c>
      <c r="C3300" s="12"/>
      <c r="D3300" s="11" t="s">
        <v>13</v>
      </c>
      <c r="E3300" s="10" t="s">
        <v>6173</v>
      </c>
      <c r="F3300" s="13" t="s">
        <v>6881</v>
      </c>
      <c r="G3300" s="13" t="str">
        <f t="shared" si="36"/>
        <v>MEJA640127</v>
      </c>
      <c r="H3300" s="14">
        <v>11500</v>
      </c>
    </row>
    <row r="3301" spans="1:8" ht="47.25" customHeight="1">
      <c r="A3301" s="10" t="s">
        <v>11</v>
      </c>
      <c r="B3301" s="11" t="s">
        <v>12</v>
      </c>
      <c r="C3301" s="12"/>
      <c r="D3301" s="11" t="s">
        <v>13</v>
      </c>
      <c r="E3301" s="10" t="s">
        <v>6175</v>
      </c>
      <c r="F3301" s="13" t="s">
        <v>6882</v>
      </c>
      <c r="G3301" s="13" t="str">
        <f t="shared" si="36"/>
        <v>RECL850415</v>
      </c>
      <c r="H3301" s="14">
        <v>11500</v>
      </c>
    </row>
    <row r="3302" spans="1:8" ht="47.25" customHeight="1">
      <c r="A3302" s="10" t="s">
        <v>11</v>
      </c>
      <c r="B3302" s="11" t="s">
        <v>12</v>
      </c>
      <c r="C3302" s="12"/>
      <c r="D3302" s="11" t="s">
        <v>13</v>
      </c>
      <c r="E3302" s="10" t="s">
        <v>6177</v>
      </c>
      <c r="F3302" s="13" t="s">
        <v>6883</v>
      </c>
      <c r="G3302" s="13" t="str">
        <f t="shared" si="36"/>
        <v>SAVN720910</v>
      </c>
      <c r="H3302" s="14">
        <v>11500</v>
      </c>
    </row>
    <row r="3303" spans="1:8" ht="47.25" customHeight="1">
      <c r="A3303" s="10" t="s">
        <v>11</v>
      </c>
      <c r="B3303" s="11" t="s">
        <v>12</v>
      </c>
      <c r="C3303" s="12"/>
      <c r="D3303" s="11" t="s">
        <v>13</v>
      </c>
      <c r="E3303" s="10" t="s">
        <v>6179</v>
      </c>
      <c r="F3303" s="13" t="s">
        <v>6884</v>
      </c>
      <c r="G3303" s="13" t="str">
        <f t="shared" si="36"/>
        <v>SAGC711113</v>
      </c>
      <c r="H3303" s="14">
        <v>11500</v>
      </c>
    </row>
    <row r="3304" spans="1:8" ht="47.25" customHeight="1">
      <c r="A3304" s="10" t="s">
        <v>11</v>
      </c>
      <c r="B3304" s="11" t="s">
        <v>12</v>
      </c>
      <c r="C3304" s="12"/>
      <c r="D3304" s="11" t="s">
        <v>13</v>
      </c>
      <c r="E3304" s="10" t="s">
        <v>6181</v>
      </c>
      <c r="F3304" s="13" t="s">
        <v>6885</v>
      </c>
      <c r="G3304" s="13" t="str">
        <f t="shared" si="36"/>
        <v>VAST531003</v>
      </c>
      <c r="H3304" s="14">
        <v>11500</v>
      </c>
    </row>
    <row r="3305" spans="1:8" ht="47.25" customHeight="1">
      <c r="A3305" s="10" t="s">
        <v>11</v>
      </c>
      <c r="B3305" s="11" t="s">
        <v>12</v>
      </c>
      <c r="C3305" s="12"/>
      <c r="D3305" s="11" t="s">
        <v>13</v>
      </c>
      <c r="E3305" s="10" t="s">
        <v>6183</v>
      </c>
      <c r="F3305" s="13" t="s">
        <v>6886</v>
      </c>
      <c r="G3305" s="13" t="str">
        <f t="shared" si="36"/>
        <v>LEAB460213</v>
      </c>
      <c r="H3305" s="14">
        <v>11500</v>
      </c>
    </row>
    <row r="3306" spans="1:8" ht="47.25" customHeight="1">
      <c r="A3306" s="10" t="s">
        <v>11</v>
      </c>
      <c r="B3306" s="11" t="s">
        <v>12</v>
      </c>
      <c r="C3306" s="12"/>
      <c r="D3306" s="11" t="s">
        <v>13</v>
      </c>
      <c r="E3306" s="10" t="s">
        <v>6167</v>
      </c>
      <c r="F3306" s="13" t="s">
        <v>6887</v>
      </c>
      <c r="G3306" s="13" t="str">
        <f t="shared" si="36"/>
        <v>ROMA700623</v>
      </c>
      <c r="H3306" s="14">
        <v>11500</v>
      </c>
    </row>
    <row r="3307" spans="1:8" ht="47.25" customHeight="1">
      <c r="A3307" s="10" t="s">
        <v>11</v>
      </c>
      <c r="B3307" s="11" t="s">
        <v>12</v>
      </c>
      <c r="C3307" s="12"/>
      <c r="D3307" s="11" t="s">
        <v>13</v>
      </c>
      <c r="E3307" s="10" t="s">
        <v>6169</v>
      </c>
      <c r="F3307" s="13" t="s">
        <v>6888</v>
      </c>
      <c r="G3307" s="13" t="str">
        <f t="shared" si="36"/>
        <v>PEMB900319</v>
      </c>
      <c r="H3307" s="14">
        <v>11500</v>
      </c>
    </row>
    <row r="3308" spans="1:8" ht="47.25" customHeight="1">
      <c r="A3308" s="10" t="s">
        <v>11</v>
      </c>
      <c r="B3308" s="11" t="s">
        <v>12</v>
      </c>
      <c r="C3308" s="12"/>
      <c r="D3308" s="11" t="s">
        <v>13</v>
      </c>
      <c r="E3308" s="10" t="s">
        <v>6171</v>
      </c>
      <c r="F3308" s="13" t="s">
        <v>6889</v>
      </c>
      <c r="G3308" s="13" t="str">
        <f t="shared" si="36"/>
        <v>LASA491106</v>
      </c>
      <c r="H3308" s="14">
        <v>11500</v>
      </c>
    </row>
    <row r="3309" spans="1:8" ht="47.25" customHeight="1">
      <c r="A3309" s="10" t="s">
        <v>11</v>
      </c>
      <c r="B3309" s="11" t="s">
        <v>12</v>
      </c>
      <c r="C3309" s="12"/>
      <c r="D3309" s="11" t="s">
        <v>13</v>
      </c>
      <c r="E3309" s="10" t="s">
        <v>6173</v>
      </c>
      <c r="F3309" s="13" t="s">
        <v>6890</v>
      </c>
      <c r="G3309" s="13" t="str">
        <f t="shared" si="36"/>
        <v>MEJA640127</v>
      </c>
      <c r="H3309" s="14">
        <v>11500</v>
      </c>
    </row>
    <row r="3310" spans="1:8" ht="47.25" customHeight="1">
      <c r="A3310" s="10" t="s">
        <v>11</v>
      </c>
      <c r="B3310" s="11" t="s">
        <v>12</v>
      </c>
      <c r="C3310" s="12"/>
      <c r="D3310" s="11" t="s">
        <v>13</v>
      </c>
      <c r="E3310" s="10" t="s">
        <v>6175</v>
      </c>
      <c r="F3310" s="13" t="s">
        <v>6891</v>
      </c>
      <c r="G3310" s="13" t="str">
        <f t="shared" si="36"/>
        <v>RECL850415</v>
      </c>
      <c r="H3310" s="14">
        <v>11500</v>
      </c>
    </row>
    <row r="3311" spans="1:8" ht="47.25" customHeight="1">
      <c r="A3311" s="10" t="s">
        <v>11</v>
      </c>
      <c r="B3311" s="11" t="s">
        <v>12</v>
      </c>
      <c r="C3311" s="12"/>
      <c r="D3311" s="11" t="s">
        <v>13</v>
      </c>
      <c r="E3311" s="10" t="s">
        <v>6177</v>
      </c>
      <c r="F3311" s="13" t="s">
        <v>6892</v>
      </c>
      <c r="G3311" s="13" t="str">
        <f t="shared" si="36"/>
        <v>SAVN720910</v>
      </c>
      <c r="H3311" s="14">
        <v>11500</v>
      </c>
    </row>
    <row r="3312" spans="1:8" ht="47.25" customHeight="1">
      <c r="A3312" s="10" t="s">
        <v>11</v>
      </c>
      <c r="B3312" s="11" t="s">
        <v>12</v>
      </c>
      <c r="C3312" s="12"/>
      <c r="D3312" s="11" t="s">
        <v>13</v>
      </c>
      <c r="E3312" s="10" t="s">
        <v>6179</v>
      </c>
      <c r="F3312" s="13" t="s">
        <v>6893</v>
      </c>
      <c r="G3312" s="13" t="str">
        <f t="shared" si="36"/>
        <v>SAGC711113</v>
      </c>
      <c r="H3312" s="14">
        <v>11500</v>
      </c>
    </row>
    <row r="3313" spans="1:8" ht="47.25" customHeight="1">
      <c r="A3313" s="10" t="s">
        <v>11</v>
      </c>
      <c r="B3313" s="11" t="s">
        <v>12</v>
      </c>
      <c r="C3313" s="12"/>
      <c r="D3313" s="11" t="s">
        <v>13</v>
      </c>
      <c r="E3313" s="10" t="s">
        <v>6181</v>
      </c>
      <c r="F3313" s="13" t="s">
        <v>6894</v>
      </c>
      <c r="G3313" s="13" t="str">
        <f t="shared" si="36"/>
        <v>VAST531003</v>
      </c>
      <c r="H3313" s="14">
        <v>11500</v>
      </c>
    </row>
    <row r="3314" spans="1:8" ht="47.25" customHeight="1">
      <c r="A3314" s="10" t="s">
        <v>11</v>
      </c>
      <c r="B3314" s="11" t="s">
        <v>12</v>
      </c>
      <c r="C3314" s="12"/>
      <c r="D3314" s="11" t="s">
        <v>13</v>
      </c>
      <c r="E3314" s="10" t="s">
        <v>6183</v>
      </c>
      <c r="F3314" s="13" t="s">
        <v>6895</v>
      </c>
      <c r="G3314" s="13" t="str">
        <f t="shared" si="36"/>
        <v>LEAB460213</v>
      </c>
      <c r="H3314" s="14">
        <v>11500</v>
      </c>
    </row>
    <row r="3315" spans="1:8" ht="47.25" customHeight="1">
      <c r="A3315" s="10" t="s">
        <v>11</v>
      </c>
      <c r="B3315" s="11" t="s">
        <v>12</v>
      </c>
      <c r="C3315" s="12"/>
      <c r="D3315" s="11" t="s">
        <v>13</v>
      </c>
      <c r="E3315" s="10" t="s">
        <v>6167</v>
      </c>
      <c r="F3315" s="13" t="s">
        <v>6896</v>
      </c>
      <c r="G3315" s="13" t="str">
        <f t="shared" si="36"/>
        <v>ROMA700623</v>
      </c>
      <c r="H3315" s="14">
        <v>11500</v>
      </c>
    </row>
    <row r="3316" spans="1:8" ht="47.25" customHeight="1">
      <c r="A3316" s="10" t="s">
        <v>11</v>
      </c>
      <c r="B3316" s="11" t="s">
        <v>12</v>
      </c>
      <c r="C3316" s="12"/>
      <c r="D3316" s="11" t="s">
        <v>13</v>
      </c>
      <c r="E3316" s="10" t="s">
        <v>6169</v>
      </c>
      <c r="F3316" s="13" t="s">
        <v>6897</v>
      </c>
      <c r="G3316" s="13" t="str">
        <f t="shared" si="36"/>
        <v>PEMB900319</v>
      </c>
      <c r="H3316" s="14">
        <v>11500</v>
      </c>
    </row>
    <row r="3317" spans="1:8" ht="47.25" customHeight="1">
      <c r="A3317" s="10" t="s">
        <v>11</v>
      </c>
      <c r="B3317" s="11" t="s">
        <v>12</v>
      </c>
      <c r="C3317" s="12"/>
      <c r="D3317" s="11" t="s">
        <v>13</v>
      </c>
      <c r="E3317" s="10" t="s">
        <v>6171</v>
      </c>
      <c r="F3317" s="13" t="s">
        <v>6898</v>
      </c>
      <c r="G3317" s="13" t="str">
        <f t="shared" si="36"/>
        <v>LASA491106</v>
      </c>
      <c r="H3317" s="14">
        <v>11500</v>
      </c>
    </row>
    <row r="3318" spans="1:8" ht="47.25" customHeight="1">
      <c r="A3318" s="10" t="s">
        <v>11</v>
      </c>
      <c r="B3318" s="11" t="s">
        <v>12</v>
      </c>
      <c r="C3318" s="12"/>
      <c r="D3318" s="11" t="s">
        <v>13</v>
      </c>
      <c r="E3318" s="10" t="s">
        <v>6173</v>
      </c>
      <c r="F3318" s="13" t="s">
        <v>6899</v>
      </c>
      <c r="G3318" s="13" t="str">
        <f t="shared" si="36"/>
        <v>MEJA640127</v>
      </c>
      <c r="H3318" s="14">
        <v>11500</v>
      </c>
    </row>
    <row r="3319" spans="1:8" ht="47.25" customHeight="1">
      <c r="A3319" s="10" t="s">
        <v>11</v>
      </c>
      <c r="B3319" s="11" t="s">
        <v>12</v>
      </c>
      <c r="C3319" s="12"/>
      <c r="D3319" s="11" t="s">
        <v>13</v>
      </c>
      <c r="E3319" s="10" t="s">
        <v>6175</v>
      </c>
      <c r="F3319" s="13" t="s">
        <v>6900</v>
      </c>
      <c r="G3319" s="13" t="str">
        <f t="shared" si="36"/>
        <v>RECL850415</v>
      </c>
      <c r="H3319" s="14">
        <v>11500</v>
      </c>
    </row>
    <row r="3320" spans="1:8" ht="47.25" customHeight="1">
      <c r="A3320" s="10" t="s">
        <v>11</v>
      </c>
      <c r="B3320" s="11" t="s">
        <v>12</v>
      </c>
      <c r="C3320" s="12"/>
      <c r="D3320" s="11" t="s">
        <v>13</v>
      </c>
      <c r="E3320" s="10" t="s">
        <v>6177</v>
      </c>
      <c r="F3320" s="13" t="s">
        <v>6901</v>
      </c>
      <c r="G3320" s="13" t="str">
        <f t="shared" si="36"/>
        <v>SAVN720910</v>
      </c>
      <c r="H3320" s="14">
        <v>11500</v>
      </c>
    </row>
    <row r="3321" spans="1:8" ht="47.25" customHeight="1">
      <c r="A3321" s="10" t="s">
        <v>11</v>
      </c>
      <c r="B3321" s="11" t="s">
        <v>12</v>
      </c>
      <c r="C3321" s="12"/>
      <c r="D3321" s="11" t="s">
        <v>13</v>
      </c>
      <c r="E3321" s="10" t="s">
        <v>6179</v>
      </c>
      <c r="F3321" s="13" t="s">
        <v>6902</v>
      </c>
      <c r="G3321" s="13" t="str">
        <f t="shared" si="36"/>
        <v>SAGC711113</v>
      </c>
      <c r="H3321" s="14">
        <v>11500</v>
      </c>
    </row>
    <row r="3322" spans="1:8" ht="47.25" customHeight="1">
      <c r="A3322" s="10" t="s">
        <v>11</v>
      </c>
      <c r="B3322" s="11" t="s">
        <v>12</v>
      </c>
      <c r="C3322" s="12"/>
      <c r="D3322" s="11" t="s">
        <v>13</v>
      </c>
      <c r="E3322" s="10" t="s">
        <v>6181</v>
      </c>
      <c r="F3322" s="13" t="s">
        <v>6903</v>
      </c>
      <c r="G3322" s="13" t="str">
        <f t="shared" si="36"/>
        <v>VAST531003</v>
      </c>
      <c r="H3322" s="14">
        <v>11500</v>
      </c>
    </row>
    <row r="3323" spans="1:8" ht="47.25" customHeight="1">
      <c r="A3323" s="10" t="s">
        <v>11</v>
      </c>
      <c r="B3323" s="11" t="s">
        <v>12</v>
      </c>
      <c r="C3323" s="12"/>
      <c r="D3323" s="11" t="s">
        <v>13</v>
      </c>
      <c r="E3323" s="10" t="s">
        <v>6183</v>
      </c>
      <c r="F3323" s="13" t="s">
        <v>6904</v>
      </c>
      <c r="G3323" s="13" t="str">
        <f t="shared" si="36"/>
        <v>LEAB460213</v>
      </c>
      <c r="H3323" s="14">
        <v>11500</v>
      </c>
    </row>
    <row r="3324" spans="1:8" ht="47.25" customHeight="1">
      <c r="A3324" s="10" t="s">
        <v>11</v>
      </c>
      <c r="B3324" s="11" t="s">
        <v>12</v>
      </c>
      <c r="C3324" s="12"/>
      <c r="D3324" s="11" t="s">
        <v>13</v>
      </c>
      <c r="E3324" s="10" t="s">
        <v>6167</v>
      </c>
      <c r="F3324" s="13" t="s">
        <v>6905</v>
      </c>
      <c r="G3324" s="13" t="str">
        <f t="shared" si="36"/>
        <v>ROMA700623</v>
      </c>
      <c r="H3324" s="14">
        <v>11500</v>
      </c>
    </row>
    <row r="3325" spans="1:8" ht="47.25" customHeight="1">
      <c r="A3325" s="10" t="s">
        <v>11</v>
      </c>
      <c r="B3325" s="11" t="s">
        <v>12</v>
      </c>
      <c r="C3325" s="12"/>
      <c r="D3325" s="11" t="s">
        <v>13</v>
      </c>
      <c r="E3325" s="10" t="s">
        <v>6169</v>
      </c>
      <c r="F3325" s="13" t="s">
        <v>6906</v>
      </c>
      <c r="G3325" s="13" t="str">
        <f t="shared" si="36"/>
        <v>PEMB900319</v>
      </c>
      <c r="H3325" s="14">
        <v>11500</v>
      </c>
    </row>
    <row r="3326" spans="1:8" ht="47.25" customHeight="1">
      <c r="A3326" s="10" t="s">
        <v>11</v>
      </c>
      <c r="B3326" s="11" t="s">
        <v>12</v>
      </c>
      <c r="C3326" s="12"/>
      <c r="D3326" s="11" t="s">
        <v>13</v>
      </c>
      <c r="E3326" s="10" t="s">
        <v>6171</v>
      </c>
      <c r="F3326" s="13" t="s">
        <v>6907</v>
      </c>
      <c r="G3326" s="13" t="str">
        <f t="shared" si="36"/>
        <v>LASA491106</v>
      </c>
      <c r="H3326" s="14">
        <v>11500</v>
      </c>
    </row>
    <row r="3327" spans="1:8" ht="47.25" customHeight="1">
      <c r="A3327" s="10" t="s">
        <v>11</v>
      </c>
      <c r="B3327" s="11" t="s">
        <v>12</v>
      </c>
      <c r="C3327" s="12"/>
      <c r="D3327" s="11" t="s">
        <v>13</v>
      </c>
      <c r="E3327" s="10" t="s">
        <v>6173</v>
      </c>
      <c r="F3327" s="13" t="s">
        <v>6908</v>
      </c>
      <c r="G3327" s="13" t="str">
        <f t="shared" si="36"/>
        <v>MEJA640127</v>
      </c>
      <c r="H3327" s="14">
        <v>11500</v>
      </c>
    </row>
    <row r="3328" spans="1:8" ht="47.25" customHeight="1">
      <c r="A3328" s="10" t="s">
        <v>11</v>
      </c>
      <c r="B3328" s="11" t="s">
        <v>12</v>
      </c>
      <c r="C3328" s="12"/>
      <c r="D3328" s="11" t="s">
        <v>13</v>
      </c>
      <c r="E3328" s="10" t="s">
        <v>6175</v>
      </c>
      <c r="F3328" s="13" t="s">
        <v>6909</v>
      </c>
      <c r="G3328" s="13" t="str">
        <f t="shared" si="36"/>
        <v>RECL850415</v>
      </c>
      <c r="H3328" s="14">
        <v>11500</v>
      </c>
    </row>
    <row r="3329" spans="1:8" ht="47.25" customHeight="1">
      <c r="A3329" s="10" t="s">
        <v>11</v>
      </c>
      <c r="B3329" s="11" t="s">
        <v>12</v>
      </c>
      <c r="C3329" s="12"/>
      <c r="D3329" s="11" t="s">
        <v>13</v>
      </c>
      <c r="E3329" s="10" t="s">
        <v>6177</v>
      </c>
      <c r="F3329" s="13" t="s">
        <v>6910</v>
      </c>
      <c r="G3329" s="13" t="str">
        <f t="shared" si="36"/>
        <v>SAVN720910</v>
      </c>
      <c r="H3329" s="14">
        <v>11500</v>
      </c>
    </row>
    <row r="3330" spans="1:8" ht="47.25" customHeight="1">
      <c r="A3330" s="10" t="s">
        <v>11</v>
      </c>
      <c r="B3330" s="11" t="s">
        <v>12</v>
      </c>
      <c r="C3330" s="12"/>
      <c r="D3330" s="11" t="s">
        <v>13</v>
      </c>
      <c r="E3330" s="10" t="s">
        <v>6179</v>
      </c>
      <c r="F3330" s="13" t="s">
        <v>6911</v>
      </c>
      <c r="G3330" s="13" t="str">
        <f t="shared" si="36"/>
        <v>SAGC711113</v>
      </c>
      <c r="H3330" s="14">
        <v>11500</v>
      </c>
    </row>
    <row r="3331" spans="1:8" ht="47.25" customHeight="1">
      <c r="A3331" s="10" t="s">
        <v>11</v>
      </c>
      <c r="B3331" s="11" t="s">
        <v>12</v>
      </c>
      <c r="C3331" s="12"/>
      <c r="D3331" s="11" t="s">
        <v>13</v>
      </c>
      <c r="E3331" s="10" t="s">
        <v>6181</v>
      </c>
      <c r="F3331" s="13" t="s">
        <v>6912</v>
      </c>
      <c r="G3331" s="13" t="str">
        <f t="shared" si="36"/>
        <v>VAST531003</v>
      </c>
      <c r="H3331" s="14">
        <v>11500</v>
      </c>
    </row>
    <row r="3332" spans="1:8" ht="47.25" customHeight="1">
      <c r="A3332" s="10" t="s">
        <v>11</v>
      </c>
      <c r="B3332" s="11" t="s">
        <v>12</v>
      </c>
      <c r="C3332" s="12"/>
      <c r="D3332" s="11" t="s">
        <v>13</v>
      </c>
      <c r="E3332" s="10" t="s">
        <v>6183</v>
      </c>
      <c r="F3332" s="13" t="s">
        <v>6913</v>
      </c>
      <c r="G3332" s="13" t="str">
        <f t="shared" si="36"/>
        <v>LEAB460213</v>
      </c>
      <c r="H3332" s="14">
        <v>11500</v>
      </c>
    </row>
    <row r="3333" spans="1:8" ht="47.25" customHeight="1">
      <c r="A3333" s="10" t="s">
        <v>11</v>
      </c>
      <c r="B3333" s="11" t="s">
        <v>12</v>
      </c>
      <c r="C3333" s="12"/>
      <c r="D3333" s="11" t="s">
        <v>13</v>
      </c>
      <c r="E3333" s="10" t="s">
        <v>6167</v>
      </c>
      <c r="F3333" s="13" t="s">
        <v>6914</v>
      </c>
      <c r="G3333" s="13" t="str">
        <f t="shared" si="36"/>
        <v>ROMA700623</v>
      </c>
      <c r="H3333" s="14">
        <v>11500</v>
      </c>
    </row>
    <row r="3334" spans="1:8" ht="47.25" customHeight="1">
      <c r="A3334" s="10" t="s">
        <v>11</v>
      </c>
      <c r="B3334" s="11" t="s">
        <v>12</v>
      </c>
      <c r="C3334" s="12"/>
      <c r="D3334" s="11" t="s">
        <v>13</v>
      </c>
      <c r="E3334" s="10" t="s">
        <v>6169</v>
      </c>
      <c r="F3334" s="13" t="s">
        <v>6915</v>
      </c>
      <c r="G3334" s="13" t="str">
        <f t="shared" si="36"/>
        <v>PEMB900319</v>
      </c>
      <c r="H3334" s="14">
        <v>11500</v>
      </c>
    </row>
    <row r="3335" spans="1:8" ht="47.25" customHeight="1">
      <c r="A3335" s="10" t="s">
        <v>11</v>
      </c>
      <c r="B3335" s="11" t="s">
        <v>12</v>
      </c>
      <c r="C3335" s="12"/>
      <c r="D3335" s="11" t="s">
        <v>13</v>
      </c>
      <c r="E3335" s="10" t="s">
        <v>6171</v>
      </c>
      <c r="F3335" s="13" t="s">
        <v>6916</v>
      </c>
      <c r="G3335" s="13" t="str">
        <f t="shared" si="36"/>
        <v>LASA491106</v>
      </c>
      <c r="H3335" s="14">
        <v>11500</v>
      </c>
    </row>
    <row r="3336" spans="1:8" ht="47.25" customHeight="1">
      <c r="A3336" s="10" t="s">
        <v>11</v>
      </c>
      <c r="B3336" s="11" t="s">
        <v>12</v>
      </c>
      <c r="C3336" s="12"/>
      <c r="D3336" s="11" t="s">
        <v>13</v>
      </c>
      <c r="E3336" s="10" t="s">
        <v>6173</v>
      </c>
      <c r="F3336" s="13" t="s">
        <v>6917</v>
      </c>
      <c r="G3336" s="13" t="str">
        <f t="shared" si="36"/>
        <v>MEJA640127</v>
      </c>
      <c r="H3336" s="14">
        <v>11500</v>
      </c>
    </row>
    <row r="3337" spans="1:8" ht="47.25" customHeight="1">
      <c r="A3337" s="10" t="s">
        <v>11</v>
      </c>
      <c r="B3337" s="11" t="s">
        <v>12</v>
      </c>
      <c r="C3337" s="12"/>
      <c r="D3337" s="11" t="s">
        <v>13</v>
      </c>
      <c r="E3337" s="10" t="s">
        <v>6175</v>
      </c>
      <c r="F3337" s="13" t="s">
        <v>6918</v>
      </c>
      <c r="G3337" s="13" t="str">
        <f t="shared" si="36"/>
        <v>RECL850415</v>
      </c>
      <c r="H3337" s="14">
        <v>11500</v>
      </c>
    </row>
    <row r="3338" spans="1:8" ht="47.25" customHeight="1">
      <c r="A3338" s="10" t="s">
        <v>11</v>
      </c>
      <c r="B3338" s="11" t="s">
        <v>12</v>
      </c>
      <c r="C3338" s="12"/>
      <c r="D3338" s="11" t="s">
        <v>13</v>
      </c>
      <c r="E3338" s="10" t="s">
        <v>6177</v>
      </c>
      <c r="F3338" s="13" t="s">
        <v>6919</v>
      </c>
      <c r="G3338" s="13" t="str">
        <f t="shared" si="36"/>
        <v>SAVN720910</v>
      </c>
      <c r="H3338" s="14">
        <v>11500</v>
      </c>
    </row>
    <row r="3339" spans="1:8" ht="47.25" customHeight="1">
      <c r="A3339" s="10" t="s">
        <v>11</v>
      </c>
      <c r="B3339" s="11" t="s">
        <v>12</v>
      </c>
      <c r="C3339" s="12"/>
      <c r="D3339" s="11" t="s">
        <v>13</v>
      </c>
      <c r="E3339" s="10" t="s">
        <v>6179</v>
      </c>
      <c r="F3339" s="13" t="s">
        <v>6920</v>
      </c>
      <c r="G3339" s="13" t="str">
        <f t="shared" si="36"/>
        <v>SAGC711113</v>
      </c>
      <c r="H3339" s="14">
        <v>11500</v>
      </c>
    </row>
    <row r="3340" spans="1:8" ht="47.25" customHeight="1">
      <c r="A3340" s="10" t="s">
        <v>11</v>
      </c>
      <c r="B3340" s="11" t="s">
        <v>12</v>
      </c>
      <c r="C3340" s="12"/>
      <c r="D3340" s="11" t="s">
        <v>13</v>
      </c>
      <c r="E3340" s="10" t="s">
        <v>6181</v>
      </c>
      <c r="F3340" s="13" t="s">
        <v>6921</v>
      </c>
      <c r="G3340" s="13" t="str">
        <f t="shared" si="36"/>
        <v>VAST531003</v>
      </c>
      <c r="H3340" s="14">
        <v>11500</v>
      </c>
    </row>
    <row r="3341" spans="1:8" ht="47.25" customHeight="1">
      <c r="A3341" s="10" t="s">
        <v>11</v>
      </c>
      <c r="B3341" s="11" t="s">
        <v>12</v>
      </c>
      <c r="C3341" s="12"/>
      <c r="D3341" s="11" t="s">
        <v>13</v>
      </c>
      <c r="E3341" s="10" t="s">
        <v>6183</v>
      </c>
      <c r="F3341" s="13" t="s">
        <v>6922</v>
      </c>
      <c r="G3341" s="13" t="str">
        <f t="shared" si="36"/>
        <v>LEAB460213</v>
      </c>
      <c r="H3341" s="14">
        <v>11500</v>
      </c>
    </row>
    <row r="3342" spans="1:8" ht="47.25" customHeight="1">
      <c r="A3342" s="10" t="s">
        <v>11</v>
      </c>
      <c r="B3342" s="11" t="s">
        <v>12</v>
      </c>
      <c r="C3342" s="12"/>
      <c r="D3342" s="11" t="s">
        <v>13</v>
      </c>
      <c r="E3342" s="10" t="s">
        <v>6167</v>
      </c>
      <c r="F3342" s="13" t="s">
        <v>6923</v>
      </c>
      <c r="G3342" s="13" t="str">
        <f t="shared" si="36"/>
        <v>ROMA700623</v>
      </c>
      <c r="H3342" s="14">
        <v>11500</v>
      </c>
    </row>
    <row r="3343" spans="1:8" ht="47.25" customHeight="1">
      <c r="A3343" s="10" t="s">
        <v>11</v>
      </c>
      <c r="B3343" s="11" t="s">
        <v>12</v>
      </c>
      <c r="C3343" s="12"/>
      <c r="D3343" s="11" t="s">
        <v>13</v>
      </c>
      <c r="E3343" s="10" t="s">
        <v>6169</v>
      </c>
      <c r="F3343" s="13" t="s">
        <v>6924</v>
      </c>
      <c r="G3343" s="13" t="str">
        <f t="shared" si="36"/>
        <v>PEMB900319</v>
      </c>
      <c r="H3343" s="14">
        <v>11500</v>
      </c>
    </row>
    <row r="3344" spans="1:8" ht="47.25" customHeight="1">
      <c r="A3344" s="10" t="s">
        <v>11</v>
      </c>
      <c r="B3344" s="11" t="s">
        <v>12</v>
      </c>
      <c r="C3344" s="12"/>
      <c r="D3344" s="11" t="s">
        <v>13</v>
      </c>
      <c r="E3344" s="10" t="s">
        <v>6171</v>
      </c>
      <c r="F3344" s="13" t="s">
        <v>6925</v>
      </c>
      <c r="G3344" s="13" t="str">
        <f t="shared" si="36"/>
        <v>LASA491106</v>
      </c>
      <c r="H3344" s="14">
        <v>11500</v>
      </c>
    </row>
    <row r="3345" spans="1:8" ht="47.25" customHeight="1">
      <c r="A3345" s="10" t="s">
        <v>11</v>
      </c>
      <c r="B3345" s="11" t="s">
        <v>12</v>
      </c>
      <c r="C3345" s="12"/>
      <c r="D3345" s="11" t="s">
        <v>13</v>
      </c>
      <c r="E3345" s="10" t="s">
        <v>6173</v>
      </c>
      <c r="F3345" s="13" t="s">
        <v>6926</v>
      </c>
      <c r="G3345" s="13" t="str">
        <f t="shared" si="36"/>
        <v>MEJA640127</v>
      </c>
      <c r="H3345" s="14">
        <v>11500</v>
      </c>
    </row>
    <row r="3346" spans="1:8" ht="47.25" customHeight="1">
      <c r="A3346" s="10" t="s">
        <v>11</v>
      </c>
      <c r="B3346" s="11" t="s">
        <v>12</v>
      </c>
      <c r="C3346" s="12"/>
      <c r="D3346" s="11" t="s">
        <v>13</v>
      </c>
      <c r="E3346" s="10" t="s">
        <v>6175</v>
      </c>
      <c r="F3346" s="13" t="s">
        <v>6927</v>
      </c>
      <c r="G3346" s="13" t="str">
        <f t="shared" si="36"/>
        <v>RECL850415</v>
      </c>
      <c r="H3346" s="14">
        <v>11500</v>
      </c>
    </row>
    <row r="3347" spans="1:8" ht="47.25" customHeight="1">
      <c r="A3347" s="10" t="s">
        <v>11</v>
      </c>
      <c r="B3347" s="11" t="s">
        <v>12</v>
      </c>
      <c r="C3347" s="12"/>
      <c r="D3347" s="11" t="s">
        <v>13</v>
      </c>
      <c r="E3347" s="10" t="s">
        <v>6177</v>
      </c>
      <c r="F3347" s="13" t="s">
        <v>6928</v>
      </c>
      <c r="G3347" s="13" t="str">
        <f t="shared" si="36"/>
        <v>SAVN720910</v>
      </c>
      <c r="H3347" s="14">
        <v>11500</v>
      </c>
    </row>
    <row r="3348" spans="1:8" ht="47.25" customHeight="1">
      <c r="A3348" s="10" t="s">
        <v>11</v>
      </c>
      <c r="B3348" s="11" t="s">
        <v>12</v>
      </c>
      <c r="C3348" s="12"/>
      <c r="D3348" s="11" t="s">
        <v>13</v>
      </c>
      <c r="E3348" s="10" t="s">
        <v>6179</v>
      </c>
      <c r="F3348" s="13" t="s">
        <v>6929</v>
      </c>
      <c r="G3348" s="13" t="str">
        <f t="shared" si="36"/>
        <v>SAGC711113</v>
      </c>
      <c r="H3348" s="14">
        <v>11500</v>
      </c>
    </row>
    <row r="3349" spans="1:8" ht="47.25" customHeight="1">
      <c r="A3349" s="10" t="s">
        <v>11</v>
      </c>
      <c r="B3349" s="11" t="s">
        <v>12</v>
      </c>
      <c r="C3349" s="12"/>
      <c r="D3349" s="11" t="s">
        <v>13</v>
      </c>
      <c r="E3349" s="10" t="s">
        <v>6181</v>
      </c>
      <c r="F3349" s="13" t="s">
        <v>6930</v>
      </c>
      <c r="G3349" s="13" t="str">
        <f t="shared" si="36"/>
        <v>VAST531003</v>
      </c>
      <c r="H3349" s="14">
        <v>11500</v>
      </c>
    </row>
    <row r="3350" spans="1:8" ht="47.25" customHeight="1">
      <c r="A3350" s="10" t="s">
        <v>11</v>
      </c>
      <c r="B3350" s="11" t="s">
        <v>12</v>
      </c>
      <c r="C3350" s="12"/>
      <c r="D3350" s="11" t="s">
        <v>13</v>
      </c>
      <c r="E3350" s="10" t="s">
        <v>6183</v>
      </c>
      <c r="F3350" s="13" t="s">
        <v>6931</v>
      </c>
      <c r="G3350" s="13" t="str">
        <f t="shared" si="36"/>
        <v>LEAB460213</v>
      </c>
      <c r="H3350" s="14">
        <v>11500</v>
      </c>
    </row>
    <row r="3351" spans="1:8" ht="47.25" customHeight="1">
      <c r="A3351" s="10" t="s">
        <v>11</v>
      </c>
      <c r="B3351" s="11" t="s">
        <v>12</v>
      </c>
      <c r="C3351" s="12"/>
      <c r="D3351" s="11" t="s">
        <v>13</v>
      </c>
      <c r="E3351" s="10" t="s">
        <v>6167</v>
      </c>
      <c r="F3351" s="13" t="s">
        <v>6932</v>
      </c>
      <c r="G3351" s="13" t="str">
        <f t="shared" si="36"/>
        <v>ROMA700623</v>
      </c>
      <c r="H3351" s="14">
        <v>11500</v>
      </c>
    </row>
    <row r="3352" spans="1:8" ht="47.25" customHeight="1">
      <c r="A3352" s="10" t="s">
        <v>11</v>
      </c>
      <c r="B3352" s="11" t="s">
        <v>12</v>
      </c>
      <c r="C3352" s="12"/>
      <c r="D3352" s="11" t="s">
        <v>13</v>
      </c>
      <c r="E3352" s="10" t="s">
        <v>6169</v>
      </c>
      <c r="F3352" s="13" t="s">
        <v>6933</v>
      </c>
      <c r="G3352" s="13" t="str">
        <f t="shared" si="36"/>
        <v>PEMB900319</v>
      </c>
      <c r="H3352" s="14">
        <v>11500</v>
      </c>
    </row>
    <row r="3353" spans="1:8" ht="47.25" customHeight="1">
      <c r="A3353" s="10" t="s">
        <v>11</v>
      </c>
      <c r="B3353" s="11" t="s">
        <v>12</v>
      </c>
      <c r="C3353" s="12"/>
      <c r="D3353" s="11" t="s">
        <v>13</v>
      </c>
      <c r="E3353" s="10" t="s">
        <v>6171</v>
      </c>
      <c r="F3353" s="13" t="s">
        <v>6934</v>
      </c>
      <c r="G3353" s="13" t="str">
        <f t="shared" si="36"/>
        <v>LASA491106</v>
      </c>
      <c r="H3353" s="14">
        <v>11500</v>
      </c>
    </row>
    <row r="3354" spans="1:8" ht="47.25" customHeight="1">
      <c r="A3354" s="10" t="s">
        <v>11</v>
      </c>
      <c r="B3354" s="11" t="s">
        <v>12</v>
      </c>
      <c r="C3354" s="12"/>
      <c r="D3354" s="11" t="s">
        <v>13</v>
      </c>
      <c r="E3354" s="10" t="s">
        <v>6173</v>
      </c>
      <c r="F3354" s="13" t="s">
        <v>6935</v>
      </c>
      <c r="G3354" s="13" t="str">
        <f t="shared" si="36"/>
        <v>MEJA640127</v>
      </c>
      <c r="H3354" s="14">
        <v>11500</v>
      </c>
    </row>
    <row r="3355" spans="1:8" ht="47.25" customHeight="1">
      <c r="A3355" s="10" t="s">
        <v>11</v>
      </c>
      <c r="B3355" s="11" t="s">
        <v>12</v>
      </c>
      <c r="C3355" s="12"/>
      <c r="D3355" s="11" t="s">
        <v>13</v>
      </c>
      <c r="E3355" s="10" t="s">
        <v>6175</v>
      </c>
      <c r="F3355" s="13" t="s">
        <v>6936</v>
      </c>
      <c r="G3355" s="13" t="str">
        <f t="shared" si="36"/>
        <v>RECL850415</v>
      </c>
      <c r="H3355" s="14">
        <v>11500</v>
      </c>
    </row>
    <row r="3356" spans="1:8" ht="47.25" customHeight="1">
      <c r="A3356" s="10" t="s">
        <v>11</v>
      </c>
      <c r="B3356" s="11" t="s">
        <v>12</v>
      </c>
      <c r="C3356" s="12"/>
      <c r="D3356" s="11" t="s">
        <v>13</v>
      </c>
      <c r="E3356" s="10" t="s">
        <v>6177</v>
      </c>
      <c r="F3356" s="13" t="s">
        <v>6937</v>
      </c>
      <c r="G3356" s="13" t="str">
        <f t="shared" si="36"/>
        <v>SAVN720910</v>
      </c>
      <c r="H3356" s="14">
        <v>11500</v>
      </c>
    </row>
    <row r="3357" spans="1:8" ht="47.25" customHeight="1">
      <c r="A3357" s="10" t="s">
        <v>11</v>
      </c>
      <c r="B3357" s="11" t="s">
        <v>12</v>
      </c>
      <c r="C3357" s="12"/>
      <c r="D3357" s="11" t="s">
        <v>13</v>
      </c>
      <c r="E3357" s="10" t="s">
        <v>6179</v>
      </c>
      <c r="F3357" s="13" t="s">
        <v>6938</v>
      </c>
      <c r="G3357" s="13" t="str">
        <f t="shared" si="36"/>
        <v>SAGC711113</v>
      </c>
      <c r="H3357" s="14">
        <v>11500</v>
      </c>
    </row>
    <row r="3358" spans="1:8" ht="47.25" customHeight="1">
      <c r="A3358" s="10" t="s">
        <v>11</v>
      </c>
      <c r="B3358" s="11" t="s">
        <v>12</v>
      </c>
      <c r="C3358" s="12"/>
      <c r="D3358" s="11" t="s">
        <v>13</v>
      </c>
      <c r="E3358" s="10" t="s">
        <v>6181</v>
      </c>
      <c r="F3358" s="13" t="s">
        <v>6939</v>
      </c>
      <c r="G3358" s="13" t="str">
        <f t="shared" si="36"/>
        <v>VAST531003</v>
      </c>
      <c r="H3358" s="14">
        <v>11500</v>
      </c>
    </row>
    <row r="3359" spans="1:8" ht="47.25" customHeight="1">
      <c r="A3359" s="10" t="s">
        <v>11</v>
      </c>
      <c r="B3359" s="11" t="s">
        <v>12</v>
      </c>
      <c r="C3359" s="12"/>
      <c r="D3359" s="11" t="s">
        <v>13</v>
      </c>
      <c r="E3359" s="10" t="s">
        <v>6183</v>
      </c>
      <c r="F3359" s="13" t="s">
        <v>6940</v>
      </c>
      <c r="G3359" s="13" t="str">
        <f t="shared" si="36"/>
        <v>LEAB460213</v>
      </c>
      <c r="H3359" s="14">
        <v>11500</v>
      </c>
    </row>
    <row r="3360" spans="1:8" ht="47.25" customHeight="1">
      <c r="A3360" s="10" t="s">
        <v>11</v>
      </c>
      <c r="B3360" s="11" t="s">
        <v>12</v>
      </c>
      <c r="C3360" s="12"/>
      <c r="D3360" s="11" t="s">
        <v>13</v>
      </c>
      <c r="E3360" s="10" t="s">
        <v>6167</v>
      </c>
      <c r="F3360" s="13" t="s">
        <v>6941</v>
      </c>
      <c r="G3360" s="13" t="str">
        <f t="shared" si="36"/>
        <v>ROMA700623</v>
      </c>
      <c r="H3360" s="14">
        <v>11500</v>
      </c>
    </row>
    <row r="3361" spans="1:8" ht="47.25" customHeight="1">
      <c r="A3361" s="10" t="s">
        <v>11</v>
      </c>
      <c r="B3361" s="11" t="s">
        <v>12</v>
      </c>
      <c r="C3361" s="12"/>
      <c r="D3361" s="11" t="s">
        <v>13</v>
      </c>
      <c r="E3361" s="10" t="s">
        <v>6169</v>
      </c>
      <c r="F3361" s="13" t="s">
        <v>6942</v>
      </c>
      <c r="G3361" s="13" t="str">
        <f t="shared" si="36"/>
        <v>PEMB900319</v>
      </c>
      <c r="H3361" s="14">
        <v>11500</v>
      </c>
    </row>
    <row r="3362" spans="1:8" ht="47.25" customHeight="1">
      <c r="A3362" s="10" t="s">
        <v>11</v>
      </c>
      <c r="B3362" s="11" t="s">
        <v>12</v>
      </c>
      <c r="C3362" s="12"/>
      <c r="D3362" s="11" t="s">
        <v>13</v>
      </c>
      <c r="E3362" s="10" t="s">
        <v>6171</v>
      </c>
      <c r="F3362" s="13" t="s">
        <v>6943</v>
      </c>
      <c r="G3362" s="13" t="str">
        <f t="shared" si="36"/>
        <v>LASA491106</v>
      </c>
      <c r="H3362" s="14">
        <v>11500</v>
      </c>
    </row>
    <row r="3363" spans="1:8" ht="47.25" customHeight="1">
      <c r="A3363" s="10" t="s">
        <v>11</v>
      </c>
      <c r="B3363" s="11" t="s">
        <v>12</v>
      </c>
      <c r="C3363" s="12"/>
      <c r="D3363" s="11" t="s">
        <v>13</v>
      </c>
      <c r="E3363" s="10" t="s">
        <v>6173</v>
      </c>
      <c r="F3363" s="13" t="s">
        <v>6944</v>
      </c>
      <c r="G3363" s="13" t="str">
        <f t="shared" ref="G3363:G3426" si="37">MID(F3363,1,10)</f>
        <v>MEJA640127</v>
      </c>
      <c r="H3363" s="14">
        <v>11500</v>
      </c>
    </row>
    <row r="3364" spans="1:8" ht="47.25" customHeight="1">
      <c r="A3364" s="10" t="s">
        <v>11</v>
      </c>
      <c r="B3364" s="11" t="s">
        <v>12</v>
      </c>
      <c r="C3364" s="12"/>
      <c r="D3364" s="11" t="s">
        <v>13</v>
      </c>
      <c r="E3364" s="10" t="s">
        <v>6175</v>
      </c>
      <c r="F3364" s="13" t="s">
        <v>6945</v>
      </c>
      <c r="G3364" s="13" t="str">
        <f t="shared" si="37"/>
        <v>RECL850415</v>
      </c>
      <c r="H3364" s="14">
        <v>11500</v>
      </c>
    </row>
    <row r="3365" spans="1:8" ht="47.25" customHeight="1">
      <c r="A3365" s="10" t="s">
        <v>11</v>
      </c>
      <c r="B3365" s="11" t="s">
        <v>12</v>
      </c>
      <c r="C3365" s="12"/>
      <c r="D3365" s="11" t="s">
        <v>13</v>
      </c>
      <c r="E3365" s="10" t="s">
        <v>6177</v>
      </c>
      <c r="F3365" s="13" t="s">
        <v>6946</v>
      </c>
      <c r="G3365" s="13" t="str">
        <f t="shared" si="37"/>
        <v>SAVN720910</v>
      </c>
      <c r="H3365" s="14">
        <v>11500</v>
      </c>
    </row>
    <row r="3366" spans="1:8" ht="47.25" customHeight="1">
      <c r="A3366" s="10" t="s">
        <v>11</v>
      </c>
      <c r="B3366" s="11" t="s">
        <v>12</v>
      </c>
      <c r="C3366" s="12"/>
      <c r="D3366" s="11" t="s">
        <v>13</v>
      </c>
      <c r="E3366" s="10" t="s">
        <v>6179</v>
      </c>
      <c r="F3366" s="13" t="s">
        <v>6947</v>
      </c>
      <c r="G3366" s="13" t="str">
        <f t="shared" si="37"/>
        <v>SAGC711113</v>
      </c>
      <c r="H3366" s="14">
        <v>11500</v>
      </c>
    </row>
    <row r="3367" spans="1:8" ht="47.25" customHeight="1">
      <c r="A3367" s="10" t="s">
        <v>11</v>
      </c>
      <c r="B3367" s="11" t="s">
        <v>12</v>
      </c>
      <c r="C3367" s="12"/>
      <c r="D3367" s="11" t="s">
        <v>13</v>
      </c>
      <c r="E3367" s="10" t="s">
        <v>6181</v>
      </c>
      <c r="F3367" s="13" t="s">
        <v>6948</v>
      </c>
      <c r="G3367" s="13" t="str">
        <f t="shared" si="37"/>
        <v>VAST531003</v>
      </c>
      <c r="H3367" s="14">
        <v>11500</v>
      </c>
    </row>
    <row r="3368" spans="1:8" ht="47.25" customHeight="1">
      <c r="A3368" s="10" t="s">
        <v>11</v>
      </c>
      <c r="B3368" s="11" t="s">
        <v>12</v>
      </c>
      <c r="C3368" s="12"/>
      <c r="D3368" s="11" t="s">
        <v>13</v>
      </c>
      <c r="E3368" s="10" t="s">
        <v>6183</v>
      </c>
      <c r="F3368" s="13" t="s">
        <v>6949</v>
      </c>
      <c r="G3368" s="13" t="str">
        <f t="shared" si="37"/>
        <v>LEAB460213</v>
      </c>
      <c r="H3368" s="14">
        <v>11500</v>
      </c>
    </row>
    <row r="3369" spans="1:8" ht="47.25" customHeight="1">
      <c r="A3369" s="10" t="s">
        <v>11</v>
      </c>
      <c r="B3369" s="11" t="s">
        <v>12</v>
      </c>
      <c r="C3369" s="12"/>
      <c r="D3369" s="11" t="s">
        <v>13</v>
      </c>
      <c r="E3369" s="10" t="s">
        <v>6167</v>
      </c>
      <c r="F3369" s="13" t="s">
        <v>6950</v>
      </c>
      <c r="G3369" s="13" t="str">
        <f t="shared" si="37"/>
        <v>ROMA700623</v>
      </c>
      <c r="H3369" s="14">
        <v>11500</v>
      </c>
    </row>
    <row r="3370" spans="1:8" ht="47.25" customHeight="1">
      <c r="A3370" s="10" t="s">
        <v>11</v>
      </c>
      <c r="B3370" s="11" t="s">
        <v>12</v>
      </c>
      <c r="C3370" s="12"/>
      <c r="D3370" s="11" t="s">
        <v>13</v>
      </c>
      <c r="E3370" s="10" t="s">
        <v>6169</v>
      </c>
      <c r="F3370" s="13" t="s">
        <v>6951</v>
      </c>
      <c r="G3370" s="13" t="str">
        <f t="shared" si="37"/>
        <v>PEMB900319</v>
      </c>
      <c r="H3370" s="14">
        <v>11500</v>
      </c>
    </row>
    <row r="3371" spans="1:8" ht="47.25" customHeight="1">
      <c r="A3371" s="10" t="s">
        <v>11</v>
      </c>
      <c r="B3371" s="11" t="s">
        <v>12</v>
      </c>
      <c r="C3371" s="12"/>
      <c r="D3371" s="11" t="s">
        <v>13</v>
      </c>
      <c r="E3371" s="10" t="s">
        <v>6171</v>
      </c>
      <c r="F3371" s="13" t="s">
        <v>6952</v>
      </c>
      <c r="G3371" s="13" t="str">
        <f t="shared" si="37"/>
        <v>LASA491106</v>
      </c>
      <c r="H3371" s="14">
        <v>11500</v>
      </c>
    </row>
    <row r="3372" spans="1:8" ht="47.25" customHeight="1">
      <c r="A3372" s="10" t="s">
        <v>11</v>
      </c>
      <c r="B3372" s="11" t="s">
        <v>12</v>
      </c>
      <c r="C3372" s="12"/>
      <c r="D3372" s="11" t="s">
        <v>13</v>
      </c>
      <c r="E3372" s="10" t="s">
        <v>6173</v>
      </c>
      <c r="F3372" s="13" t="s">
        <v>6953</v>
      </c>
      <c r="G3372" s="13" t="str">
        <f t="shared" si="37"/>
        <v>MEJA640127</v>
      </c>
      <c r="H3372" s="14">
        <v>11500</v>
      </c>
    </row>
    <row r="3373" spans="1:8" ht="47.25" customHeight="1">
      <c r="A3373" s="10" t="s">
        <v>11</v>
      </c>
      <c r="B3373" s="11" t="s">
        <v>12</v>
      </c>
      <c r="C3373" s="12"/>
      <c r="D3373" s="11" t="s">
        <v>13</v>
      </c>
      <c r="E3373" s="10" t="s">
        <v>6175</v>
      </c>
      <c r="F3373" s="13" t="s">
        <v>6954</v>
      </c>
      <c r="G3373" s="13" t="str">
        <f t="shared" si="37"/>
        <v>RECL850415</v>
      </c>
      <c r="H3373" s="14">
        <v>11500</v>
      </c>
    </row>
    <row r="3374" spans="1:8" ht="47.25" customHeight="1">
      <c r="A3374" s="10" t="s">
        <v>11</v>
      </c>
      <c r="B3374" s="11" t="s">
        <v>12</v>
      </c>
      <c r="C3374" s="12"/>
      <c r="D3374" s="11" t="s">
        <v>13</v>
      </c>
      <c r="E3374" s="10" t="s">
        <v>6177</v>
      </c>
      <c r="F3374" s="13" t="s">
        <v>6955</v>
      </c>
      <c r="G3374" s="13" t="str">
        <f t="shared" si="37"/>
        <v>SAVN720910</v>
      </c>
      <c r="H3374" s="14">
        <v>11500</v>
      </c>
    </row>
    <row r="3375" spans="1:8" ht="47.25" customHeight="1">
      <c r="A3375" s="10" t="s">
        <v>11</v>
      </c>
      <c r="B3375" s="11" t="s">
        <v>12</v>
      </c>
      <c r="C3375" s="12"/>
      <c r="D3375" s="11" t="s">
        <v>13</v>
      </c>
      <c r="E3375" s="10" t="s">
        <v>6179</v>
      </c>
      <c r="F3375" s="13" t="s">
        <v>6956</v>
      </c>
      <c r="G3375" s="13" t="str">
        <f t="shared" si="37"/>
        <v>SAGC711113</v>
      </c>
      <c r="H3375" s="14">
        <v>11500</v>
      </c>
    </row>
    <row r="3376" spans="1:8" ht="47.25" customHeight="1">
      <c r="A3376" s="10" t="s">
        <v>11</v>
      </c>
      <c r="B3376" s="11" t="s">
        <v>12</v>
      </c>
      <c r="C3376" s="12"/>
      <c r="D3376" s="11" t="s">
        <v>13</v>
      </c>
      <c r="E3376" s="10" t="s">
        <v>6181</v>
      </c>
      <c r="F3376" s="13" t="s">
        <v>6957</v>
      </c>
      <c r="G3376" s="13" t="str">
        <f t="shared" si="37"/>
        <v>VAST531003</v>
      </c>
      <c r="H3376" s="14">
        <v>11500</v>
      </c>
    </row>
    <row r="3377" spans="1:8" ht="47.25" customHeight="1">
      <c r="A3377" s="10" t="s">
        <v>11</v>
      </c>
      <c r="B3377" s="11" t="s">
        <v>12</v>
      </c>
      <c r="C3377" s="12"/>
      <c r="D3377" s="11" t="s">
        <v>13</v>
      </c>
      <c r="E3377" s="10" t="s">
        <v>6183</v>
      </c>
      <c r="F3377" s="13" t="s">
        <v>6958</v>
      </c>
      <c r="G3377" s="13" t="str">
        <f t="shared" si="37"/>
        <v>LEAB460213</v>
      </c>
      <c r="H3377" s="14">
        <v>11500</v>
      </c>
    </row>
    <row r="3378" spans="1:8" ht="47.25" customHeight="1">
      <c r="A3378" s="10" t="s">
        <v>11</v>
      </c>
      <c r="B3378" s="11" t="s">
        <v>12</v>
      </c>
      <c r="C3378" s="12"/>
      <c r="D3378" s="11" t="s">
        <v>13</v>
      </c>
      <c r="E3378" s="10" t="s">
        <v>6167</v>
      </c>
      <c r="F3378" s="13" t="s">
        <v>6959</v>
      </c>
      <c r="G3378" s="13" t="str">
        <f t="shared" si="37"/>
        <v>ROMA700623</v>
      </c>
      <c r="H3378" s="14">
        <v>11500</v>
      </c>
    </row>
    <row r="3379" spans="1:8" ht="47.25" customHeight="1">
      <c r="A3379" s="10" t="s">
        <v>11</v>
      </c>
      <c r="B3379" s="11" t="s">
        <v>12</v>
      </c>
      <c r="C3379" s="12"/>
      <c r="D3379" s="11" t="s">
        <v>13</v>
      </c>
      <c r="E3379" s="10" t="s">
        <v>6169</v>
      </c>
      <c r="F3379" s="13" t="s">
        <v>6960</v>
      </c>
      <c r="G3379" s="13" t="str">
        <f t="shared" si="37"/>
        <v>PEMB900319</v>
      </c>
      <c r="H3379" s="14">
        <v>11500</v>
      </c>
    </row>
    <row r="3380" spans="1:8" ht="47.25" customHeight="1">
      <c r="A3380" s="10" t="s">
        <v>11</v>
      </c>
      <c r="B3380" s="11" t="s">
        <v>12</v>
      </c>
      <c r="C3380" s="12"/>
      <c r="D3380" s="11" t="s">
        <v>13</v>
      </c>
      <c r="E3380" s="10" t="s">
        <v>6171</v>
      </c>
      <c r="F3380" s="13" t="s">
        <v>6961</v>
      </c>
      <c r="G3380" s="13" t="str">
        <f t="shared" si="37"/>
        <v>LASA491106</v>
      </c>
      <c r="H3380" s="14">
        <v>11500</v>
      </c>
    </row>
    <row r="3381" spans="1:8" ht="47.25" customHeight="1">
      <c r="A3381" s="10" t="s">
        <v>11</v>
      </c>
      <c r="B3381" s="11" t="s">
        <v>12</v>
      </c>
      <c r="C3381" s="12"/>
      <c r="D3381" s="11" t="s">
        <v>13</v>
      </c>
      <c r="E3381" s="10" t="s">
        <v>6173</v>
      </c>
      <c r="F3381" s="13" t="s">
        <v>6962</v>
      </c>
      <c r="G3381" s="13" t="str">
        <f t="shared" si="37"/>
        <v>MEJA640127</v>
      </c>
      <c r="H3381" s="14">
        <v>11500</v>
      </c>
    </row>
    <row r="3382" spans="1:8" ht="47.25" customHeight="1">
      <c r="A3382" s="10" t="s">
        <v>11</v>
      </c>
      <c r="B3382" s="11" t="s">
        <v>12</v>
      </c>
      <c r="C3382" s="12"/>
      <c r="D3382" s="11" t="s">
        <v>13</v>
      </c>
      <c r="E3382" s="10" t="s">
        <v>6175</v>
      </c>
      <c r="F3382" s="13" t="s">
        <v>6963</v>
      </c>
      <c r="G3382" s="13" t="str">
        <f t="shared" si="37"/>
        <v>RECL850415</v>
      </c>
      <c r="H3382" s="14">
        <v>11500</v>
      </c>
    </row>
    <row r="3383" spans="1:8" ht="47.25" customHeight="1">
      <c r="A3383" s="10" t="s">
        <v>11</v>
      </c>
      <c r="B3383" s="11" t="s">
        <v>12</v>
      </c>
      <c r="C3383" s="12"/>
      <c r="D3383" s="11" t="s">
        <v>13</v>
      </c>
      <c r="E3383" s="10" t="s">
        <v>6177</v>
      </c>
      <c r="F3383" s="13" t="s">
        <v>6964</v>
      </c>
      <c r="G3383" s="13" t="str">
        <f t="shared" si="37"/>
        <v>SAVN720910</v>
      </c>
      <c r="H3383" s="14">
        <v>11500</v>
      </c>
    </row>
    <row r="3384" spans="1:8" ht="47.25" customHeight="1">
      <c r="A3384" s="10" t="s">
        <v>11</v>
      </c>
      <c r="B3384" s="11" t="s">
        <v>12</v>
      </c>
      <c r="C3384" s="12"/>
      <c r="D3384" s="11" t="s">
        <v>13</v>
      </c>
      <c r="E3384" s="10" t="s">
        <v>6179</v>
      </c>
      <c r="F3384" s="13" t="s">
        <v>6965</v>
      </c>
      <c r="G3384" s="13" t="str">
        <f t="shared" si="37"/>
        <v>SAGC711113</v>
      </c>
      <c r="H3384" s="14">
        <v>11500</v>
      </c>
    </row>
    <row r="3385" spans="1:8" ht="47.25" customHeight="1">
      <c r="A3385" s="10" t="s">
        <v>11</v>
      </c>
      <c r="B3385" s="11" t="s">
        <v>12</v>
      </c>
      <c r="C3385" s="12"/>
      <c r="D3385" s="11" t="s">
        <v>13</v>
      </c>
      <c r="E3385" s="10" t="s">
        <v>6181</v>
      </c>
      <c r="F3385" s="13" t="s">
        <v>6966</v>
      </c>
      <c r="G3385" s="13" t="str">
        <f t="shared" si="37"/>
        <v>VAST531003</v>
      </c>
      <c r="H3385" s="14">
        <v>11500</v>
      </c>
    </row>
    <row r="3386" spans="1:8" ht="47.25" customHeight="1">
      <c r="A3386" s="10" t="s">
        <v>11</v>
      </c>
      <c r="B3386" s="11" t="s">
        <v>12</v>
      </c>
      <c r="C3386" s="12"/>
      <c r="D3386" s="11" t="s">
        <v>13</v>
      </c>
      <c r="E3386" s="10" t="s">
        <v>6183</v>
      </c>
      <c r="F3386" s="13" t="s">
        <v>6967</v>
      </c>
      <c r="G3386" s="13" t="str">
        <f t="shared" si="37"/>
        <v>LEAB460213</v>
      </c>
      <c r="H3386" s="14">
        <v>11500</v>
      </c>
    </row>
    <row r="3387" spans="1:8" ht="47.25" customHeight="1">
      <c r="A3387" s="10" t="s">
        <v>11</v>
      </c>
      <c r="B3387" s="11" t="s">
        <v>12</v>
      </c>
      <c r="C3387" s="12"/>
      <c r="D3387" s="11" t="s">
        <v>13</v>
      </c>
      <c r="E3387" s="10" t="s">
        <v>6167</v>
      </c>
      <c r="F3387" s="13" t="s">
        <v>6968</v>
      </c>
      <c r="G3387" s="13" t="str">
        <f t="shared" si="37"/>
        <v>ROMA700623</v>
      </c>
      <c r="H3387" s="14">
        <v>11500</v>
      </c>
    </row>
    <row r="3388" spans="1:8" ht="47.25" customHeight="1">
      <c r="A3388" s="10" t="s">
        <v>11</v>
      </c>
      <c r="B3388" s="11" t="s">
        <v>12</v>
      </c>
      <c r="C3388" s="12"/>
      <c r="D3388" s="11" t="s">
        <v>13</v>
      </c>
      <c r="E3388" s="10" t="s">
        <v>6169</v>
      </c>
      <c r="F3388" s="13" t="s">
        <v>6969</v>
      </c>
      <c r="G3388" s="13" t="str">
        <f t="shared" si="37"/>
        <v>PEMB900319</v>
      </c>
      <c r="H3388" s="14">
        <v>11500</v>
      </c>
    </row>
    <row r="3389" spans="1:8" ht="47.25" customHeight="1">
      <c r="A3389" s="10" t="s">
        <v>11</v>
      </c>
      <c r="B3389" s="11" t="s">
        <v>12</v>
      </c>
      <c r="C3389" s="12"/>
      <c r="D3389" s="11" t="s">
        <v>13</v>
      </c>
      <c r="E3389" s="10" t="s">
        <v>6171</v>
      </c>
      <c r="F3389" s="13" t="s">
        <v>6970</v>
      </c>
      <c r="G3389" s="13" t="str">
        <f t="shared" si="37"/>
        <v>LASA491106</v>
      </c>
      <c r="H3389" s="14">
        <v>11500</v>
      </c>
    </row>
    <row r="3390" spans="1:8" ht="47.25" customHeight="1">
      <c r="A3390" s="10" t="s">
        <v>11</v>
      </c>
      <c r="B3390" s="11" t="s">
        <v>12</v>
      </c>
      <c r="C3390" s="12"/>
      <c r="D3390" s="11" t="s">
        <v>13</v>
      </c>
      <c r="E3390" s="10" t="s">
        <v>6173</v>
      </c>
      <c r="F3390" s="13" t="s">
        <v>6971</v>
      </c>
      <c r="G3390" s="13" t="str">
        <f t="shared" si="37"/>
        <v>MEJA640127</v>
      </c>
      <c r="H3390" s="14">
        <v>11500</v>
      </c>
    </row>
    <row r="3391" spans="1:8" ht="47.25" customHeight="1">
      <c r="A3391" s="10" t="s">
        <v>11</v>
      </c>
      <c r="B3391" s="11" t="s">
        <v>12</v>
      </c>
      <c r="C3391" s="12"/>
      <c r="D3391" s="11" t="s">
        <v>13</v>
      </c>
      <c r="E3391" s="10" t="s">
        <v>6175</v>
      </c>
      <c r="F3391" s="13" t="s">
        <v>6972</v>
      </c>
      <c r="G3391" s="13" t="str">
        <f t="shared" si="37"/>
        <v>RECL850415</v>
      </c>
      <c r="H3391" s="14">
        <v>11500</v>
      </c>
    </row>
    <row r="3392" spans="1:8" ht="47.25" customHeight="1">
      <c r="A3392" s="10" t="s">
        <v>11</v>
      </c>
      <c r="B3392" s="11" t="s">
        <v>12</v>
      </c>
      <c r="C3392" s="12"/>
      <c r="D3392" s="11" t="s">
        <v>13</v>
      </c>
      <c r="E3392" s="10" t="s">
        <v>6177</v>
      </c>
      <c r="F3392" s="13" t="s">
        <v>6973</v>
      </c>
      <c r="G3392" s="13" t="str">
        <f t="shared" si="37"/>
        <v>SAVN720910</v>
      </c>
      <c r="H3392" s="14">
        <v>11500</v>
      </c>
    </row>
    <row r="3393" spans="1:8" ht="47.25" customHeight="1">
      <c r="A3393" s="10" t="s">
        <v>11</v>
      </c>
      <c r="B3393" s="11" t="s">
        <v>12</v>
      </c>
      <c r="C3393" s="12"/>
      <c r="D3393" s="11" t="s">
        <v>13</v>
      </c>
      <c r="E3393" s="10" t="s">
        <v>6179</v>
      </c>
      <c r="F3393" s="13" t="s">
        <v>6974</v>
      </c>
      <c r="G3393" s="13" t="str">
        <f t="shared" si="37"/>
        <v>SAGC711113</v>
      </c>
      <c r="H3393" s="14">
        <v>11500</v>
      </c>
    </row>
    <row r="3394" spans="1:8" ht="47.25" customHeight="1">
      <c r="A3394" s="10" t="s">
        <v>11</v>
      </c>
      <c r="B3394" s="11" t="s">
        <v>12</v>
      </c>
      <c r="C3394" s="12"/>
      <c r="D3394" s="11" t="s">
        <v>13</v>
      </c>
      <c r="E3394" s="10" t="s">
        <v>6181</v>
      </c>
      <c r="F3394" s="13" t="s">
        <v>6975</v>
      </c>
      <c r="G3394" s="13" t="str">
        <f t="shared" si="37"/>
        <v>VAST531003</v>
      </c>
      <c r="H3394" s="14">
        <v>11500</v>
      </c>
    </row>
    <row r="3395" spans="1:8" ht="47.25" customHeight="1">
      <c r="A3395" s="10" t="s">
        <v>11</v>
      </c>
      <c r="B3395" s="11" t="s">
        <v>12</v>
      </c>
      <c r="C3395" s="12"/>
      <c r="D3395" s="11" t="s">
        <v>13</v>
      </c>
      <c r="E3395" s="10" t="s">
        <v>6183</v>
      </c>
      <c r="F3395" s="13" t="s">
        <v>6976</v>
      </c>
      <c r="G3395" s="13" t="str">
        <f t="shared" si="37"/>
        <v>LEAB460213</v>
      </c>
      <c r="H3395" s="14">
        <v>11500</v>
      </c>
    </row>
    <row r="3396" spans="1:8" ht="47.25" customHeight="1">
      <c r="A3396" s="10" t="s">
        <v>11</v>
      </c>
      <c r="B3396" s="11" t="s">
        <v>12</v>
      </c>
      <c r="C3396" s="12"/>
      <c r="D3396" s="11" t="s">
        <v>13</v>
      </c>
      <c r="E3396" s="10" t="s">
        <v>6167</v>
      </c>
      <c r="F3396" s="13" t="s">
        <v>6977</v>
      </c>
      <c r="G3396" s="13" t="str">
        <f t="shared" si="37"/>
        <v>ROMA700623</v>
      </c>
      <c r="H3396" s="14">
        <v>11500</v>
      </c>
    </row>
    <row r="3397" spans="1:8" ht="47.25" customHeight="1">
      <c r="A3397" s="10" t="s">
        <v>11</v>
      </c>
      <c r="B3397" s="11" t="s">
        <v>12</v>
      </c>
      <c r="C3397" s="12"/>
      <c r="D3397" s="11" t="s">
        <v>13</v>
      </c>
      <c r="E3397" s="10" t="s">
        <v>6169</v>
      </c>
      <c r="F3397" s="13" t="s">
        <v>6978</v>
      </c>
      <c r="G3397" s="13" t="str">
        <f t="shared" si="37"/>
        <v>PEMB900319</v>
      </c>
      <c r="H3397" s="14">
        <v>11500</v>
      </c>
    </row>
    <row r="3398" spans="1:8" ht="47.25" customHeight="1">
      <c r="A3398" s="10" t="s">
        <v>11</v>
      </c>
      <c r="B3398" s="11" t="s">
        <v>12</v>
      </c>
      <c r="C3398" s="12"/>
      <c r="D3398" s="11" t="s">
        <v>13</v>
      </c>
      <c r="E3398" s="10" t="s">
        <v>6171</v>
      </c>
      <c r="F3398" s="13" t="s">
        <v>6979</v>
      </c>
      <c r="G3398" s="13" t="str">
        <f t="shared" si="37"/>
        <v>LASA491106</v>
      </c>
      <c r="H3398" s="14">
        <v>11500</v>
      </c>
    </row>
    <row r="3399" spans="1:8" ht="47.25" customHeight="1">
      <c r="A3399" s="10" t="s">
        <v>11</v>
      </c>
      <c r="B3399" s="11" t="s">
        <v>12</v>
      </c>
      <c r="C3399" s="12"/>
      <c r="D3399" s="11" t="s">
        <v>13</v>
      </c>
      <c r="E3399" s="10" t="s">
        <v>6173</v>
      </c>
      <c r="F3399" s="13" t="s">
        <v>6980</v>
      </c>
      <c r="G3399" s="13" t="str">
        <f t="shared" si="37"/>
        <v>MEJA640127</v>
      </c>
      <c r="H3399" s="14">
        <v>11500</v>
      </c>
    </row>
    <row r="3400" spans="1:8" ht="47.25" customHeight="1">
      <c r="A3400" s="10" t="s">
        <v>11</v>
      </c>
      <c r="B3400" s="11" t="s">
        <v>12</v>
      </c>
      <c r="C3400" s="12"/>
      <c r="D3400" s="11" t="s">
        <v>13</v>
      </c>
      <c r="E3400" s="10" t="s">
        <v>6175</v>
      </c>
      <c r="F3400" s="13" t="s">
        <v>6981</v>
      </c>
      <c r="G3400" s="13" t="str">
        <f t="shared" si="37"/>
        <v>RECL850415</v>
      </c>
      <c r="H3400" s="14">
        <v>11500</v>
      </c>
    </row>
    <row r="3401" spans="1:8" ht="47.25" customHeight="1">
      <c r="A3401" s="10" t="s">
        <v>11</v>
      </c>
      <c r="B3401" s="11" t="s">
        <v>12</v>
      </c>
      <c r="C3401" s="12"/>
      <c r="D3401" s="11" t="s">
        <v>13</v>
      </c>
      <c r="E3401" s="10" t="s">
        <v>6177</v>
      </c>
      <c r="F3401" s="13" t="s">
        <v>6982</v>
      </c>
      <c r="G3401" s="13" t="str">
        <f t="shared" si="37"/>
        <v>SAVN720910</v>
      </c>
      <c r="H3401" s="14">
        <v>11500</v>
      </c>
    </row>
    <row r="3402" spans="1:8" ht="47.25" customHeight="1">
      <c r="A3402" s="10" t="s">
        <v>11</v>
      </c>
      <c r="B3402" s="11" t="s">
        <v>12</v>
      </c>
      <c r="C3402" s="12"/>
      <c r="D3402" s="11" t="s">
        <v>13</v>
      </c>
      <c r="E3402" s="10" t="s">
        <v>6179</v>
      </c>
      <c r="F3402" s="13" t="s">
        <v>6983</v>
      </c>
      <c r="G3402" s="13" t="str">
        <f t="shared" si="37"/>
        <v>SAGC711113</v>
      </c>
      <c r="H3402" s="14">
        <v>11500</v>
      </c>
    </row>
    <row r="3403" spans="1:8" ht="47.25" customHeight="1">
      <c r="A3403" s="10" t="s">
        <v>11</v>
      </c>
      <c r="B3403" s="11" t="s">
        <v>12</v>
      </c>
      <c r="C3403" s="12"/>
      <c r="D3403" s="11" t="s">
        <v>13</v>
      </c>
      <c r="E3403" s="10" t="s">
        <v>6181</v>
      </c>
      <c r="F3403" s="13" t="s">
        <v>6984</v>
      </c>
      <c r="G3403" s="13" t="str">
        <f t="shared" si="37"/>
        <v>VAST531003</v>
      </c>
      <c r="H3403" s="14">
        <v>11500</v>
      </c>
    </row>
    <row r="3404" spans="1:8" ht="47.25" customHeight="1">
      <c r="A3404" s="10" t="s">
        <v>11</v>
      </c>
      <c r="B3404" s="11" t="s">
        <v>12</v>
      </c>
      <c r="C3404" s="12"/>
      <c r="D3404" s="11" t="s">
        <v>13</v>
      </c>
      <c r="E3404" s="10" t="s">
        <v>6183</v>
      </c>
      <c r="F3404" s="13" t="s">
        <v>6985</v>
      </c>
      <c r="G3404" s="13" t="str">
        <f t="shared" si="37"/>
        <v>LEAB460213</v>
      </c>
      <c r="H3404" s="14">
        <v>11500</v>
      </c>
    </row>
    <row r="3405" spans="1:8" ht="47.25" customHeight="1">
      <c r="A3405" s="10" t="s">
        <v>11</v>
      </c>
      <c r="B3405" s="11" t="s">
        <v>12</v>
      </c>
      <c r="C3405" s="12"/>
      <c r="D3405" s="11" t="s">
        <v>13</v>
      </c>
      <c r="E3405" s="10" t="s">
        <v>6167</v>
      </c>
      <c r="F3405" s="13" t="s">
        <v>6986</v>
      </c>
      <c r="G3405" s="13" t="str">
        <f t="shared" si="37"/>
        <v>ROMA700623</v>
      </c>
      <c r="H3405" s="14">
        <v>11500</v>
      </c>
    </row>
    <row r="3406" spans="1:8" ht="47.25" customHeight="1">
      <c r="A3406" s="10" t="s">
        <v>11</v>
      </c>
      <c r="B3406" s="11" t="s">
        <v>12</v>
      </c>
      <c r="C3406" s="12"/>
      <c r="D3406" s="11" t="s">
        <v>13</v>
      </c>
      <c r="E3406" s="10" t="s">
        <v>6169</v>
      </c>
      <c r="F3406" s="13" t="s">
        <v>6987</v>
      </c>
      <c r="G3406" s="13" t="str">
        <f t="shared" si="37"/>
        <v>PEMB900319</v>
      </c>
      <c r="H3406" s="14">
        <v>11500</v>
      </c>
    </row>
    <row r="3407" spans="1:8" ht="47.25" customHeight="1">
      <c r="A3407" s="10" t="s">
        <v>11</v>
      </c>
      <c r="B3407" s="11" t="s">
        <v>12</v>
      </c>
      <c r="C3407" s="12"/>
      <c r="D3407" s="11" t="s">
        <v>13</v>
      </c>
      <c r="E3407" s="10" t="s">
        <v>6171</v>
      </c>
      <c r="F3407" s="13" t="s">
        <v>6988</v>
      </c>
      <c r="G3407" s="13" t="str">
        <f t="shared" si="37"/>
        <v>LASA491106</v>
      </c>
      <c r="H3407" s="14">
        <v>11500</v>
      </c>
    </row>
    <row r="3408" spans="1:8" ht="47.25" customHeight="1">
      <c r="A3408" s="10" t="s">
        <v>11</v>
      </c>
      <c r="B3408" s="11" t="s">
        <v>12</v>
      </c>
      <c r="C3408" s="12"/>
      <c r="D3408" s="11" t="s">
        <v>13</v>
      </c>
      <c r="E3408" s="10" t="s">
        <v>6173</v>
      </c>
      <c r="F3408" s="13" t="s">
        <v>6989</v>
      </c>
      <c r="G3408" s="13" t="str">
        <f t="shared" si="37"/>
        <v>MEJA640127</v>
      </c>
      <c r="H3408" s="14">
        <v>11500</v>
      </c>
    </row>
    <row r="3409" spans="1:8" ht="47.25" customHeight="1">
      <c r="A3409" s="10" t="s">
        <v>11</v>
      </c>
      <c r="B3409" s="11" t="s">
        <v>12</v>
      </c>
      <c r="C3409" s="12"/>
      <c r="D3409" s="11" t="s">
        <v>13</v>
      </c>
      <c r="E3409" s="10" t="s">
        <v>6175</v>
      </c>
      <c r="F3409" s="13" t="s">
        <v>6990</v>
      </c>
      <c r="G3409" s="13" t="str">
        <f t="shared" si="37"/>
        <v>RECL850415</v>
      </c>
      <c r="H3409" s="14">
        <v>11500</v>
      </c>
    </row>
    <row r="3410" spans="1:8" ht="47.25" customHeight="1">
      <c r="A3410" s="10" t="s">
        <v>11</v>
      </c>
      <c r="B3410" s="11" t="s">
        <v>12</v>
      </c>
      <c r="C3410" s="12"/>
      <c r="D3410" s="11" t="s">
        <v>13</v>
      </c>
      <c r="E3410" s="10" t="s">
        <v>6177</v>
      </c>
      <c r="F3410" s="13" t="s">
        <v>6991</v>
      </c>
      <c r="G3410" s="13" t="str">
        <f t="shared" si="37"/>
        <v>SAVN720910</v>
      </c>
      <c r="H3410" s="14">
        <v>11500</v>
      </c>
    </row>
    <row r="3411" spans="1:8" ht="47.25" customHeight="1">
      <c r="A3411" s="10" t="s">
        <v>11</v>
      </c>
      <c r="B3411" s="11" t="s">
        <v>12</v>
      </c>
      <c r="C3411" s="12"/>
      <c r="D3411" s="11" t="s">
        <v>13</v>
      </c>
      <c r="E3411" s="10" t="s">
        <v>6179</v>
      </c>
      <c r="F3411" s="13" t="s">
        <v>6992</v>
      </c>
      <c r="G3411" s="13" t="str">
        <f t="shared" si="37"/>
        <v>SAGC711113</v>
      </c>
      <c r="H3411" s="14">
        <v>11500</v>
      </c>
    </row>
    <row r="3412" spans="1:8" ht="47.25" customHeight="1">
      <c r="A3412" s="10" t="s">
        <v>11</v>
      </c>
      <c r="B3412" s="11" t="s">
        <v>12</v>
      </c>
      <c r="C3412" s="12"/>
      <c r="D3412" s="11" t="s">
        <v>13</v>
      </c>
      <c r="E3412" s="10" t="s">
        <v>6181</v>
      </c>
      <c r="F3412" s="13" t="s">
        <v>6993</v>
      </c>
      <c r="G3412" s="13" t="str">
        <f t="shared" si="37"/>
        <v>VAST531003</v>
      </c>
      <c r="H3412" s="14">
        <v>11500</v>
      </c>
    </row>
    <row r="3413" spans="1:8" ht="47.25" customHeight="1">
      <c r="A3413" s="10" t="s">
        <v>11</v>
      </c>
      <c r="B3413" s="11" t="s">
        <v>12</v>
      </c>
      <c r="C3413" s="12"/>
      <c r="D3413" s="11" t="s">
        <v>13</v>
      </c>
      <c r="E3413" s="10" t="s">
        <v>6183</v>
      </c>
      <c r="F3413" s="13" t="s">
        <v>6994</v>
      </c>
      <c r="G3413" s="13" t="str">
        <f t="shared" si="37"/>
        <v>LEAB460213</v>
      </c>
      <c r="H3413" s="14">
        <v>11500</v>
      </c>
    </row>
    <row r="3414" spans="1:8" ht="47.25" customHeight="1">
      <c r="A3414" s="10" t="s">
        <v>11</v>
      </c>
      <c r="B3414" s="11" t="s">
        <v>12</v>
      </c>
      <c r="C3414" s="12"/>
      <c r="D3414" s="11" t="s">
        <v>13</v>
      </c>
      <c r="E3414" s="10" t="s">
        <v>6167</v>
      </c>
      <c r="F3414" s="13" t="s">
        <v>6995</v>
      </c>
      <c r="G3414" s="13" t="str">
        <f t="shared" si="37"/>
        <v>ROMA700623</v>
      </c>
      <c r="H3414" s="14">
        <v>11500</v>
      </c>
    </row>
    <row r="3415" spans="1:8" ht="47.25" customHeight="1">
      <c r="A3415" s="10" t="s">
        <v>11</v>
      </c>
      <c r="B3415" s="11" t="s">
        <v>12</v>
      </c>
      <c r="C3415" s="12"/>
      <c r="D3415" s="11" t="s">
        <v>13</v>
      </c>
      <c r="E3415" s="10" t="s">
        <v>6169</v>
      </c>
      <c r="F3415" s="13" t="s">
        <v>6996</v>
      </c>
      <c r="G3415" s="13" t="str">
        <f t="shared" si="37"/>
        <v>PEMB900319</v>
      </c>
      <c r="H3415" s="14">
        <v>11500</v>
      </c>
    </row>
    <row r="3416" spans="1:8" ht="47.25" customHeight="1">
      <c r="A3416" s="10" t="s">
        <v>11</v>
      </c>
      <c r="B3416" s="11" t="s">
        <v>12</v>
      </c>
      <c r="C3416" s="12"/>
      <c r="D3416" s="11" t="s">
        <v>13</v>
      </c>
      <c r="E3416" s="10" t="s">
        <v>6171</v>
      </c>
      <c r="F3416" s="13" t="s">
        <v>6997</v>
      </c>
      <c r="G3416" s="13" t="str">
        <f t="shared" si="37"/>
        <v>LASA491106</v>
      </c>
      <c r="H3416" s="14">
        <v>11500</v>
      </c>
    </row>
    <row r="3417" spans="1:8" ht="47.25" customHeight="1">
      <c r="A3417" s="10" t="s">
        <v>11</v>
      </c>
      <c r="B3417" s="11" t="s">
        <v>12</v>
      </c>
      <c r="C3417" s="12"/>
      <c r="D3417" s="11" t="s">
        <v>13</v>
      </c>
      <c r="E3417" s="10" t="s">
        <v>6173</v>
      </c>
      <c r="F3417" s="13" t="s">
        <v>6998</v>
      </c>
      <c r="G3417" s="13" t="str">
        <f t="shared" si="37"/>
        <v>MEJA640127</v>
      </c>
      <c r="H3417" s="14">
        <v>11500</v>
      </c>
    </row>
    <row r="3418" spans="1:8" ht="47.25" customHeight="1">
      <c r="A3418" s="10" t="s">
        <v>11</v>
      </c>
      <c r="B3418" s="11" t="s">
        <v>12</v>
      </c>
      <c r="C3418" s="12"/>
      <c r="D3418" s="11" t="s">
        <v>13</v>
      </c>
      <c r="E3418" s="10" t="s">
        <v>6175</v>
      </c>
      <c r="F3418" s="13" t="s">
        <v>6999</v>
      </c>
      <c r="G3418" s="13" t="str">
        <f t="shared" si="37"/>
        <v>RECL850415</v>
      </c>
      <c r="H3418" s="14">
        <v>11500</v>
      </c>
    </row>
    <row r="3419" spans="1:8" ht="47.25" customHeight="1">
      <c r="A3419" s="10" t="s">
        <v>11</v>
      </c>
      <c r="B3419" s="11" t="s">
        <v>12</v>
      </c>
      <c r="C3419" s="12"/>
      <c r="D3419" s="11" t="s">
        <v>13</v>
      </c>
      <c r="E3419" s="10" t="s">
        <v>6177</v>
      </c>
      <c r="F3419" s="13" t="s">
        <v>7000</v>
      </c>
      <c r="G3419" s="13" t="str">
        <f t="shared" si="37"/>
        <v>SAVN720910</v>
      </c>
      <c r="H3419" s="14">
        <v>11500</v>
      </c>
    </row>
    <row r="3420" spans="1:8" ht="47.25" customHeight="1">
      <c r="A3420" s="10" t="s">
        <v>11</v>
      </c>
      <c r="B3420" s="11" t="s">
        <v>12</v>
      </c>
      <c r="C3420" s="12"/>
      <c r="D3420" s="11" t="s">
        <v>13</v>
      </c>
      <c r="E3420" s="10" t="s">
        <v>6179</v>
      </c>
      <c r="F3420" s="13" t="s">
        <v>7001</v>
      </c>
      <c r="G3420" s="13" t="str">
        <f t="shared" si="37"/>
        <v>SAGC711113</v>
      </c>
      <c r="H3420" s="14">
        <v>11500</v>
      </c>
    </row>
    <row r="3421" spans="1:8" ht="47.25" customHeight="1">
      <c r="A3421" s="10" t="s">
        <v>11</v>
      </c>
      <c r="B3421" s="11" t="s">
        <v>12</v>
      </c>
      <c r="C3421" s="12"/>
      <c r="D3421" s="11" t="s">
        <v>13</v>
      </c>
      <c r="E3421" s="10" t="s">
        <v>6181</v>
      </c>
      <c r="F3421" s="13" t="s">
        <v>7002</v>
      </c>
      <c r="G3421" s="13" t="str">
        <f t="shared" si="37"/>
        <v>VAST531003</v>
      </c>
      <c r="H3421" s="14">
        <v>11500</v>
      </c>
    </row>
    <row r="3422" spans="1:8" ht="47.25" customHeight="1">
      <c r="A3422" s="10" t="s">
        <v>11</v>
      </c>
      <c r="B3422" s="11" t="s">
        <v>12</v>
      </c>
      <c r="C3422" s="12"/>
      <c r="D3422" s="11" t="s">
        <v>13</v>
      </c>
      <c r="E3422" s="10" t="s">
        <v>6183</v>
      </c>
      <c r="F3422" s="13" t="s">
        <v>7003</v>
      </c>
      <c r="G3422" s="13" t="str">
        <f t="shared" si="37"/>
        <v>LEAB460213</v>
      </c>
      <c r="H3422" s="14">
        <v>11500</v>
      </c>
    </row>
    <row r="3423" spans="1:8" ht="47.25" customHeight="1">
      <c r="A3423" s="10" t="s">
        <v>11</v>
      </c>
      <c r="B3423" s="11" t="s">
        <v>12</v>
      </c>
      <c r="C3423" s="12"/>
      <c r="D3423" s="11" t="s">
        <v>13</v>
      </c>
      <c r="E3423" s="10" t="s">
        <v>6167</v>
      </c>
      <c r="F3423" s="13" t="s">
        <v>7004</v>
      </c>
      <c r="G3423" s="13" t="str">
        <f t="shared" si="37"/>
        <v>ROMA700623</v>
      </c>
      <c r="H3423" s="14">
        <v>11500</v>
      </c>
    </row>
    <row r="3424" spans="1:8" ht="47.25" customHeight="1">
      <c r="A3424" s="10" t="s">
        <v>11</v>
      </c>
      <c r="B3424" s="11" t="s">
        <v>12</v>
      </c>
      <c r="C3424" s="12"/>
      <c r="D3424" s="11" t="s">
        <v>13</v>
      </c>
      <c r="E3424" s="10" t="s">
        <v>6169</v>
      </c>
      <c r="F3424" s="13" t="s">
        <v>7005</v>
      </c>
      <c r="G3424" s="13" t="str">
        <f t="shared" si="37"/>
        <v>PEMB900319</v>
      </c>
      <c r="H3424" s="14">
        <v>11500</v>
      </c>
    </row>
    <row r="3425" spans="1:8" ht="47.25" customHeight="1">
      <c r="A3425" s="10" t="s">
        <v>11</v>
      </c>
      <c r="B3425" s="11" t="s">
        <v>12</v>
      </c>
      <c r="C3425" s="12"/>
      <c r="D3425" s="11" t="s">
        <v>13</v>
      </c>
      <c r="E3425" s="10" t="s">
        <v>6171</v>
      </c>
      <c r="F3425" s="13" t="s">
        <v>7006</v>
      </c>
      <c r="G3425" s="13" t="str">
        <f t="shared" si="37"/>
        <v>LASA491106</v>
      </c>
      <c r="H3425" s="14">
        <v>11500</v>
      </c>
    </row>
    <row r="3426" spans="1:8" ht="47.25" customHeight="1">
      <c r="A3426" s="10" t="s">
        <v>11</v>
      </c>
      <c r="B3426" s="11" t="s">
        <v>12</v>
      </c>
      <c r="C3426" s="12"/>
      <c r="D3426" s="11" t="s">
        <v>13</v>
      </c>
      <c r="E3426" s="10" t="s">
        <v>6173</v>
      </c>
      <c r="F3426" s="13" t="s">
        <v>7007</v>
      </c>
      <c r="G3426" s="13" t="str">
        <f t="shared" si="37"/>
        <v>MEJA640127</v>
      </c>
      <c r="H3426" s="14">
        <v>11500</v>
      </c>
    </row>
    <row r="3427" spans="1:8" ht="47.25" customHeight="1">
      <c r="A3427" s="10" t="s">
        <v>11</v>
      </c>
      <c r="B3427" s="11" t="s">
        <v>12</v>
      </c>
      <c r="C3427" s="12"/>
      <c r="D3427" s="11" t="s">
        <v>13</v>
      </c>
      <c r="E3427" s="10" t="s">
        <v>6175</v>
      </c>
      <c r="F3427" s="13" t="s">
        <v>7008</v>
      </c>
      <c r="G3427" s="13" t="str">
        <f t="shared" ref="G3427:G3490" si="38">MID(F3427,1,10)</f>
        <v>RECL850415</v>
      </c>
      <c r="H3427" s="14">
        <v>11500</v>
      </c>
    </row>
    <row r="3428" spans="1:8" ht="47.25" customHeight="1">
      <c r="A3428" s="10" t="s">
        <v>11</v>
      </c>
      <c r="B3428" s="11" t="s">
        <v>12</v>
      </c>
      <c r="C3428" s="12"/>
      <c r="D3428" s="11" t="s">
        <v>13</v>
      </c>
      <c r="E3428" s="10" t="s">
        <v>6177</v>
      </c>
      <c r="F3428" s="13" t="s">
        <v>7009</v>
      </c>
      <c r="G3428" s="13" t="str">
        <f t="shared" si="38"/>
        <v>SAVN720910</v>
      </c>
      <c r="H3428" s="14">
        <v>11500</v>
      </c>
    </row>
    <row r="3429" spans="1:8" ht="47.25" customHeight="1">
      <c r="A3429" s="10" t="s">
        <v>11</v>
      </c>
      <c r="B3429" s="11" t="s">
        <v>12</v>
      </c>
      <c r="C3429" s="12"/>
      <c r="D3429" s="11" t="s">
        <v>13</v>
      </c>
      <c r="E3429" s="10" t="s">
        <v>6179</v>
      </c>
      <c r="F3429" s="13" t="s">
        <v>7010</v>
      </c>
      <c r="G3429" s="13" t="str">
        <f t="shared" si="38"/>
        <v>SAGC711113</v>
      </c>
      <c r="H3429" s="14">
        <v>11500</v>
      </c>
    </row>
    <row r="3430" spans="1:8" ht="47.25" customHeight="1">
      <c r="A3430" s="10" t="s">
        <v>11</v>
      </c>
      <c r="B3430" s="11" t="s">
        <v>12</v>
      </c>
      <c r="C3430" s="12"/>
      <c r="D3430" s="11" t="s">
        <v>13</v>
      </c>
      <c r="E3430" s="10" t="s">
        <v>6181</v>
      </c>
      <c r="F3430" s="13" t="s">
        <v>7011</v>
      </c>
      <c r="G3430" s="13" t="str">
        <f t="shared" si="38"/>
        <v>VAST531003</v>
      </c>
      <c r="H3430" s="14">
        <v>11500</v>
      </c>
    </row>
    <row r="3431" spans="1:8" ht="47.25" customHeight="1">
      <c r="A3431" s="10" t="s">
        <v>11</v>
      </c>
      <c r="B3431" s="11" t="s">
        <v>12</v>
      </c>
      <c r="C3431" s="12"/>
      <c r="D3431" s="11" t="s">
        <v>13</v>
      </c>
      <c r="E3431" s="10" t="s">
        <v>6183</v>
      </c>
      <c r="F3431" s="13" t="s">
        <v>7012</v>
      </c>
      <c r="G3431" s="13" t="str">
        <f t="shared" si="38"/>
        <v>LEAB460213</v>
      </c>
      <c r="H3431" s="14">
        <v>11500</v>
      </c>
    </row>
    <row r="3432" spans="1:8" ht="47.25" customHeight="1">
      <c r="A3432" s="10" t="s">
        <v>11</v>
      </c>
      <c r="B3432" s="11" t="s">
        <v>12</v>
      </c>
      <c r="C3432" s="12"/>
      <c r="D3432" s="11" t="s">
        <v>13</v>
      </c>
      <c r="E3432" s="10" t="s">
        <v>6167</v>
      </c>
      <c r="F3432" s="13" t="s">
        <v>7013</v>
      </c>
      <c r="G3432" s="13" t="str">
        <f t="shared" si="38"/>
        <v>ROMA700623</v>
      </c>
      <c r="H3432" s="14">
        <v>11500</v>
      </c>
    </row>
    <row r="3433" spans="1:8" ht="47.25" customHeight="1">
      <c r="A3433" s="10" t="s">
        <v>11</v>
      </c>
      <c r="B3433" s="11" t="s">
        <v>12</v>
      </c>
      <c r="C3433" s="12"/>
      <c r="D3433" s="11" t="s">
        <v>13</v>
      </c>
      <c r="E3433" s="10" t="s">
        <v>6169</v>
      </c>
      <c r="F3433" s="13" t="s">
        <v>7014</v>
      </c>
      <c r="G3433" s="13" t="str">
        <f t="shared" si="38"/>
        <v>PEMB900319</v>
      </c>
      <c r="H3433" s="14">
        <v>11500</v>
      </c>
    </row>
    <row r="3434" spans="1:8" ht="47.25" customHeight="1">
      <c r="A3434" s="10" t="s">
        <v>11</v>
      </c>
      <c r="B3434" s="11" t="s">
        <v>12</v>
      </c>
      <c r="C3434" s="12"/>
      <c r="D3434" s="11" t="s">
        <v>13</v>
      </c>
      <c r="E3434" s="10" t="s">
        <v>6171</v>
      </c>
      <c r="F3434" s="13" t="s">
        <v>7015</v>
      </c>
      <c r="G3434" s="13" t="str">
        <f t="shared" si="38"/>
        <v>LASA491106</v>
      </c>
      <c r="H3434" s="14">
        <v>11500</v>
      </c>
    </row>
    <row r="3435" spans="1:8" ht="47.25" customHeight="1">
      <c r="A3435" s="10" t="s">
        <v>11</v>
      </c>
      <c r="B3435" s="11" t="s">
        <v>12</v>
      </c>
      <c r="C3435" s="12"/>
      <c r="D3435" s="11" t="s">
        <v>13</v>
      </c>
      <c r="E3435" s="10" t="s">
        <v>6173</v>
      </c>
      <c r="F3435" s="13" t="s">
        <v>7016</v>
      </c>
      <c r="G3435" s="13" t="str">
        <f t="shared" si="38"/>
        <v>MEJA640127</v>
      </c>
      <c r="H3435" s="14">
        <v>11500</v>
      </c>
    </row>
    <row r="3436" spans="1:8" ht="47.25" customHeight="1">
      <c r="A3436" s="10" t="s">
        <v>11</v>
      </c>
      <c r="B3436" s="11" t="s">
        <v>12</v>
      </c>
      <c r="C3436" s="12"/>
      <c r="D3436" s="11" t="s">
        <v>13</v>
      </c>
      <c r="E3436" s="10" t="s">
        <v>6175</v>
      </c>
      <c r="F3436" s="13" t="s">
        <v>7017</v>
      </c>
      <c r="G3436" s="13" t="str">
        <f t="shared" si="38"/>
        <v>RECL850415</v>
      </c>
      <c r="H3436" s="14">
        <v>11500</v>
      </c>
    </row>
    <row r="3437" spans="1:8" ht="47.25" customHeight="1">
      <c r="A3437" s="10" t="s">
        <v>11</v>
      </c>
      <c r="B3437" s="11" t="s">
        <v>12</v>
      </c>
      <c r="C3437" s="12"/>
      <c r="D3437" s="11" t="s">
        <v>13</v>
      </c>
      <c r="E3437" s="10" t="s">
        <v>6177</v>
      </c>
      <c r="F3437" s="13" t="s">
        <v>7018</v>
      </c>
      <c r="G3437" s="13" t="str">
        <f t="shared" si="38"/>
        <v>SAVN720910</v>
      </c>
      <c r="H3437" s="14">
        <v>11500</v>
      </c>
    </row>
    <row r="3438" spans="1:8" ht="47.25" customHeight="1">
      <c r="A3438" s="10" t="s">
        <v>11</v>
      </c>
      <c r="B3438" s="11" t="s">
        <v>12</v>
      </c>
      <c r="C3438" s="12"/>
      <c r="D3438" s="11" t="s">
        <v>13</v>
      </c>
      <c r="E3438" s="10" t="s">
        <v>6179</v>
      </c>
      <c r="F3438" s="13" t="s">
        <v>7019</v>
      </c>
      <c r="G3438" s="13" t="str">
        <f t="shared" si="38"/>
        <v>SAGC711113</v>
      </c>
      <c r="H3438" s="14">
        <v>11500</v>
      </c>
    </row>
    <row r="3439" spans="1:8" ht="47.25" customHeight="1">
      <c r="A3439" s="10" t="s">
        <v>11</v>
      </c>
      <c r="B3439" s="11" t="s">
        <v>12</v>
      </c>
      <c r="C3439" s="12"/>
      <c r="D3439" s="11" t="s">
        <v>13</v>
      </c>
      <c r="E3439" s="10" t="s">
        <v>6181</v>
      </c>
      <c r="F3439" s="13" t="s">
        <v>7020</v>
      </c>
      <c r="G3439" s="13" t="str">
        <f t="shared" si="38"/>
        <v>VAST531003</v>
      </c>
      <c r="H3439" s="14">
        <v>11500</v>
      </c>
    </row>
    <row r="3440" spans="1:8" ht="47.25" customHeight="1">
      <c r="A3440" s="10" t="s">
        <v>11</v>
      </c>
      <c r="B3440" s="11" t="s">
        <v>12</v>
      </c>
      <c r="C3440" s="12"/>
      <c r="D3440" s="11" t="s">
        <v>13</v>
      </c>
      <c r="E3440" s="10" t="s">
        <v>6183</v>
      </c>
      <c r="F3440" s="13" t="s">
        <v>7021</v>
      </c>
      <c r="G3440" s="13" t="str">
        <f t="shared" si="38"/>
        <v>LEAB460213</v>
      </c>
      <c r="H3440" s="14">
        <v>11500</v>
      </c>
    </row>
    <row r="3441" spans="1:8" ht="47.25" customHeight="1">
      <c r="A3441" s="10" t="s">
        <v>11</v>
      </c>
      <c r="B3441" s="11" t="s">
        <v>12</v>
      </c>
      <c r="C3441" s="12"/>
      <c r="D3441" s="11" t="s">
        <v>13</v>
      </c>
      <c r="E3441" s="10" t="s">
        <v>6167</v>
      </c>
      <c r="F3441" s="13" t="s">
        <v>7022</v>
      </c>
      <c r="G3441" s="13" t="str">
        <f t="shared" si="38"/>
        <v>ROMA700623</v>
      </c>
      <c r="H3441" s="14">
        <v>11500</v>
      </c>
    </row>
    <row r="3442" spans="1:8" ht="47.25" customHeight="1">
      <c r="A3442" s="10" t="s">
        <v>11</v>
      </c>
      <c r="B3442" s="11" t="s">
        <v>12</v>
      </c>
      <c r="C3442" s="12"/>
      <c r="D3442" s="11" t="s">
        <v>13</v>
      </c>
      <c r="E3442" s="10" t="s">
        <v>6169</v>
      </c>
      <c r="F3442" s="13" t="s">
        <v>7023</v>
      </c>
      <c r="G3442" s="13" t="str">
        <f t="shared" si="38"/>
        <v>PEMB900319</v>
      </c>
      <c r="H3442" s="14">
        <v>11500</v>
      </c>
    </row>
    <row r="3443" spans="1:8" ht="47.25" customHeight="1">
      <c r="A3443" s="10" t="s">
        <v>11</v>
      </c>
      <c r="B3443" s="11" t="s">
        <v>12</v>
      </c>
      <c r="C3443" s="12"/>
      <c r="D3443" s="11" t="s">
        <v>13</v>
      </c>
      <c r="E3443" s="10" t="s">
        <v>6171</v>
      </c>
      <c r="F3443" s="13" t="s">
        <v>7024</v>
      </c>
      <c r="G3443" s="13" t="str">
        <f t="shared" si="38"/>
        <v>LASA491106</v>
      </c>
      <c r="H3443" s="14">
        <v>11500</v>
      </c>
    </row>
    <row r="3444" spans="1:8" ht="47.25" customHeight="1">
      <c r="A3444" s="10" t="s">
        <v>11</v>
      </c>
      <c r="B3444" s="11" t="s">
        <v>12</v>
      </c>
      <c r="C3444" s="12"/>
      <c r="D3444" s="11" t="s">
        <v>13</v>
      </c>
      <c r="E3444" s="10" t="s">
        <v>6173</v>
      </c>
      <c r="F3444" s="13" t="s">
        <v>7025</v>
      </c>
      <c r="G3444" s="13" t="str">
        <f t="shared" si="38"/>
        <v>MEJA640127</v>
      </c>
      <c r="H3444" s="14">
        <v>11500</v>
      </c>
    </row>
    <row r="3445" spans="1:8" ht="47.25" customHeight="1">
      <c r="A3445" s="10" t="s">
        <v>11</v>
      </c>
      <c r="B3445" s="11" t="s">
        <v>12</v>
      </c>
      <c r="C3445" s="12"/>
      <c r="D3445" s="11" t="s">
        <v>13</v>
      </c>
      <c r="E3445" s="10" t="s">
        <v>6175</v>
      </c>
      <c r="F3445" s="13" t="s">
        <v>7026</v>
      </c>
      <c r="G3445" s="13" t="str">
        <f t="shared" si="38"/>
        <v>RECL850415</v>
      </c>
      <c r="H3445" s="14">
        <v>11500</v>
      </c>
    </row>
    <row r="3446" spans="1:8" ht="47.25" customHeight="1">
      <c r="A3446" s="10" t="s">
        <v>11</v>
      </c>
      <c r="B3446" s="11" t="s">
        <v>12</v>
      </c>
      <c r="C3446" s="12"/>
      <c r="D3446" s="11" t="s">
        <v>13</v>
      </c>
      <c r="E3446" s="10" t="s">
        <v>6177</v>
      </c>
      <c r="F3446" s="13" t="s">
        <v>7027</v>
      </c>
      <c r="G3446" s="13" t="str">
        <f t="shared" si="38"/>
        <v>SAVN720910</v>
      </c>
      <c r="H3446" s="14">
        <v>11500</v>
      </c>
    </row>
    <row r="3447" spans="1:8" ht="47.25" customHeight="1">
      <c r="A3447" s="10" t="s">
        <v>11</v>
      </c>
      <c r="B3447" s="11" t="s">
        <v>12</v>
      </c>
      <c r="C3447" s="12"/>
      <c r="D3447" s="11" t="s">
        <v>13</v>
      </c>
      <c r="E3447" s="10" t="s">
        <v>6179</v>
      </c>
      <c r="F3447" s="13" t="s">
        <v>7028</v>
      </c>
      <c r="G3447" s="13" t="str">
        <f t="shared" si="38"/>
        <v>SAGC711113</v>
      </c>
      <c r="H3447" s="14">
        <v>11500</v>
      </c>
    </row>
    <row r="3448" spans="1:8" ht="47.25" customHeight="1">
      <c r="A3448" s="10" t="s">
        <v>11</v>
      </c>
      <c r="B3448" s="11" t="s">
        <v>12</v>
      </c>
      <c r="C3448" s="12"/>
      <c r="D3448" s="11" t="s">
        <v>13</v>
      </c>
      <c r="E3448" s="10" t="s">
        <v>6181</v>
      </c>
      <c r="F3448" s="13" t="s">
        <v>7029</v>
      </c>
      <c r="G3448" s="13" t="str">
        <f t="shared" si="38"/>
        <v>VAST531003</v>
      </c>
      <c r="H3448" s="14">
        <v>11500</v>
      </c>
    </row>
    <row r="3449" spans="1:8" ht="47.25" customHeight="1">
      <c r="A3449" s="10" t="s">
        <v>11</v>
      </c>
      <c r="B3449" s="11" t="s">
        <v>12</v>
      </c>
      <c r="C3449" s="12"/>
      <c r="D3449" s="11" t="s">
        <v>13</v>
      </c>
      <c r="E3449" s="10" t="s">
        <v>6183</v>
      </c>
      <c r="F3449" s="13" t="s">
        <v>7030</v>
      </c>
      <c r="G3449" s="13" t="str">
        <f t="shared" si="38"/>
        <v>LEAB460213</v>
      </c>
      <c r="H3449" s="14">
        <v>11500</v>
      </c>
    </row>
    <row r="3450" spans="1:8" ht="47.25" customHeight="1">
      <c r="A3450" s="10" t="s">
        <v>11</v>
      </c>
      <c r="B3450" s="11" t="s">
        <v>12</v>
      </c>
      <c r="C3450" s="12"/>
      <c r="D3450" s="11" t="s">
        <v>13</v>
      </c>
      <c r="E3450" s="10" t="s">
        <v>6167</v>
      </c>
      <c r="F3450" s="13" t="s">
        <v>7031</v>
      </c>
      <c r="G3450" s="13" t="str">
        <f t="shared" si="38"/>
        <v>ROMA700623</v>
      </c>
      <c r="H3450" s="14">
        <v>11500</v>
      </c>
    </row>
    <row r="3451" spans="1:8" ht="47.25" customHeight="1">
      <c r="A3451" s="10" t="s">
        <v>11</v>
      </c>
      <c r="B3451" s="11" t="s">
        <v>12</v>
      </c>
      <c r="C3451" s="12"/>
      <c r="D3451" s="11" t="s">
        <v>13</v>
      </c>
      <c r="E3451" s="10" t="s">
        <v>6169</v>
      </c>
      <c r="F3451" s="13" t="s">
        <v>7032</v>
      </c>
      <c r="G3451" s="13" t="str">
        <f t="shared" si="38"/>
        <v>PEMB900319</v>
      </c>
      <c r="H3451" s="14">
        <v>11500</v>
      </c>
    </row>
    <row r="3452" spans="1:8" ht="47.25" customHeight="1">
      <c r="A3452" s="10" t="s">
        <v>11</v>
      </c>
      <c r="B3452" s="11" t="s">
        <v>12</v>
      </c>
      <c r="C3452" s="12"/>
      <c r="D3452" s="11" t="s">
        <v>13</v>
      </c>
      <c r="E3452" s="10" t="s">
        <v>6171</v>
      </c>
      <c r="F3452" s="13" t="s">
        <v>7033</v>
      </c>
      <c r="G3452" s="13" t="str">
        <f t="shared" si="38"/>
        <v>LASA491106</v>
      </c>
      <c r="H3452" s="14">
        <v>11500</v>
      </c>
    </row>
    <row r="3453" spans="1:8" ht="47.25" customHeight="1">
      <c r="A3453" s="10" t="s">
        <v>11</v>
      </c>
      <c r="B3453" s="11" t="s">
        <v>12</v>
      </c>
      <c r="C3453" s="12"/>
      <c r="D3453" s="11" t="s">
        <v>13</v>
      </c>
      <c r="E3453" s="10" t="s">
        <v>6173</v>
      </c>
      <c r="F3453" s="13" t="s">
        <v>7034</v>
      </c>
      <c r="G3453" s="13" t="str">
        <f t="shared" si="38"/>
        <v>MEJA640127</v>
      </c>
      <c r="H3453" s="14">
        <v>11500</v>
      </c>
    </row>
    <row r="3454" spans="1:8" ht="47.25" customHeight="1">
      <c r="A3454" s="10" t="s">
        <v>11</v>
      </c>
      <c r="B3454" s="11" t="s">
        <v>12</v>
      </c>
      <c r="C3454" s="12"/>
      <c r="D3454" s="11" t="s">
        <v>13</v>
      </c>
      <c r="E3454" s="10" t="s">
        <v>6175</v>
      </c>
      <c r="F3454" s="13" t="s">
        <v>7035</v>
      </c>
      <c r="G3454" s="13" t="str">
        <f t="shared" si="38"/>
        <v>RECL850415</v>
      </c>
      <c r="H3454" s="14">
        <v>11500</v>
      </c>
    </row>
    <row r="3455" spans="1:8" ht="47.25" customHeight="1">
      <c r="A3455" s="10" t="s">
        <v>11</v>
      </c>
      <c r="B3455" s="11" t="s">
        <v>12</v>
      </c>
      <c r="C3455" s="12"/>
      <c r="D3455" s="11" t="s">
        <v>13</v>
      </c>
      <c r="E3455" s="10" t="s">
        <v>6177</v>
      </c>
      <c r="F3455" s="13" t="s">
        <v>7036</v>
      </c>
      <c r="G3455" s="13" t="str">
        <f t="shared" si="38"/>
        <v>SAVN720910</v>
      </c>
      <c r="H3455" s="14">
        <v>11500</v>
      </c>
    </row>
    <row r="3456" spans="1:8" ht="47.25" customHeight="1">
      <c r="A3456" s="10" t="s">
        <v>11</v>
      </c>
      <c r="B3456" s="11" t="s">
        <v>12</v>
      </c>
      <c r="C3456" s="12"/>
      <c r="D3456" s="11" t="s">
        <v>13</v>
      </c>
      <c r="E3456" s="10" t="s">
        <v>6179</v>
      </c>
      <c r="F3456" s="13" t="s">
        <v>7037</v>
      </c>
      <c r="G3456" s="13" t="str">
        <f t="shared" si="38"/>
        <v>SAGC711113</v>
      </c>
      <c r="H3456" s="14">
        <v>11500</v>
      </c>
    </row>
    <row r="3457" spans="1:8" ht="47.25" customHeight="1">
      <c r="A3457" s="10" t="s">
        <v>11</v>
      </c>
      <c r="B3457" s="11" t="s">
        <v>12</v>
      </c>
      <c r="C3457" s="12"/>
      <c r="D3457" s="11" t="s">
        <v>13</v>
      </c>
      <c r="E3457" s="10" t="s">
        <v>6181</v>
      </c>
      <c r="F3457" s="13" t="s">
        <v>7038</v>
      </c>
      <c r="G3457" s="13" t="str">
        <f t="shared" si="38"/>
        <v>VAST531003</v>
      </c>
      <c r="H3457" s="14">
        <v>11500</v>
      </c>
    </row>
    <row r="3458" spans="1:8" ht="47.25" customHeight="1">
      <c r="A3458" s="10" t="s">
        <v>11</v>
      </c>
      <c r="B3458" s="11" t="s">
        <v>12</v>
      </c>
      <c r="C3458" s="12"/>
      <c r="D3458" s="11" t="s">
        <v>13</v>
      </c>
      <c r="E3458" s="10" t="s">
        <v>6183</v>
      </c>
      <c r="F3458" s="13" t="s">
        <v>7039</v>
      </c>
      <c r="G3458" s="13" t="str">
        <f t="shared" si="38"/>
        <v>LEAB460213</v>
      </c>
      <c r="H3458" s="14">
        <v>11500</v>
      </c>
    </row>
    <row r="3459" spans="1:8" ht="47.25" customHeight="1">
      <c r="A3459" s="10" t="s">
        <v>11</v>
      </c>
      <c r="B3459" s="11" t="s">
        <v>12</v>
      </c>
      <c r="C3459" s="12"/>
      <c r="D3459" s="11" t="s">
        <v>13</v>
      </c>
      <c r="E3459" s="10" t="s">
        <v>6167</v>
      </c>
      <c r="F3459" s="13" t="s">
        <v>7040</v>
      </c>
      <c r="G3459" s="13" t="str">
        <f t="shared" si="38"/>
        <v>ROMA700623</v>
      </c>
      <c r="H3459" s="14">
        <v>11500</v>
      </c>
    </row>
    <row r="3460" spans="1:8" ht="47.25" customHeight="1">
      <c r="A3460" s="10" t="s">
        <v>11</v>
      </c>
      <c r="B3460" s="11" t="s">
        <v>12</v>
      </c>
      <c r="C3460" s="12"/>
      <c r="D3460" s="11" t="s">
        <v>13</v>
      </c>
      <c r="E3460" s="10" t="s">
        <v>6169</v>
      </c>
      <c r="F3460" s="13" t="s">
        <v>7041</v>
      </c>
      <c r="G3460" s="13" t="str">
        <f t="shared" si="38"/>
        <v>PEMB900319</v>
      </c>
      <c r="H3460" s="14">
        <v>11500</v>
      </c>
    </row>
    <row r="3461" spans="1:8" ht="47.25" customHeight="1">
      <c r="A3461" s="10" t="s">
        <v>11</v>
      </c>
      <c r="B3461" s="11" t="s">
        <v>12</v>
      </c>
      <c r="C3461" s="12"/>
      <c r="D3461" s="11" t="s">
        <v>13</v>
      </c>
      <c r="E3461" s="10" t="s">
        <v>6171</v>
      </c>
      <c r="F3461" s="13" t="s">
        <v>7042</v>
      </c>
      <c r="G3461" s="13" t="str">
        <f t="shared" si="38"/>
        <v>LASA491106</v>
      </c>
      <c r="H3461" s="14">
        <v>11500</v>
      </c>
    </row>
    <row r="3462" spans="1:8" ht="47.25" customHeight="1">
      <c r="A3462" s="10" t="s">
        <v>11</v>
      </c>
      <c r="B3462" s="11" t="s">
        <v>12</v>
      </c>
      <c r="C3462" s="12"/>
      <c r="D3462" s="11" t="s">
        <v>13</v>
      </c>
      <c r="E3462" s="10" t="s">
        <v>6173</v>
      </c>
      <c r="F3462" s="13" t="s">
        <v>7043</v>
      </c>
      <c r="G3462" s="13" t="str">
        <f t="shared" si="38"/>
        <v>MEJA640127</v>
      </c>
      <c r="H3462" s="14">
        <v>11500</v>
      </c>
    </row>
    <row r="3463" spans="1:8" ht="47.25" customHeight="1">
      <c r="A3463" s="10" t="s">
        <v>11</v>
      </c>
      <c r="B3463" s="11" t="s">
        <v>12</v>
      </c>
      <c r="C3463" s="12"/>
      <c r="D3463" s="11" t="s">
        <v>13</v>
      </c>
      <c r="E3463" s="10" t="s">
        <v>6175</v>
      </c>
      <c r="F3463" s="13" t="s">
        <v>7044</v>
      </c>
      <c r="G3463" s="13" t="str">
        <f t="shared" si="38"/>
        <v>RECL850415</v>
      </c>
      <c r="H3463" s="14">
        <v>11500</v>
      </c>
    </row>
    <row r="3464" spans="1:8" ht="47.25" customHeight="1">
      <c r="A3464" s="10" t="s">
        <v>11</v>
      </c>
      <c r="B3464" s="11" t="s">
        <v>12</v>
      </c>
      <c r="C3464" s="12"/>
      <c r="D3464" s="11" t="s">
        <v>13</v>
      </c>
      <c r="E3464" s="10" t="s">
        <v>6177</v>
      </c>
      <c r="F3464" s="13" t="s">
        <v>7045</v>
      </c>
      <c r="G3464" s="13" t="str">
        <f t="shared" si="38"/>
        <v>SAVN720910</v>
      </c>
      <c r="H3464" s="14">
        <v>11500</v>
      </c>
    </row>
    <row r="3465" spans="1:8" ht="47.25" customHeight="1">
      <c r="A3465" s="10" t="s">
        <v>11</v>
      </c>
      <c r="B3465" s="11" t="s">
        <v>12</v>
      </c>
      <c r="C3465" s="12"/>
      <c r="D3465" s="11" t="s">
        <v>13</v>
      </c>
      <c r="E3465" s="10" t="s">
        <v>6179</v>
      </c>
      <c r="F3465" s="13" t="s">
        <v>7046</v>
      </c>
      <c r="G3465" s="13" t="str">
        <f t="shared" si="38"/>
        <v>SAGC711113</v>
      </c>
      <c r="H3465" s="14">
        <v>11500</v>
      </c>
    </row>
    <row r="3466" spans="1:8" ht="47.25" customHeight="1">
      <c r="A3466" s="10" t="s">
        <v>11</v>
      </c>
      <c r="B3466" s="11" t="s">
        <v>12</v>
      </c>
      <c r="C3466" s="12"/>
      <c r="D3466" s="11" t="s">
        <v>13</v>
      </c>
      <c r="E3466" s="10" t="s">
        <v>6181</v>
      </c>
      <c r="F3466" s="13" t="s">
        <v>7047</v>
      </c>
      <c r="G3466" s="13" t="str">
        <f t="shared" si="38"/>
        <v>VAST531003</v>
      </c>
      <c r="H3466" s="14">
        <v>11500</v>
      </c>
    </row>
    <row r="3467" spans="1:8" ht="47.25" customHeight="1">
      <c r="A3467" s="10" t="s">
        <v>11</v>
      </c>
      <c r="B3467" s="11" t="s">
        <v>12</v>
      </c>
      <c r="C3467" s="12"/>
      <c r="D3467" s="11" t="s">
        <v>13</v>
      </c>
      <c r="E3467" s="10" t="s">
        <v>6183</v>
      </c>
      <c r="F3467" s="13" t="s">
        <v>7048</v>
      </c>
      <c r="G3467" s="13" t="str">
        <f t="shared" si="38"/>
        <v>LEAB460213</v>
      </c>
      <c r="H3467" s="14">
        <v>11500</v>
      </c>
    </row>
    <row r="3468" spans="1:8" ht="47.25" customHeight="1">
      <c r="A3468" s="10" t="s">
        <v>11</v>
      </c>
      <c r="B3468" s="11" t="s">
        <v>12</v>
      </c>
      <c r="C3468" s="12"/>
      <c r="D3468" s="11" t="s">
        <v>13</v>
      </c>
      <c r="E3468" s="10" t="s">
        <v>6167</v>
      </c>
      <c r="F3468" s="13" t="s">
        <v>7049</v>
      </c>
      <c r="G3468" s="13" t="str">
        <f t="shared" si="38"/>
        <v>ROMA700623</v>
      </c>
      <c r="H3468" s="14">
        <v>11500</v>
      </c>
    </row>
    <row r="3469" spans="1:8" ht="47.25" customHeight="1">
      <c r="A3469" s="10" t="s">
        <v>11</v>
      </c>
      <c r="B3469" s="11" t="s">
        <v>12</v>
      </c>
      <c r="C3469" s="12"/>
      <c r="D3469" s="11" t="s">
        <v>13</v>
      </c>
      <c r="E3469" s="10" t="s">
        <v>6169</v>
      </c>
      <c r="F3469" s="13" t="s">
        <v>7050</v>
      </c>
      <c r="G3469" s="13" t="str">
        <f t="shared" si="38"/>
        <v>PEMB900319</v>
      </c>
      <c r="H3469" s="14">
        <v>11500</v>
      </c>
    </row>
    <row r="3470" spans="1:8" ht="47.25" customHeight="1">
      <c r="A3470" s="10" t="s">
        <v>11</v>
      </c>
      <c r="B3470" s="11" t="s">
        <v>12</v>
      </c>
      <c r="C3470" s="12"/>
      <c r="D3470" s="11" t="s">
        <v>13</v>
      </c>
      <c r="E3470" s="10" t="s">
        <v>6171</v>
      </c>
      <c r="F3470" s="13" t="s">
        <v>7051</v>
      </c>
      <c r="G3470" s="13" t="str">
        <f t="shared" si="38"/>
        <v>LASA491106</v>
      </c>
      <c r="H3470" s="14">
        <v>11500</v>
      </c>
    </row>
    <row r="3471" spans="1:8" ht="47.25" customHeight="1">
      <c r="A3471" s="10" t="s">
        <v>11</v>
      </c>
      <c r="B3471" s="11" t="s">
        <v>12</v>
      </c>
      <c r="C3471" s="12"/>
      <c r="D3471" s="11" t="s">
        <v>13</v>
      </c>
      <c r="E3471" s="10" t="s">
        <v>6173</v>
      </c>
      <c r="F3471" s="13" t="s">
        <v>7052</v>
      </c>
      <c r="G3471" s="13" t="str">
        <f t="shared" si="38"/>
        <v>MEJA640127</v>
      </c>
      <c r="H3471" s="14">
        <v>11500</v>
      </c>
    </row>
    <row r="3472" spans="1:8" ht="47.25" customHeight="1">
      <c r="A3472" s="10" t="s">
        <v>11</v>
      </c>
      <c r="B3472" s="11" t="s">
        <v>12</v>
      </c>
      <c r="C3472" s="12"/>
      <c r="D3472" s="11" t="s">
        <v>13</v>
      </c>
      <c r="E3472" s="10" t="s">
        <v>6175</v>
      </c>
      <c r="F3472" s="13" t="s">
        <v>7053</v>
      </c>
      <c r="G3472" s="13" t="str">
        <f t="shared" si="38"/>
        <v>RECL850415</v>
      </c>
      <c r="H3472" s="14">
        <v>11500</v>
      </c>
    </row>
    <row r="3473" spans="1:8" ht="47.25" customHeight="1">
      <c r="A3473" s="10" t="s">
        <v>11</v>
      </c>
      <c r="B3473" s="11" t="s">
        <v>12</v>
      </c>
      <c r="C3473" s="12"/>
      <c r="D3473" s="11" t="s">
        <v>13</v>
      </c>
      <c r="E3473" s="10" t="s">
        <v>6177</v>
      </c>
      <c r="F3473" s="13" t="s">
        <v>7054</v>
      </c>
      <c r="G3473" s="13" t="str">
        <f t="shared" si="38"/>
        <v>SAVN720910</v>
      </c>
      <c r="H3473" s="14">
        <v>11500</v>
      </c>
    </row>
    <row r="3474" spans="1:8" ht="47.25" customHeight="1">
      <c r="A3474" s="10" t="s">
        <v>11</v>
      </c>
      <c r="B3474" s="11" t="s">
        <v>12</v>
      </c>
      <c r="C3474" s="12"/>
      <c r="D3474" s="11" t="s">
        <v>13</v>
      </c>
      <c r="E3474" s="10" t="s">
        <v>6179</v>
      </c>
      <c r="F3474" s="13" t="s">
        <v>7055</v>
      </c>
      <c r="G3474" s="13" t="str">
        <f t="shared" si="38"/>
        <v>SAGC711113</v>
      </c>
      <c r="H3474" s="14">
        <v>11500</v>
      </c>
    </row>
    <row r="3475" spans="1:8" ht="47.25" customHeight="1">
      <c r="A3475" s="10" t="s">
        <v>11</v>
      </c>
      <c r="B3475" s="11" t="s">
        <v>12</v>
      </c>
      <c r="C3475" s="12"/>
      <c r="D3475" s="11" t="s">
        <v>13</v>
      </c>
      <c r="E3475" s="10" t="s">
        <v>6181</v>
      </c>
      <c r="F3475" s="13" t="s">
        <v>7056</v>
      </c>
      <c r="G3475" s="13" t="str">
        <f t="shared" si="38"/>
        <v>VAST531003</v>
      </c>
      <c r="H3475" s="14">
        <v>11500</v>
      </c>
    </row>
    <row r="3476" spans="1:8" ht="47.25" customHeight="1">
      <c r="A3476" s="10" t="s">
        <v>11</v>
      </c>
      <c r="B3476" s="11" t="s">
        <v>12</v>
      </c>
      <c r="C3476" s="12"/>
      <c r="D3476" s="11" t="s">
        <v>13</v>
      </c>
      <c r="E3476" s="10" t="s">
        <v>6183</v>
      </c>
      <c r="F3476" s="13" t="s">
        <v>7057</v>
      </c>
      <c r="G3476" s="13" t="str">
        <f t="shared" si="38"/>
        <v>LEAB460213</v>
      </c>
      <c r="H3476" s="14">
        <v>11500</v>
      </c>
    </row>
    <row r="3477" spans="1:8" ht="47.25" customHeight="1">
      <c r="A3477" s="10" t="s">
        <v>11</v>
      </c>
      <c r="B3477" s="11" t="s">
        <v>12</v>
      </c>
      <c r="C3477" s="12"/>
      <c r="D3477" s="11" t="s">
        <v>13</v>
      </c>
      <c r="E3477" s="10" t="s">
        <v>6167</v>
      </c>
      <c r="F3477" s="13" t="s">
        <v>7058</v>
      </c>
      <c r="G3477" s="13" t="str">
        <f t="shared" si="38"/>
        <v>ROMA700623</v>
      </c>
      <c r="H3477" s="14">
        <v>11500</v>
      </c>
    </row>
    <row r="3478" spans="1:8" ht="47.25" customHeight="1">
      <c r="A3478" s="10" t="s">
        <v>11</v>
      </c>
      <c r="B3478" s="11" t="s">
        <v>12</v>
      </c>
      <c r="C3478" s="12"/>
      <c r="D3478" s="11" t="s">
        <v>13</v>
      </c>
      <c r="E3478" s="10" t="s">
        <v>6169</v>
      </c>
      <c r="F3478" s="13" t="s">
        <v>7059</v>
      </c>
      <c r="G3478" s="13" t="str">
        <f t="shared" si="38"/>
        <v>PEMB900319</v>
      </c>
      <c r="H3478" s="14">
        <v>11500</v>
      </c>
    </row>
    <row r="3479" spans="1:8" ht="47.25" customHeight="1">
      <c r="A3479" s="10" t="s">
        <v>11</v>
      </c>
      <c r="B3479" s="11" t="s">
        <v>12</v>
      </c>
      <c r="C3479" s="12"/>
      <c r="D3479" s="11" t="s">
        <v>13</v>
      </c>
      <c r="E3479" s="10" t="s">
        <v>6171</v>
      </c>
      <c r="F3479" s="13" t="s">
        <v>7060</v>
      </c>
      <c r="G3479" s="13" t="str">
        <f t="shared" si="38"/>
        <v>LASA491106</v>
      </c>
      <c r="H3479" s="14">
        <v>11500</v>
      </c>
    </row>
    <row r="3480" spans="1:8" ht="47.25" customHeight="1">
      <c r="A3480" s="10" t="s">
        <v>11</v>
      </c>
      <c r="B3480" s="11" t="s">
        <v>12</v>
      </c>
      <c r="C3480" s="12"/>
      <c r="D3480" s="11" t="s">
        <v>13</v>
      </c>
      <c r="E3480" s="10" t="s">
        <v>6173</v>
      </c>
      <c r="F3480" s="13" t="s">
        <v>7061</v>
      </c>
      <c r="G3480" s="13" t="str">
        <f t="shared" si="38"/>
        <v>MEJA640127</v>
      </c>
      <c r="H3480" s="14">
        <v>11500</v>
      </c>
    </row>
    <row r="3481" spans="1:8" ht="47.25" customHeight="1">
      <c r="A3481" s="10" t="s">
        <v>11</v>
      </c>
      <c r="B3481" s="11" t="s">
        <v>12</v>
      </c>
      <c r="C3481" s="12"/>
      <c r="D3481" s="11" t="s">
        <v>13</v>
      </c>
      <c r="E3481" s="10" t="s">
        <v>6175</v>
      </c>
      <c r="F3481" s="13" t="s">
        <v>7062</v>
      </c>
      <c r="G3481" s="13" t="str">
        <f t="shared" si="38"/>
        <v>RECL850415</v>
      </c>
      <c r="H3481" s="14">
        <v>11500</v>
      </c>
    </row>
    <row r="3482" spans="1:8" ht="47.25" customHeight="1">
      <c r="A3482" s="10" t="s">
        <v>11</v>
      </c>
      <c r="B3482" s="11" t="s">
        <v>12</v>
      </c>
      <c r="C3482" s="12"/>
      <c r="D3482" s="11" t="s">
        <v>13</v>
      </c>
      <c r="E3482" s="10" t="s">
        <v>6177</v>
      </c>
      <c r="F3482" s="13" t="s">
        <v>7063</v>
      </c>
      <c r="G3482" s="13" t="str">
        <f t="shared" si="38"/>
        <v>SAVN720910</v>
      </c>
      <c r="H3482" s="14">
        <v>11500</v>
      </c>
    </row>
    <row r="3483" spans="1:8" ht="47.25" customHeight="1">
      <c r="A3483" s="10" t="s">
        <v>11</v>
      </c>
      <c r="B3483" s="11" t="s">
        <v>12</v>
      </c>
      <c r="C3483" s="12"/>
      <c r="D3483" s="11" t="s">
        <v>13</v>
      </c>
      <c r="E3483" s="10" t="s">
        <v>6179</v>
      </c>
      <c r="F3483" s="13" t="s">
        <v>7064</v>
      </c>
      <c r="G3483" s="13" t="str">
        <f t="shared" si="38"/>
        <v>SAGC711113</v>
      </c>
      <c r="H3483" s="14">
        <v>11500</v>
      </c>
    </row>
    <row r="3484" spans="1:8" ht="47.25" customHeight="1">
      <c r="A3484" s="10" t="s">
        <v>11</v>
      </c>
      <c r="B3484" s="11" t="s">
        <v>12</v>
      </c>
      <c r="C3484" s="12"/>
      <c r="D3484" s="11" t="s">
        <v>13</v>
      </c>
      <c r="E3484" s="10" t="s">
        <v>6181</v>
      </c>
      <c r="F3484" s="13" t="s">
        <v>7065</v>
      </c>
      <c r="G3484" s="13" t="str">
        <f t="shared" si="38"/>
        <v>VAST531003</v>
      </c>
      <c r="H3484" s="14">
        <v>11500</v>
      </c>
    </row>
    <row r="3485" spans="1:8" ht="47.25" customHeight="1">
      <c r="A3485" s="10" t="s">
        <v>11</v>
      </c>
      <c r="B3485" s="11" t="s">
        <v>12</v>
      </c>
      <c r="C3485" s="12"/>
      <c r="D3485" s="11" t="s">
        <v>13</v>
      </c>
      <c r="E3485" s="10" t="s">
        <v>6183</v>
      </c>
      <c r="F3485" s="13" t="s">
        <v>7066</v>
      </c>
      <c r="G3485" s="13" t="str">
        <f t="shared" si="38"/>
        <v>LEAB460213</v>
      </c>
      <c r="H3485" s="14">
        <v>11500</v>
      </c>
    </row>
    <row r="3486" spans="1:8" ht="47.25" customHeight="1">
      <c r="A3486" s="10" t="s">
        <v>11</v>
      </c>
      <c r="B3486" s="11" t="s">
        <v>12</v>
      </c>
      <c r="C3486" s="12"/>
      <c r="D3486" s="11" t="s">
        <v>13</v>
      </c>
      <c r="E3486" s="10" t="s">
        <v>6167</v>
      </c>
      <c r="F3486" s="13" t="s">
        <v>7067</v>
      </c>
      <c r="G3486" s="13" t="str">
        <f t="shared" si="38"/>
        <v>ROMA700623</v>
      </c>
      <c r="H3486" s="14">
        <v>11500</v>
      </c>
    </row>
    <row r="3487" spans="1:8" ht="47.25" customHeight="1">
      <c r="A3487" s="10" t="s">
        <v>11</v>
      </c>
      <c r="B3487" s="11" t="s">
        <v>12</v>
      </c>
      <c r="C3487" s="12"/>
      <c r="D3487" s="11" t="s">
        <v>13</v>
      </c>
      <c r="E3487" s="10" t="s">
        <v>6169</v>
      </c>
      <c r="F3487" s="13" t="s">
        <v>7068</v>
      </c>
      <c r="G3487" s="13" t="str">
        <f t="shared" si="38"/>
        <v>PEMB900319</v>
      </c>
      <c r="H3487" s="14">
        <v>11500</v>
      </c>
    </row>
    <row r="3488" spans="1:8" ht="47.25" customHeight="1">
      <c r="A3488" s="10" t="s">
        <v>11</v>
      </c>
      <c r="B3488" s="11" t="s">
        <v>12</v>
      </c>
      <c r="C3488" s="12"/>
      <c r="D3488" s="11" t="s">
        <v>13</v>
      </c>
      <c r="E3488" s="10" t="s">
        <v>6171</v>
      </c>
      <c r="F3488" s="13" t="s">
        <v>7069</v>
      </c>
      <c r="G3488" s="13" t="str">
        <f t="shared" si="38"/>
        <v>LASA491106</v>
      </c>
      <c r="H3488" s="14">
        <v>11500</v>
      </c>
    </row>
    <row r="3489" spans="1:8" ht="47.25" customHeight="1">
      <c r="A3489" s="10" t="s">
        <v>11</v>
      </c>
      <c r="B3489" s="11" t="s">
        <v>12</v>
      </c>
      <c r="C3489" s="12"/>
      <c r="D3489" s="11" t="s">
        <v>13</v>
      </c>
      <c r="E3489" s="10" t="s">
        <v>6173</v>
      </c>
      <c r="F3489" s="13" t="s">
        <v>7070</v>
      </c>
      <c r="G3489" s="13" t="str">
        <f t="shared" si="38"/>
        <v>MEJA640127</v>
      </c>
      <c r="H3489" s="14">
        <v>11500</v>
      </c>
    </row>
    <row r="3490" spans="1:8" ht="47.25" customHeight="1">
      <c r="A3490" s="10" t="s">
        <v>11</v>
      </c>
      <c r="B3490" s="11" t="s">
        <v>12</v>
      </c>
      <c r="C3490" s="12"/>
      <c r="D3490" s="11" t="s">
        <v>13</v>
      </c>
      <c r="E3490" s="10" t="s">
        <v>6175</v>
      </c>
      <c r="F3490" s="13" t="s">
        <v>7071</v>
      </c>
      <c r="G3490" s="13" t="str">
        <f t="shared" si="38"/>
        <v>RECL850415</v>
      </c>
      <c r="H3490" s="14">
        <v>11500</v>
      </c>
    </row>
    <row r="3491" spans="1:8" ht="47.25" customHeight="1">
      <c r="A3491" s="10" t="s">
        <v>11</v>
      </c>
      <c r="B3491" s="11" t="s">
        <v>12</v>
      </c>
      <c r="C3491" s="12"/>
      <c r="D3491" s="11" t="s">
        <v>13</v>
      </c>
      <c r="E3491" s="10" t="s">
        <v>6177</v>
      </c>
      <c r="F3491" s="13" t="s">
        <v>7072</v>
      </c>
      <c r="G3491" s="13" t="str">
        <f t="shared" ref="G3491:G3554" si="39">MID(F3491,1,10)</f>
        <v>SAVN720910</v>
      </c>
      <c r="H3491" s="14">
        <v>11500</v>
      </c>
    </row>
    <row r="3492" spans="1:8" ht="47.25" customHeight="1">
      <c r="A3492" s="10" t="s">
        <v>11</v>
      </c>
      <c r="B3492" s="11" t="s">
        <v>12</v>
      </c>
      <c r="C3492" s="12"/>
      <c r="D3492" s="11" t="s">
        <v>13</v>
      </c>
      <c r="E3492" s="10" t="s">
        <v>6179</v>
      </c>
      <c r="F3492" s="13" t="s">
        <v>7073</v>
      </c>
      <c r="G3492" s="13" t="str">
        <f t="shared" si="39"/>
        <v>SAGC711113</v>
      </c>
      <c r="H3492" s="14">
        <v>11500</v>
      </c>
    </row>
    <row r="3493" spans="1:8" ht="47.25" customHeight="1">
      <c r="A3493" s="10" t="s">
        <v>11</v>
      </c>
      <c r="B3493" s="11" t="s">
        <v>12</v>
      </c>
      <c r="C3493" s="12"/>
      <c r="D3493" s="11" t="s">
        <v>13</v>
      </c>
      <c r="E3493" s="10" t="s">
        <v>6181</v>
      </c>
      <c r="F3493" s="13" t="s">
        <v>7074</v>
      </c>
      <c r="G3493" s="13" t="str">
        <f t="shared" si="39"/>
        <v>VAST531003</v>
      </c>
      <c r="H3493" s="14">
        <v>11500</v>
      </c>
    </row>
    <row r="3494" spans="1:8" ht="47.25" customHeight="1">
      <c r="A3494" s="10" t="s">
        <v>11</v>
      </c>
      <c r="B3494" s="11" t="s">
        <v>12</v>
      </c>
      <c r="C3494" s="12"/>
      <c r="D3494" s="11" t="s">
        <v>13</v>
      </c>
      <c r="E3494" s="10" t="s">
        <v>6183</v>
      </c>
      <c r="F3494" s="13" t="s">
        <v>7075</v>
      </c>
      <c r="G3494" s="13" t="str">
        <f t="shared" si="39"/>
        <v>LEAB460213</v>
      </c>
      <c r="H3494" s="14">
        <v>11500</v>
      </c>
    </row>
    <row r="3495" spans="1:8" ht="47.25" customHeight="1">
      <c r="A3495" s="10" t="s">
        <v>11</v>
      </c>
      <c r="B3495" s="11" t="s">
        <v>12</v>
      </c>
      <c r="C3495" s="12"/>
      <c r="D3495" s="11" t="s">
        <v>13</v>
      </c>
      <c r="E3495" s="10" t="s">
        <v>6167</v>
      </c>
      <c r="F3495" s="13" t="s">
        <v>7076</v>
      </c>
      <c r="G3495" s="13" t="str">
        <f t="shared" si="39"/>
        <v>ROMA700623</v>
      </c>
      <c r="H3495" s="14">
        <v>11500</v>
      </c>
    </row>
    <row r="3496" spans="1:8" ht="47.25" customHeight="1">
      <c r="A3496" s="10" t="s">
        <v>11</v>
      </c>
      <c r="B3496" s="11" t="s">
        <v>12</v>
      </c>
      <c r="C3496" s="12"/>
      <c r="D3496" s="11" t="s">
        <v>13</v>
      </c>
      <c r="E3496" s="10" t="s">
        <v>6169</v>
      </c>
      <c r="F3496" s="13" t="s">
        <v>7077</v>
      </c>
      <c r="G3496" s="13" t="str">
        <f t="shared" si="39"/>
        <v>PEMB900319</v>
      </c>
      <c r="H3496" s="14">
        <v>11500</v>
      </c>
    </row>
    <row r="3497" spans="1:8" ht="47.25" customHeight="1">
      <c r="A3497" s="10" t="s">
        <v>11</v>
      </c>
      <c r="B3497" s="11" t="s">
        <v>12</v>
      </c>
      <c r="C3497" s="12"/>
      <c r="D3497" s="11" t="s">
        <v>13</v>
      </c>
      <c r="E3497" s="10" t="s">
        <v>6171</v>
      </c>
      <c r="F3497" s="13" t="s">
        <v>7078</v>
      </c>
      <c r="G3497" s="13" t="str">
        <f t="shared" si="39"/>
        <v>LASA491106</v>
      </c>
      <c r="H3497" s="14">
        <v>11500</v>
      </c>
    </row>
    <row r="3498" spans="1:8" ht="47.25" customHeight="1">
      <c r="A3498" s="10" t="s">
        <v>11</v>
      </c>
      <c r="B3498" s="11" t="s">
        <v>12</v>
      </c>
      <c r="C3498" s="12"/>
      <c r="D3498" s="11" t="s">
        <v>13</v>
      </c>
      <c r="E3498" s="10" t="s">
        <v>6173</v>
      </c>
      <c r="F3498" s="13" t="s">
        <v>7079</v>
      </c>
      <c r="G3498" s="13" t="str">
        <f t="shared" si="39"/>
        <v>MEJA640127</v>
      </c>
      <c r="H3498" s="14">
        <v>11500</v>
      </c>
    </row>
    <row r="3499" spans="1:8" ht="47.25" customHeight="1">
      <c r="A3499" s="10" t="s">
        <v>11</v>
      </c>
      <c r="B3499" s="11" t="s">
        <v>12</v>
      </c>
      <c r="C3499" s="12"/>
      <c r="D3499" s="11" t="s">
        <v>13</v>
      </c>
      <c r="E3499" s="10" t="s">
        <v>6175</v>
      </c>
      <c r="F3499" s="13" t="s">
        <v>7080</v>
      </c>
      <c r="G3499" s="13" t="str">
        <f t="shared" si="39"/>
        <v>RECL850415</v>
      </c>
      <c r="H3499" s="14">
        <v>11500</v>
      </c>
    </row>
    <row r="3500" spans="1:8" ht="47.25" customHeight="1">
      <c r="A3500" s="10" t="s">
        <v>11</v>
      </c>
      <c r="B3500" s="11" t="s">
        <v>12</v>
      </c>
      <c r="C3500" s="12"/>
      <c r="D3500" s="11" t="s">
        <v>13</v>
      </c>
      <c r="E3500" s="10" t="s">
        <v>6177</v>
      </c>
      <c r="F3500" s="13" t="s">
        <v>7081</v>
      </c>
      <c r="G3500" s="13" t="str">
        <f t="shared" si="39"/>
        <v>SAVN720910</v>
      </c>
      <c r="H3500" s="14">
        <v>11500</v>
      </c>
    </row>
    <row r="3501" spans="1:8" ht="47.25" customHeight="1">
      <c r="A3501" s="10" t="s">
        <v>11</v>
      </c>
      <c r="B3501" s="11" t="s">
        <v>12</v>
      </c>
      <c r="C3501" s="12"/>
      <c r="D3501" s="11" t="s">
        <v>13</v>
      </c>
      <c r="E3501" s="10" t="s">
        <v>6179</v>
      </c>
      <c r="F3501" s="13" t="s">
        <v>7082</v>
      </c>
      <c r="G3501" s="13" t="str">
        <f t="shared" si="39"/>
        <v>SAGC711113</v>
      </c>
      <c r="H3501" s="14">
        <v>11500</v>
      </c>
    </row>
    <row r="3502" spans="1:8" ht="47.25" customHeight="1">
      <c r="A3502" s="10" t="s">
        <v>11</v>
      </c>
      <c r="B3502" s="11" t="s">
        <v>12</v>
      </c>
      <c r="C3502" s="12"/>
      <c r="D3502" s="11" t="s">
        <v>13</v>
      </c>
      <c r="E3502" s="10" t="s">
        <v>6181</v>
      </c>
      <c r="F3502" s="13" t="s">
        <v>7083</v>
      </c>
      <c r="G3502" s="13" t="str">
        <f t="shared" si="39"/>
        <v>VAST531003</v>
      </c>
      <c r="H3502" s="14">
        <v>11500</v>
      </c>
    </row>
    <row r="3503" spans="1:8" ht="47.25" customHeight="1">
      <c r="A3503" s="10" t="s">
        <v>11</v>
      </c>
      <c r="B3503" s="11" t="s">
        <v>12</v>
      </c>
      <c r="C3503" s="12"/>
      <c r="D3503" s="11" t="s">
        <v>13</v>
      </c>
      <c r="E3503" s="10" t="s">
        <v>6183</v>
      </c>
      <c r="F3503" s="13" t="s">
        <v>7084</v>
      </c>
      <c r="G3503" s="13" t="str">
        <f t="shared" si="39"/>
        <v>LEAB460213</v>
      </c>
      <c r="H3503" s="14">
        <v>11500</v>
      </c>
    </row>
    <row r="3504" spans="1:8" ht="47.25" customHeight="1">
      <c r="A3504" s="10" t="s">
        <v>11</v>
      </c>
      <c r="B3504" s="11" t="s">
        <v>12</v>
      </c>
      <c r="C3504" s="12"/>
      <c r="D3504" s="11" t="s">
        <v>13</v>
      </c>
      <c r="E3504" s="10" t="s">
        <v>6167</v>
      </c>
      <c r="F3504" s="13" t="s">
        <v>7085</v>
      </c>
      <c r="G3504" s="13" t="str">
        <f t="shared" si="39"/>
        <v>ROMA700623</v>
      </c>
      <c r="H3504" s="14">
        <v>11500</v>
      </c>
    </row>
    <row r="3505" spans="1:8" ht="47.25" customHeight="1">
      <c r="A3505" s="10" t="s">
        <v>11</v>
      </c>
      <c r="B3505" s="11" t="s">
        <v>12</v>
      </c>
      <c r="C3505" s="12"/>
      <c r="D3505" s="11" t="s">
        <v>13</v>
      </c>
      <c r="E3505" s="10" t="s">
        <v>6169</v>
      </c>
      <c r="F3505" s="13" t="s">
        <v>7086</v>
      </c>
      <c r="G3505" s="13" t="str">
        <f t="shared" si="39"/>
        <v>PEMB900319</v>
      </c>
      <c r="H3505" s="14">
        <v>11500</v>
      </c>
    </row>
    <row r="3506" spans="1:8" ht="47.25" customHeight="1">
      <c r="A3506" s="10" t="s">
        <v>11</v>
      </c>
      <c r="B3506" s="11" t="s">
        <v>12</v>
      </c>
      <c r="C3506" s="12"/>
      <c r="D3506" s="11" t="s">
        <v>13</v>
      </c>
      <c r="E3506" s="10" t="s">
        <v>6171</v>
      </c>
      <c r="F3506" s="13" t="s">
        <v>7087</v>
      </c>
      <c r="G3506" s="13" t="str">
        <f t="shared" si="39"/>
        <v>LASA491106</v>
      </c>
      <c r="H3506" s="14">
        <v>11500</v>
      </c>
    </row>
    <row r="3507" spans="1:8" ht="47.25" customHeight="1">
      <c r="A3507" s="10" t="s">
        <v>11</v>
      </c>
      <c r="B3507" s="11" t="s">
        <v>12</v>
      </c>
      <c r="C3507" s="12"/>
      <c r="D3507" s="11" t="s">
        <v>13</v>
      </c>
      <c r="E3507" s="10" t="s">
        <v>6173</v>
      </c>
      <c r="F3507" s="13" t="s">
        <v>7088</v>
      </c>
      <c r="G3507" s="13" t="str">
        <f t="shared" si="39"/>
        <v>MEJA640127</v>
      </c>
      <c r="H3507" s="14">
        <v>11500</v>
      </c>
    </row>
    <row r="3508" spans="1:8" ht="47.25" customHeight="1">
      <c r="A3508" s="10" t="s">
        <v>11</v>
      </c>
      <c r="B3508" s="11" t="s">
        <v>12</v>
      </c>
      <c r="C3508" s="12"/>
      <c r="D3508" s="11" t="s">
        <v>13</v>
      </c>
      <c r="E3508" s="10" t="s">
        <v>6175</v>
      </c>
      <c r="F3508" s="13" t="s">
        <v>7089</v>
      </c>
      <c r="G3508" s="13" t="str">
        <f t="shared" si="39"/>
        <v>RECL850415</v>
      </c>
      <c r="H3508" s="14">
        <v>11500</v>
      </c>
    </row>
    <row r="3509" spans="1:8" ht="47.25" customHeight="1">
      <c r="A3509" s="10" t="s">
        <v>11</v>
      </c>
      <c r="B3509" s="11" t="s">
        <v>12</v>
      </c>
      <c r="C3509" s="12"/>
      <c r="D3509" s="11" t="s">
        <v>13</v>
      </c>
      <c r="E3509" s="10" t="s">
        <v>6177</v>
      </c>
      <c r="F3509" s="13" t="s">
        <v>7090</v>
      </c>
      <c r="G3509" s="13" t="str">
        <f t="shared" si="39"/>
        <v>SAVN720910</v>
      </c>
      <c r="H3509" s="14">
        <v>11500</v>
      </c>
    </row>
    <row r="3510" spans="1:8" ht="47.25" customHeight="1">
      <c r="A3510" s="10" t="s">
        <v>11</v>
      </c>
      <c r="B3510" s="11" t="s">
        <v>12</v>
      </c>
      <c r="C3510" s="12"/>
      <c r="D3510" s="11" t="s">
        <v>13</v>
      </c>
      <c r="E3510" s="10" t="s">
        <v>6179</v>
      </c>
      <c r="F3510" s="13" t="s">
        <v>7091</v>
      </c>
      <c r="G3510" s="13" t="str">
        <f t="shared" si="39"/>
        <v>SAGC711113</v>
      </c>
      <c r="H3510" s="14">
        <v>11500</v>
      </c>
    </row>
    <row r="3511" spans="1:8" ht="47.25" customHeight="1">
      <c r="A3511" s="10" t="s">
        <v>11</v>
      </c>
      <c r="B3511" s="11" t="s">
        <v>12</v>
      </c>
      <c r="C3511" s="12"/>
      <c r="D3511" s="11" t="s">
        <v>13</v>
      </c>
      <c r="E3511" s="10" t="s">
        <v>6181</v>
      </c>
      <c r="F3511" s="13" t="s">
        <v>7092</v>
      </c>
      <c r="G3511" s="13" t="str">
        <f t="shared" si="39"/>
        <v>VAST531003</v>
      </c>
      <c r="H3511" s="14">
        <v>11500</v>
      </c>
    </row>
    <row r="3512" spans="1:8" ht="47.25" customHeight="1">
      <c r="A3512" s="10" t="s">
        <v>11</v>
      </c>
      <c r="B3512" s="11" t="s">
        <v>12</v>
      </c>
      <c r="C3512" s="12"/>
      <c r="D3512" s="11" t="s">
        <v>13</v>
      </c>
      <c r="E3512" s="10" t="s">
        <v>6183</v>
      </c>
      <c r="F3512" s="13" t="s">
        <v>7093</v>
      </c>
      <c r="G3512" s="13" t="str">
        <f t="shared" si="39"/>
        <v>LEAB460213</v>
      </c>
      <c r="H3512" s="14">
        <v>11500</v>
      </c>
    </row>
    <row r="3513" spans="1:8" ht="47.25" customHeight="1">
      <c r="A3513" s="10" t="s">
        <v>11</v>
      </c>
      <c r="B3513" s="11" t="s">
        <v>12</v>
      </c>
      <c r="C3513" s="12"/>
      <c r="D3513" s="11" t="s">
        <v>13</v>
      </c>
      <c r="E3513" s="10" t="s">
        <v>6167</v>
      </c>
      <c r="F3513" s="13" t="s">
        <v>7094</v>
      </c>
      <c r="G3513" s="13" t="str">
        <f t="shared" si="39"/>
        <v>ROMA700623</v>
      </c>
      <c r="H3513" s="14">
        <v>11500</v>
      </c>
    </row>
    <row r="3514" spans="1:8" ht="47.25" customHeight="1">
      <c r="A3514" s="10" t="s">
        <v>11</v>
      </c>
      <c r="B3514" s="11" t="s">
        <v>12</v>
      </c>
      <c r="C3514" s="12"/>
      <c r="D3514" s="11" t="s">
        <v>13</v>
      </c>
      <c r="E3514" s="10" t="s">
        <v>6169</v>
      </c>
      <c r="F3514" s="13" t="s">
        <v>7095</v>
      </c>
      <c r="G3514" s="13" t="str">
        <f t="shared" si="39"/>
        <v>PEMB900319</v>
      </c>
      <c r="H3514" s="14">
        <v>11500</v>
      </c>
    </row>
    <row r="3515" spans="1:8" ht="47.25" customHeight="1">
      <c r="A3515" s="10" t="s">
        <v>11</v>
      </c>
      <c r="B3515" s="11" t="s">
        <v>12</v>
      </c>
      <c r="C3515" s="12"/>
      <c r="D3515" s="11" t="s">
        <v>13</v>
      </c>
      <c r="E3515" s="10" t="s">
        <v>6171</v>
      </c>
      <c r="F3515" s="13" t="s">
        <v>7096</v>
      </c>
      <c r="G3515" s="13" t="str">
        <f t="shared" si="39"/>
        <v>LASA491106</v>
      </c>
      <c r="H3515" s="14">
        <v>11500</v>
      </c>
    </row>
    <row r="3516" spans="1:8" ht="47.25" customHeight="1">
      <c r="A3516" s="10" t="s">
        <v>11</v>
      </c>
      <c r="B3516" s="11" t="s">
        <v>12</v>
      </c>
      <c r="C3516" s="12"/>
      <c r="D3516" s="11" t="s">
        <v>13</v>
      </c>
      <c r="E3516" s="10" t="s">
        <v>6173</v>
      </c>
      <c r="F3516" s="13" t="s">
        <v>7097</v>
      </c>
      <c r="G3516" s="13" t="str">
        <f t="shared" si="39"/>
        <v>MEJA640127</v>
      </c>
      <c r="H3516" s="14">
        <v>11500</v>
      </c>
    </row>
    <row r="3517" spans="1:8" ht="47.25" customHeight="1">
      <c r="A3517" s="10" t="s">
        <v>11</v>
      </c>
      <c r="B3517" s="11" t="s">
        <v>12</v>
      </c>
      <c r="C3517" s="12"/>
      <c r="D3517" s="11" t="s">
        <v>13</v>
      </c>
      <c r="E3517" s="10" t="s">
        <v>6175</v>
      </c>
      <c r="F3517" s="13" t="s">
        <v>7098</v>
      </c>
      <c r="G3517" s="13" t="str">
        <f t="shared" si="39"/>
        <v>RECL850415</v>
      </c>
      <c r="H3517" s="14">
        <v>11500</v>
      </c>
    </row>
    <row r="3518" spans="1:8" ht="47.25" customHeight="1">
      <c r="A3518" s="10" t="s">
        <v>11</v>
      </c>
      <c r="B3518" s="11" t="s">
        <v>12</v>
      </c>
      <c r="C3518" s="12"/>
      <c r="D3518" s="11" t="s">
        <v>13</v>
      </c>
      <c r="E3518" s="10" t="s">
        <v>6177</v>
      </c>
      <c r="F3518" s="13" t="s">
        <v>7099</v>
      </c>
      <c r="G3518" s="13" t="str">
        <f t="shared" si="39"/>
        <v>SAVN720910</v>
      </c>
      <c r="H3518" s="14">
        <v>11500</v>
      </c>
    </row>
    <row r="3519" spans="1:8" ht="47.25" customHeight="1">
      <c r="A3519" s="10" t="s">
        <v>11</v>
      </c>
      <c r="B3519" s="11" t="s">
        <v>12</v>
      </c>
      <c r="C3519" s="12"/>
      <c r="D3519" s="11" t="s">
        <v>13</v>
      </c>
      <c r="E3519" s="10" t="s">
        <v>6179</v>
      </c>
      <c r="F3519" s="13" t="s">
        <v>7100</v>
      </c>
      <c r="G3519" s="13" t="str">
        <f t="shared" si="39"/>
        <v>SAGC711113</v>
      </c>
      <c r="H3519" s="14">
        <v>11500</v>
      </c>
    </row>
    <row r="3520" spans="1:8" ht="47.25" customHeight="1">
      <c r="A3520" s="10" t="s">
        <v>11</v>
      </c>
      <c r="B3520" s="11" t="s">
        <v>12</v>
      </c>
      <c r="C3520" s="12"/>
      <c r="D3520" s="11" t="s">
        <v>13</v>
      </c>
      <c r="E3520" s="10" t="s">
        <v>6181</v>
      </c>
      <c r="F3520" s="13" t="s">
        <v>7101</v>
      </c>
      <c r="G3520" s="13" t="str">
        <f t="shared" si="39"/>
        <v>VAST531003</v>
      </c>
      <c r="H3520" s="14">
        <v>11500</v>
      </c>
    </row>
    <row r="3521" spans="1:8" ht="47.25" customHeight="1">
      <c r="A3521" s="10" t="s">
        <v>11</v>
      </c>
      <c r="B3521" s="11" t="s">
        <v>12</v>
      </c>
      <c r="C3521" s="12"/>
      <c r="D3521" s="11" t="s">
        <v>13</v>
      </c>
      <c r="E3521" s="10" t="s">
        <v>6183</v>
      </c>
      <c r="F3521" s="13" t="s">
        <v>7102</v>
      </c>
      <c r="G3521" s="13" t="str">
        <f t="shared" si="39"/>
        <v>LEAB460213</v>
      </c>
      <c r="H3521" s="14">
        <v>11500</v>
      </c>
    </row>
    <row r="3522" spans="1:8" ht="47.25" customHeight="1">
      <c r="A3522" s="10" t="s">
        <v>11</v>
      </c>
      <c r="B3522" s="11" t="s">
        <v>12</v>
      </c>
      <c r="C3522" s="12"/>
      <c r="D3522" s="11" t="s">
        <v>13</v>
      </c>
      <c r="E3522" s="10" t="s">
        <v>6167</v>
      </c>
      <c r="F3522" s="13" t="s">
        <v>7103</v>
      </c>
      <c r="G3522" s="13" t="str">
        <f t="shared" si="39"/>
        <v>ROMA700623</v>
      </c>
      <c r="H3522" s="14">
        <v>11500</v>
      </c>
    </row>
    <row r="3523" spans="1:8" ht="47.25" customHeight="1">
      <c r="A3523" s="10" t="s">
        <v>11</v>
      </c>
      <c r="B3523" s="11" t="s">
        <v>12</v>
      </c>
      <c r="C3523" s="12"/>
      <c r="D3523" s="11" t="s">
        <v>13</v>
      </c>
      <c r="E3523" s="10" t="s">
        <v>6169</v>
      </c>
      <c r="F3523" s="13" t="s">
        <v>7104</v>
      </c>
      <c r="G3523" s="13" t="str">
        <f t="shared" si="39"/>
        <v>PEMB900319</v>
      </c>
      <c r="H3523" s="14">
        <v>11500</v>
      </c>
    </row>
    <row r="3524" spans="1:8" ht="47.25" customHeight="1">
      <c r="A3524" s="10" t="s">
        <v>11</v>
      </c>
      <c r="B3524" s="11" t="s">
        <v>12</v>
      </c>
      <c r="C3524" s="12"/>
      <c r="D3524" s="11" t="s">
        <v>13</v>
      </c>
      <c r="E3524" s="10" t="s">
        <v>6171</v>
      </c>
      <c r="F3524" s="13" t="s">
        <v>7105</v>
      </c>
      <c r="G3524" s="13" t="str">
        <f t="shared" si="39"/>
        <v>LASA491106</v>
      </c>
      <c r="H3524" s="14">
        <v>11500</v>
      </c>
    </row>
    <row r="3525" spans="1:8" ht="47.25" customHeight="1">
      <c r="A3525" s="10" t="s">
        <v>11</v>
      </c>
      <c r="B3525" s="11" t="s">
        <v>12</v>
      </c>
      <c r="C3525" s="12"/>
      <c r="D3525" s="11" t="s">
        <v>13</v>
      </c>
      <c r="E3525" s="10" t="s">
        <v>6173</v>
      </c>
      <c r="F3525" s="13" t="s">
        <v>7106</v>
      </c>
      <c r="G3525" s="13" t="str">
        <f t="shared" si="39"/>
        <v>MEJA640127</v>
      </c>
      <c r="H3525" s="14">
        <v>11500</v>
      </c>
    </row>
    <row r="3526" spans="1:8" ht="47.25" customHeight="1">
      <c r="A3526" s="10" t="s">
        <v>11</v>
      </c>
      <c r="B3526" s="11" t="s">
        <v>12</v>
      </c>
      <c r="C3526" s="12"/>
      <c r="D3526" s="11" t="s">
        <v>13</v>
      </c>
      <c r="E3526" s="10" t="s">
        <v>6175</v>
      </c>
      <c r="F3526" s="13" t="s">
        <v>7107</v>
      </c>
      <c r="G3526" s="13" t="str">
        <f t="shared" si="39"/>
        <v>RECL850415</v>
      </c>
      <c r="H3526" s="14">
        <v>11500</v>
      </c>
    </row>
    <row r="3527" spans="1:8" ht="47.25" customHeight="1">
      <c r="A3527" s="10" t="s">
        <v>11</v>
      </c>
      <c r="B3527" s="11" t="s">
        <v>12</v>
      </c>
      <c r="C3527" s="12"/>
      <c r="D3527" s="11" t="s">
        <v>13</v>
      </c>
      <c r="E3527" s="10" t="s">
        <v>6177</v>
      </c>
      <c r="F3527" s="13" t="s">
        <v>7108</v>
      </c>
      <c r="G3527" s="13" t="str">
        <f t="shared" si="39"/>
        <v>SAVN720910</v>
      </c>
      <c r="H3527" s="14">
        <v>11500</v>
      </c>
    </row>
    <row r="3528" spans="1:8" ht="47.25" customHeight="1">
      <c r="A3528" s="10" t="s">
        <v>11</v>
      </c>
      <c r="B3528" s="11" t="s">
        <v>12</v>
      </c>
      <c r="C3528" s="12"/>
      <c r="D3528" s="11" t="s">
        <v>13</v>
      </c>
      <c r="E3528" s="10" t="s">
        <v>6179</v>
      </c>
      <c r="F3528" s="13" t="s">
        <v>7109</v>
      </c>
      <c r="G3528" s="13" t="str">
        <f t="shared" si="39"/>
        <v>SAGC711113</v>
      </c>
      <c r="H3528" s="14">
        <v>11500</v>
      </c>
    </row>
    <row r="3529" spans="1:8" ht="47.25" customHeight="1">
      <c r="A3529" s="10" t="s">
        <v>11</v>
      </c>
      <c r="B3529" s="11" t="s">
        <v>12</v>
      </c>
      <c r="C3529" s="12"/>
      <c r="D3529" s="11" t="s">
        <v>13</v>
      </c>
      <c r="E3529" s="10" t="s">
        <v>6181</v>
      </c>
      <c r="F3529" s="13" t="s">
        <v>7110</v>
      </c>
      <c r="G3529" s="13" t="str">
        <f t="shared" si="39"/>
        <v>VAST531003</v>
      </c>
      <c r="H3529" s="14">
        <v>11500</v>
      </c>
    </row>
    <row r="3530" spans="1:8" ht="47.25" customHeight="1">
      <c r="A3530" s="10" t="s">
        <v>11</v>
      </c>
      <c r="B3530" s="11" t="s">
        <v>12</v>
      </c>
      <c r="C3530" s="12"/>
      <c r="D3530" s="11" t="s">
        <v>13</v>
      </c>
      <c r="E3530" s="10" t="s">
        <v>6183</v>
      </c>
      <c r="F3530" s="13" t="s">
        <v>7111</v>
      </c>
      <c r="G3530" s="13" t="str">
        <f t="shared" si="39"/>
        <v>LEAB460213</v>
      </c>
      <c r="H3530" s="14">
        <v>11500</v>
      </c>
    </row>
    <row r="3531" spans="1:8" ht="47.25" customHeight="1">
      <c r="A3531" s="10" t="s">
        <v>11</v>
      </c>
      <c r="B3531" s="11" t="s">
        <v>12</v>
      </c>
      <c r="C3531" s="12"/>
      <c r="D3531" s="11" t="s">
        <v>13</v>
      </c>
      <c r="E3531" s="10" t="s">
        <v>6167</v>
      </c>
      <c r="F3531" s="13" t="s">
        <v>7112</v>
      </c>
      <c r="G3531" s="13" t="str">
        <f t="shared" si="39"/>
        <v>ROMA700623</v>
      </c>
      <c r="H3531" s="14">
        <v>11500</v>
      </c>
    </row>
    <row r="3532" spans="1:8" ht="47.25" customHeight="1">
      <c r="A3532" s="10" t="s">
        <v>11</v>
      </c>
      <c r="B3532" s="11" t="s">
        <v>12</v>
      </c>
      <c r="C3532" s="12"/>
      <c r="D3532" s="11" t="s">
        <v>13</v>
      </c>
      <c r="E3532" s="10" t="s">
        <v>6169</v>
      </c>
      <c r="F3532" s="13" t="s">
        <v>7113</v>
      </c>
      <c r="G3532" s="13" t="str">
        <f t="shared" si="39"/>
        <v>PEMB900319</v>
      </c>
      <c r="H3532" s="14">
        <v>11500</v>
      </c>
    </row>
    <row r="3533" spans="1:8" ht="47.25" customHeight="1">
      <c r="A3533" s="10" t="s">
        <v>11</v>
      </c>
      <c r="B3533" s="11" t="s">
        <v>12</v>
      </c>
      <c r="C3533" s="12"/>
      <c r="D3533" s="11" t="s">
        <v>13</v>
      </c>
      <c r="E3533" s="10" t="s">
        <v>6171</v>
      </c>
      <c r="F3533" s="13" t="s">
        <v>7114</v>
      </c>
      <c r="G3533" s="13" t="str">
        <f t="shared" si="39"/>
        <v>LASA491106</v>
      </c>
      <c r="H3533" s="14">
        <v>11500</v>
      </c>
    </row>
    <row r="3534" spans="1:8" ht="47.25" customHeight="1">
      <c r="A3534" s="10" t="s">
        <v>11</v>
      </c>
      <c r="B3534" s="11" t="s">
        <v>12</v>
      </c>
      <c r="C3534" s="12"/>
      <c r="D3534" s="11" t="s">
        <v>13</v>
      </c>
      <c r="E3534" s="10" t="s">
        <v>6173</v>
      </c>
      <c r="F3534" s="13" t="s">
        <v>7115</v>
      </c>
      <c r="G3534" s="13" t="str">
        <f t="shared" si="39"/>
        <v>MEJA640127</v>
      </c>
      <c r="H3534" s="14">
        <v>11500</v>
      </c>
    </row>
    <row r="3535" spans="1:8" ht="47.25" customHeight="1">
      <c r="A3535" s="10" t="s">
        <v>11</v>
      </c>
      <c r="B3535" s="11" t="s">
        <v>12</v>
      </c>
      <c r="C3535" s="12"/>
      <c r="D3535" s="11" t="s">
        <v>13</v>
      </c>
      <c r="E3535" s="10" t="s">
        <v>6175</v>
      </c>
      <c r="F3535" s="13" t="s">
        <v>7116</v>
      </c>
      <c r="G3535" s="13" t="str">
        <f t="shared" si="39"/>
        <v>RECL850415</v>
      </c>
      <c r="H3535" s="14">
        <v>11500</v>
      </c>
    </row>
    <row r="3536" spans="1:8" ht="47.25" customHeight="1">
      <c r="A3536" s="10" t="s">
        <v>11</v>
      </c>
      <c r="B3536" s="11" t="s">
        <v>12</v>
      </c>
      <c r="C3536" s="12"/>
      <c r="D3536" s="11" t="s">
        <v>13</v>
      </c>
      <c r="E3536" s="10" t="s">
        <v>6177</v>
      </c>
      <c r="F3536" s="13" t="s">
        <v>7117</v>
      </c>
      <c r="G3536" s="13" t="str">
        <f t="shared" si="39"/>
        <v>SAVN720910</v>
      </c>
      <c r="H3536" s="14">
        <v>11500</v>
      </c>
    </row>
    <row r="3537" spans="1:8" ht="47.25" customHeight="1">
      <c r="A3537" s="10" t="s">
        <v>11</v>
      </c>
      <c r="B3537" s="11" t="s">
        <v>12</v>
      </c>
      <c r="C3537" s="12"/>
      <c r="D3537" s="11" t="s">
        <v>13</v>
      </c>
      <c r="E3537" s="10" t="s">
        <v>6179</v>
      </c>
      <c r="F3537" s="13" t="s">
        <v>7118</v>
      </c>
      <c r="G3537" s="13" t="str">
        <f t="shared" si="39"/>
        <v>SAGC711113</v>
      </c>
      <c r="H3537" s="14">
        <v>11500</v>
      </c>
    </row>
    <row r="3538" spans="1:8" ht="47.25" customHeight="1">
      <c r="A3538" s="10" t="s">
        <v>11</v>
      </c>
      <c r="B3538" s="11" t="s">
        <v>12</v>
      </c>
      <c r="C3538" s="12"/>
      <c r="D3538" s="11" t="s">
        <v>13</v>
      </c>
      <c r="E3538" s="10" t="s">
        <v>6181</v>
      </c>
      <c r="F3538" s="13" t="s">
        <v>7119</v>
      </c>
      <c r="G3538" s="13" t="str">
        <f t="shared" si="39"/>
        <v>VAST531003</v>
      </c>
      <c r="H3538" s="14">
        <v>11500</v>
      </c>
    </row>
    <row r="3539" spans="1:8" ht="47.25" customHeight="1">
      <c r="A3539" s="10" t="s">
        <v>11</v>
      </c>
      <c r="B3539" s="11" t="s">
        <v>12</v>
      </c>
      <c r="C3539" s="12"/>
      <c r="D3539" s="11" t="s">
        <v>13</v>
      </c>
      <c r="E3539" s="10" t="s">
        <v>6183</v>
      </c>
      <c r="F3539" s="13" t="s">
        <v>7120</v>
      </c>
      <c r="G3539" s="13" t="str">
        <f t="shared" si="39"/>
        <v>LEAB460213</v>
      </c>
      <c r="H3539" s="14">
        <v>11500</v>
      </c>
    </row>
    <row r="3540" spans="1:8" ht="47.25" customHeight="1">
      <c r="A3540" s="10" t="s">
        <v>11</v>
      </c>
      <c r="B3540" s="11" t="s">
        <v>12</v>
      </c>
      <c r="C3540" s="12"/>
      <c r="D3540" s="11" t="s">
        <v>13</v>
      </c>
      <c r="E3540" s="10" t="s">
        <v>6167</v>
      </c>
      <c r="F3540" s="13" t="s">
        <v>7121</v>
      </c>
      <c r="G3540" s="13" t="str">
        <f t="shared" si="39"/>
        <v>ROMA700623</v>
      </c>
      <c r="H3540" s="14">
        <v>11500</v>
      </c>
    </row>
    <row r="3541" spans="1:8" ht="47.25" customHeight="1">
      <c r="A3541" s="10" t="s">
        <v>11</v>
      </c>
      <c r="B3541" s="11" t="s">
        <v>12</v>
      </c>
      <c r="C3541" s="12"/>
      <c r="D3541" s="11" t="s">
        <v>13</v>
      </c>
      <c r="E3541" s="10" t="s">
        <v>6169</v>
      </c>
      <c r="F3541" s="13" t="s">
        <v>7122</v>
      </c>
      <c r="G3541" s="13" t="str">
        <f t="shared" si="39"/>
        <v>PEMB900319</v>
      </c>
      <c r="H3541" s="14">
        <v>11500</v>
      </c>
    </row>
    <row r="3542" spans="1:8" ht="47.25" customHeight="1">
      <c r="A3542" s="10" t="s">
        <v>11</v>
      </c>
      <c r="B3542" s="11" t="s">
        <v>12</v>
      </c>
      <c r="C3542" s="12"/>
      <c r="D3542" s="11" t="s">
        <v>13</v>
      </c>
      <c r="E3542" s="10" t="s">
        <v>6171</v>
      </c>
      <c r="F3542" s="13" t="s">
        <v>7123</v>
      </c>
      <c r="G3542" s="13" t="str">
        <f t="shared" si="39"/>
        <v>LASA491106</v>
      </c>
      <c r="H3542" s="14">
        <v>11500</v>
      </c>
    </row>
    <row r="3543" spans="1:8" ht="47.25" customHeight="1">
      <c r="A3543" s="10" t="s">
        <v>11</v>
      </c>
      <c r="B3543" s="11" t="s">
        <v>12</v>
      </c>
      <c r="C3543" s="12"/>
      <c r="D3543" s="11" t="s">
        <v>13</v>
      </c>
      <c r="E3543" s="10" t="s">
        <v>6173</v>
      </c>
      <c r="F3543" s="13" t="s">
        <v>7124</v>
      </c>
      <c r="G3543" s="13" t="str">
        <f t="shared" si="39"/>
        <v>MEJA640127</v>
      </c>
      <c r="H3543" s="14">
        <v>11500</v>
      </c>
    </row>
    <row r="3544" spans="1:8" ht="47.25" customHeight="1">
      <c r="A3544" s="10" t="s">
        <v>11</v>
      </c>
      <c r="B3544" s="11" t="s">
        <v>12</v>
      </c>
      <c r="C3544" s="12"/>
      <c r="D3544" s="11" t="s">
        <v>13</v>
      </c>
      <c r="E3544" s="10" t="s">
        <v>6175</v>
      </c>
      <c r="F3544" s="13" t="s">
        <v>7125</v>
      </c>
      <c r="G3544" s="13" t="str">
        <f t="shared" si="39"/>
        <v>RECL850415</v>
      </c>
      <c r="H3544" s="14">
        <v>11500</v>
      </c>
    </row>
    <row r="3545" spans="1:8" ht="47.25" customHeight="1">
      <c r="A3545" s="10" t="s">
        <v>11</v>
      </c>
      <c r="B3545" s="11" t="s">
        <v>12</v>
      </c>
      <c r="C3545" s="12"/>
      <c r="D3545" s="11" t="s">
        <v>13</v>
      </c>
      <c r="E3545" s="10" t="s">
        <v>6177</v>
      </c>
      <c r="F3545" s="13" t="s">
        <v>7126</v>
      </c>
      <c r="G3545" s="13" t="str">
        <f t="shared" si="39"/>
        <v>SAVN720910</v>
      </c>
      <c r="H3545" s="14">
        <v>11500</v>
      </c>
    </row>
    <row r="3546" spans="1:8" ht="47.25" customHeight="1">
      <c r="A3546" s="10" t="s">
        <v>11</v>
      </c>
      <c r="B3546" s="11" t="s">
        <v>12</v>
      </c>
      <c r="C3546" s="12"/>
      <c r="D3546" s="11" t="s">
        <v>13</v>
      </c>
      <c r="E3546" s="10" t="s">
        <v>6179</v>
      </c>
      <c r="F3546" s="13" t="s">
        <v>7127</v>
      </c>
      <c r="G3546" s="13" t="str">
        <f t="shared" si="39"/>
        <v>SAGC711113</v>
      </c>
      <c r="H3546" s="14">
        <v>11500</v>
      </c>
    </row>
    <row r="3547" spans="1:8" ht="47.25" customHeight="1">
      <c r="A3547" s="10" t="s">
        <v>11</v>
      </c>
      <c r="B3547" s="11" t="s">
        <v>12</v>
      </c>
      <c r="C3547" s="12"/>
      <c r="D3547" s="11" t="s">
        <v>13</v>
      </c>
      <c r="E3547" s="10" t="s">
        <v>6181</v>
      </c>
      <c r="F3547" s="13" t="s">
        <v>7128</v>
      </c>
      <c r="G3547" s="13" t="str">
        <f t="shared" si="39"/>
        <v>VAST531003</v>
      </c>
      <c r="H3547" s="14">
        <v>11500</v>
      </c>
    </row>
    <row r="3548" spans="1:8" ht="47.25" customHeight="1">
      <c r="A3548" s="10" t="s">
        <v>11</v>
      </c>
      <c r="B3548" s="11" t="s">
        <v>12</v>
      </c>
      <c r="C3548" s="12"/>
      <c r="D3548" s="11" t="s">
        <v>13</v>
      </c>
      <c r="E3548" s="10" t="s">
        <v>6183</v>
      </c>
      <c r="F3548" s="13" t="s">
        <v>7129</v>
      </c>
      <c r="G3548" s="13" t="str">
        <f t="shared" si="39"/>
        <v>LEAB460213</v>
      </c>
      <c r="H3548" s="14">
        <v>11500</v>
      </c>
    </row>
    <row r="3549" spans="1:8" ht="47.25" customHeight="1">
      <c r="A3549" s="10" t="s">
        <v>11</v>
      </c>
      <c r="B3549" s="11" t="s">
        <v>12</v>
      </c>
      <c r="C3549" s="12"/>
      <c r="D3549" s="11" t="s">
        <v>13</v>
      </c>
      <c r="E3549" s="10" t="s">
        <v>6167</v>
      </c>
      <c r="F3549" s="13" t="s">
        <v>7130</v>
      </c>
      <c r="G3549" s="13" t="str">
        <f t="shared" si="39"/>
        <v>ROMA700623</v>
      </c>
      <c r="H3549" s="14">
        <v>11500</v>
      </c>
    </row>
    <row r="3550" spans="1:8" ht="47.25" customHeight="1">
      <c r="A3550" s="10" t="s">
        <v>11</v>
      </c>
      <c r="B3550" s="11" t="s">
        <v>12</v>
      </c>
      <c r="C3550" s="12"/>
      <c r="D3550" s="11" t="s">
        <v>13</v>
      </c>
      <c r="E3550" s="10" t="s">
        <v>6169</v>
      </c>
      <c r="F3550" s="13" t="s">
        <v>7131</v>
      </c>
      <c r="G3550" s="13" t="str">
        <f t="shared" si="39"/>
        <v>PEMB900319</v>
      </c>
      <c r="H3550" s="14">
        <v>11500</v>
      </c>
    </row>
    <row r="3551" spans="1:8" ht="47.25" customHeight="1">
      <c r="A3551" s="10" t="s">
        <v>11</v>
      </c>
      <c r="B3551" s="11" t="s">
        <v>12</v>
      </c>
      <c r="C3551" s="12"/>
      <c r="D3551" s="11" t="s">
        <v>13</v>
      </c>
      <c r="E3551" s="10" t="s">
        <v>6171</v>
      </c>
      <c r="F3551" s="13" t="s">
        <v>7132</v>
      </c>
      <c r="G3551" s="13" t="str">
        <f t="shared" si="39"/>
        <v>LASA491106</v>
      </c>
      <c r="H3551" s="14">
        <v>11500</v>
      </c>
    </row>
    <row r="3552" spans="1:8" ht="47.25" customHeight="1">
      <c r="A3552" s="10" t="s">
        <v>11</v>
      </c>
      <c r="B3552" s="11" t="s">
        <v>12</v>
      </c>
      <c r="C3552" s="12"/>
      <c r="D3552" s="11" t="s">
        <v>13</v>
      </c>
      <c r="E3552" s="10" t="s">
        <v>6173</v>
      </c>
      <c r="F3552" s="13" t="s">
        <v>7133</v>
      </c>
      <c r="G3552" s="13" t="str">
        <f t="shared" si="39"/>
        <v>MEJA640127</v>
      </c>
      <c r="H3552" s="14">
        <v>11500</v>
      </c>
    </row>
    <row r="3553" spans="1:8" ht="47.25" customHeight="1">
      <c r="A3553" s="10" t="s">
        <v>11</v>
      </c>
      <c r="B3553" s="11" t="s">
        <v>12</v>
      </c>
      <c r="C3553" s="12"/>
      <c r="D3553" s="11" t="s">
        <v>13</v>
      </c>
      <c r="E3553" s="10" t="s">
        <v>6175</v>
      </c>
      <c r="F3553" s="13" t="s">
        <v>7134</v>
      </c>
      <c r="G3553" s="13" t="str">
        <f t="shared" si="39"/>
        <v>RECL850415</v>
      </c>
      <c r="H3553" s="14">
        <v>11500</v>
      </c>
    </row>
    <row r="3554" spans="1:8" ht="47.25" customHeight="1">
      <c r="A3554" s="10" t="s">
        <v>11</v>
      </c>
      <c r="B3554" s="11" t="s">
        <v>12</v>
      </c>
      <c r="C3554" s="12"/>
      <c r="D3554" s="11" t="s">
        <v>13</v>
      </c>
      <c r="E3554" s="10" t="s">
        <v>6177</v>
      </c>
      <c r="F3554" s="13" t="s">
        <v>7135</v>
      </c>
      <c r="G3554" s="13" t="str">
        <f t="shared" si="39"/>
        <v>SAVN720910</v>
      </c>
      <c r="H3554" s="14">
        <v>11500</v>
      </c>
    </row>
    <row r="3555" spans="1:8" ht="47.25" customHeight="1">
      <c r="A3555" s="10" t="s">
        <v>11</v>
      </c>
      <c r="B3555" s="11" t="s">
        <v>12</v>
      </c>
      <c r="C3555" s="12"/>
      <c r="D3555" s="11" t="s">
        <v>13</v>
      </c>
      <c r="E3555" s="10" t="s">
        <v>6179</v>
      </c>
      <c r="F3555" s="13" t="s">
        <v>7136</v>
      </c>
      <c r="G3555" s="13" t="str">
        <f t="shared" ref="G3555:G3618" si="40">MID(F3555,1,10)</f>
        <v>SAGC711113</v>
      </c>
      <c r="H3555" s="14">
        <v>11500</v>
      </c>
    </row>
    <row r="3556" spans="1:8" ht="47.25" customHeight="1">
      <c r="A3556" s="10" t="s">
        <v>11</v>
      </c>
      <c r="B3556" s="11" t="s">
        <v>12</v>
      </c>
      <c r="C3556" s="12"/>
      <c r="D3556" s="11" t="s">
        <v>13</v>
      </c>
      <c r="E3556" s="10" t="s">
        <v>6181</v>
      </c>
      <c r="F3556" s="13" t="s">
        <v>7137</v>
      </c>
      <c r="G3556" s="13" t="str">
        <f t="shared" si="40"/>
        <v>VAST531003</v>
      </c>
      <c r="H3556" s="14">
        <v>11500</v>
      </c>
    </row>
    <row r="3557" spans="1:8" ht="47.25" customHeight="1">
      <c r="A3557" s="10" t="s">
        <v>11</v>
      </c>
      <c r="B3557" s="11" t="s">
        <v>12</v>
      </c>
      <c r="C3557" s="12"/>
      <c r="D3557" s="11" t="s">
        <v>13</v>
      </c>
      <c r="E3557" s="10" t="s">
        <v>6183</v>
      </c>
      <c r="F3557" s="13" t="s">
        <v>7138</v>
      </c>
      <c r="G3557" s="13" t="str">
        <f t="shared" si="40"/>
        <v>LEAB460213</v>
      </c>
      <c r="H3557" s="14">
        <v>11500</v>
      </c>
    </row>
    <row r="3558" spans="1:8" ht="47.25" customHeight="1">
      <c r="A3558" s="10" t="s">
        <v>11</v>
      </c>
      <c r="B3558" s="11" t="s">
        <v>12</v>
      </c>
      <c r="C3558" s="12"/>
      <c r="D3558" s="11" t="s">
        <v>13</v>
      </c>
      <c r="E3558" s="10" t="s">
        <v>6167</v>
      </c>
      <c r="F3558" s="13" t="s">
        <v>7139</v>
      </c>
      <c r="G3558" s="13" t="str">
        <f t="shared" si="40"/>
        <v>ROMA700623</v>
      </c>
      <c r="H3558" s="14">
        <v>11500</v>
      </c>
    </row>
    <row r="3559" spans="1:8" ht="47.25" customHeight="1">
      <c r="A3559" s="10" t="s">
        <v>11</v>
      </c>
      <c r="B3559" s="11" t="s">
        <v>12</v>
      </c>
      <c r="C3559" s="12"/>
      <c r="D3559" s="11" t="s">
        <v>13</v>
      </c>
      <c r="E3559" s="10" t="s">
        <v>6169</v>
      </c>
      <c r="F3559" s="13" t="s">
        <v>7140</v>
      </c>
      <c r="G3559" s="13" t="str">
        <f t="shared" si="40"/>
        <v>PEMB900319</v>
      </c>
      <c r="H3559" s="14">
        <v>11500</v>
      </c>
    </row>
    <row r="3560" spans="1:8" ht="47.25" customHeight="1">
      <c r="A3560" s="10" t="s">
        <v>11</v>
      </c>
      <c r="B3560" s="11" t="s">
        <v>12</v>
      </c>
      <c r="C3560" s="12"/>
      <c r="D3560" s="11" t="s">
        <v>13</v>
      </c>
      <c r="E3560" s="10" t="s">
        <v>6171</v>
      </c>
      <c r="F3560" s="13" t="s">
        <v>7141</v>
      </c>
      <c r="G3560" s="13" t="str">
        <f t="shared" si="40"/>
        <v>LASA491106</v>
      </c>
      <c r="H3560" s="14">
        <v>11500</v>
      </c>
    </row>
    <row r="3561" spans="1:8" ht="47.25" customHeight="1">
      <c r="A3561" s="10" t="s">
        <v>11</v>
      </c>
      <c r="B3561" s="11" t="s">
        <v>12</v>
      </c>
      <c r="C3561" s="12"/>
      <c r="D3561" s="11" t="s">
        <v>13</v>
      </c>
      <c r="E3561" s="10" t="s">
        <v>6173</v>
      </c>
      <c r="F3561" s="13" t="s">
        <v>7142</v>
      </c>
      <c r="G3561" s="13" t="str">
        <f t="shared" si="40"/>
        <v>MEJA640127</v>
      </c>
      <c r="H3561" s="14">
        <v>11500</v>
      </c>
    </row>
    <row r="3562" spans="1:8" ht="47.25" customHeight="1">
      <c r="A3562" s="10" t="s">
        <v>11</v>
      </c>
      <c r="B3562" s="11" t="s">
        <v>12</v>
      </c>
      <c r="C3562" s="12"/>
      <c r="D3562" s="11" t="s">
        <v>13</v>
      </c>
      <c r="E3562" s="10" t="s">
        <v>6175</v>
      </c>
      <c r="F3562" s="13" t="s">
        <v>7143</v>
      </c>
      <c r="G3562" s="13" t="str">
        <f t="shared" si="40"/>
        <v>RECL850415</v>
      </c>
      <c r="H3562" s="14">
        <v>11500</v>
      </c>
    </row>
    <row r="3563" spans="1:8" ht="47.25" customHeight="1">
      <c r="A3563" s="10" t="s">
        <v>11</v>
      </c>
      <c r="B3563" s="11" t="s">
        <v>12</v>
      </c>
      <c r="C3563" s="12"/>
      <c r="D3563" s="11" t="s">
        <v>13</v>
      </c>
      <c r="E3563" s="10" t="s">
        <v>6177</v>
      </c>
      <c r="F3563" s="13" t="s">
        <v>7144</v>
      </c>
      <c r="G3563" s="13" t="str">
        <f t="shared" si="40"/>
        <v>SAVN720910</v>
      </c>
      <c r="H3563" s="14">
        <v>11500</v>
      </c>
    </row>
    <row r="3564" spans="1:8" ht="47.25" customHeight="1">
      <c r="A3564" s="10" t="s">
        <v>11</v>
      </c>
      <c r="B3564" s="11" t="s">
        <v>12</v>
      </c>
      <c r="C3564" s="12"/>
      <c r="D3564" s="11" t="s">
        <v>13</v>
      </c>
      <c r="E3564" s="10" t="s">
        <v>6179</v>
      </c>
      <c r="F3564" s="13" t="s">
        <v>7145</v>
      </c>
      <c r="G3564" s="13" t="str">
        <f t="shared" si="40"/>
        <v>SAGC711113</v>
      </c>
      <c r="H3564" s="14">
        <v>11500</v>
      </c>
    </row>
    <row r="3565" spans="1:8" ht="47.25" customHeight="1">
      <c r="A3565" s="10" t="s">
        <v>11</v>
      </c>
      <c r="B3565" s="11" t="s">
        <v>12</v>
      </c>
      <c r="C3565" s="12"/>
      <c r="D3565" s="11" t="s">
        <v>13</v>
      </c>
      <c r="E3565" s="10" t="s">
        <v>6181</v>
      </c>
      <c r="F3565" s="13" t="s">
        <v>7146</v>
      </c>
      <c r="G3565" s="13" t="str">
        <f t="shared" si="40"/>
        <v>VAST531003</v>
      </c>
      <c r="H3565" s="14">
        <v>11500</v>
      </c>
    </row>
    <row r="3566" spans="1:8" ht="47.25" customHeight="1">
      <c r="A3566" s="10" t="s">
        <v>11</v>
      </c>
      <c r="B3566" s="11" t="s">
        <v>12</v>
      </c>
      <c r="C3566" s="12"/>
      <c r="D3566" s="11" t="s">
        <v>13</v>
      </c>
      <c r="E3566" s="10" t="s">
        <v>6183</v>
      </c>
      <c r="F3566" s="13" t="s">
        <v>7147</v>
      </c>
      <c r="G3566" s="13" t="str">
        <f t="shared" si="40"/>
        <v>LEAB460213</v>
      </c>
      <c r="H3566" s="14">
        <v>11500</v>
      </c>
    </row>
    <row r="3567" spans="1:8" ht="47.25" customHeight="1">
      <c r="A3567" s="10" t="s">
        <v>11</v>
      </c>
      <c r="B3567" s="11" t="s">
        <v>12</v>
      </c>
      <c r="C3567" s="12"/>
      <c r="D3567" s="11" t="s">
        <v>13</v>
      </c>
      <c r="E3567" s="10" t="s">
        <v>6167</v>
      </c>
      <c r="F3567" s="13" t="s">
        <v>7148</v>
      </c>
      <c r="G3567" s="13" t="str">
        <f t="shared" si="40"/>
        <v>ROMA700623</v>
      </c>
      <c r="H3567" s="14">
        <v>11500</v>
      </c>
    </row>
    <row r="3568" spans="1:8" ht="47.25" customHeight="1">
      <c r="A3568" s="10" t="s">
        <v>11</v>
      </c>
      <c r="B3568" s="11" t="s">
        <v>12</v>
      </c>
      <c r="C3568" s="12"/>
      <c r="D3568" s="11" t="s">
        <v>13</v>
      </c>
      <c r="E3568" s="10" t="s">
        <v>6169</v>
      </c>
      <c r="F3568" s="13" t="s">
        <v>7149</v>
      </c>
      <c r="G3568" s="13" t="str">
        <f t="shared" si="40"/>
        <v>PEMB900319</v>
      </c>
      <c r="H3568" s="14">
        <v>11500</v>
      </c>
    </row>
    <row r="3569" spans="1:8" ht="47.25" customHeight="1">
      <c r="A3569" s="10" t="s">
        <v>11</v>
      </c>
      <c r="B3569" s="11" t="s">
        <v>12</v>
      </c>
      <c r="C3569" s="12"/>
      <c r="D3569" s="11" t="s">
        <v>13</v>
      </c>
      <c r="E3569" s="10" t="s">
        <v>6171</v>
      </c>
      <c r="F3569" s="13" t="s">
        <v>7150</v>
      </c>
      <c r="G3569" s="13" t="str">
        <f t="shared" si="40"/>
        <v>LASA491106</v>
      </c>
      <c r="H3569" s="14">
        <v>11500</v>
      </c>
    </row>
    <row r="3570" spans="1:8" ht="47.25" customHeight="1">
      <c r="A3570" s="10" t="s">
        <v>11</v>
      </c>
      <c r="B3570" s="11" t="s">
        <v>12</v>
      </c>
      <c r="C3570" s="12"/>
      <c r="D3570" s="11" t="s">
        <v>13</v>
      </c>
      <c r="E3570" s="10" t="s">
        <v>6173</v>
      </c>
      <c r="F3570" s="13" t="s">
        <v>7151</v>
      </c>
      <c r="G3570" s="13" t="str">
        <f t="shared" si="40"/>
        <v>MEJA640127</v>
      </c>
      <c r="H3570" s="14">
        <v>11500</v>
      </c>
    </row>
    <row r="3571" spans="1:8" ht="47.25" customHeight="1">
      <c r="A3571" s="10" t="s">
        <v>11</v>
      </c>
      <c r="B3571" s="11" t="s">
        <v>12</v>
      </c>
      <c r="C3571" s="12"/>
      <c r="D3571" s="11" t="s">
        <v>13</v>
      </c>
      <c r="E3571" s="10" t="s">
        <v>6175</v>
      </c>
      <c r="F3571" s="13" t="s">
        <v>7152</v>
      </c>
      <c r="G3571" s="13" t="str">
        <f t="shared" si="40"/>
        <v>RECL850415</v>
      </c>
      <c r="H3571" s="14">
        <v>11500</v>
      </c>
    </row>
    <row r="3572" spans="1:8" ht="47.25" customHeight="1">
      <c r="A3572" s="10" t="s">
        <v>11</v>
      </c>
      <c r="B3572" s="11" t="s">
        <v>12</v>
      </c>
      <c r="C3572" s="12"/>
      <c r="D3572" s="11" t="s">
        <v>13</v>
      </c>
      <c r="E3572" s="10" t="s">
        <v>6177</v>
      </c>
      <c r="F3572" s="13" t="s">
        <v>7153</v>
      </c>
      <c r="G3572" s="13" t="str">
        <f t="shared" si="40"/>
        <v>SAVN720910</v>
      </c>
      <c r="H3572" s="14">
        <v>11500</v>
      </c>
    </row>
    <row r="3573" spans="1:8" ht="47.25" customHeight="1">
      <c r="A3573" s="10" t="s">
        <v>11</v>
      </c>
      <c r="B3573" s="11" t="s">
        <v>12</v>
      </c>
      <c r="C3573" s="12"/>
      <c r="D3573" s="11" t="s">
        <v>13</v>
      </c>
      <c r="E3573" s="10" t="s">
        <v>6179</v>
      </c>
      <c r="F3573" s="13" t="s">
        <v>7154</v>
      </c>
      <c r="G3573" s="13" t="str">
        <f t="shared" si="40"/>
        <v>SAGC711113</v>
      </c>
      <c r="H3573" s="14">
        <v>11500</v>
      </c>
    </row>
    <row r="3574" spans="1:8" ht="47.25" customHeight="1">
      <c r="A3574" s="10" t="s">
        <v>11</v>
      </c>
      <c r="B3574" s="11" t="s">
        <v>12</v>
      </c>
      <c r="C3574" s="12"/>
      <c r="D3574" s="11" t="s">
        <v>13</v>
      </c>
      <c r="E3574" s="10" t="s">
        <v>6181</v>
      </c>
      <c r="F3574" s="13" t="s">
        <v>7155</v>
      </c>
      <c r="G3574" s="13" t="str">
        <f t="shared" si="40"/>
        <v>VAST531003</v>
      </c>
      <c r="H3574" s="14">
        <v>11500</v>
      </c>
    </row>
    <row r="3575" spans="1:8" ht="47.25" customHeight="1">
      <c r="A3575" s="10" t="s">
        <v>11</v>
      </c>
      <c r="B3575" s="11" t="s">
        <v>12</v>
      </c>
      <c r="C3575" s="12"/>
      <c r="D3575" s="11" t="s">
        <v>13</v>
      </c>
      <c r="E3575" s="10" t="s">
        <v>6183</v>
      </c>
      <c r="F3575" s="13" t="s">
        <v>7156</v>
      </c>
      <c r="G3575" s="13" t="str">
        <f t="shared" si="40"/>
        <v>LEAB460213</v>
      </c>
      <c r="H3575" s="14">
        <v>11500</v>
      </c>
    </row>
    <row r="3576" spans="1:8" ht="47.25" customHeight="1">
      <c r="A3576" s="10" t="s">
        <v>11</v>
      </c>
      <c r="B3576" s="11" t="s">
        <v>12</v>
      </c>
      <c r="C3576" s="12"/>
      <c r="D3576" s="11" t="s">
        <v>13</v>
      </c>
      <c r="E3576" s="10" t="s">
        <v>6167</v>
      </c>
      <c r="F3576" s="13" t="s">
        <v>7157</v>
      </c>
      <c r="G3576" s="13" t="str">
        <f t="shared" si="40"/>
        <v>ROMA700623</v>
      </c>
      <c r="H3576" s="14">
        <v>11500</v>
      </c>
    </row>
    <row r="3577" spans="1:8" ht="47.25" customHeight="1">
      <c r="A3577" s="10" t="s">
        <v>11</v>
      </c>
      <c r="B3577" s="11" t="s">
        <v>12</v>
      </c>
      <c r="C3577" s="12"/>
      <c r="D3577" s="11" t="s">
        <v>13</v>
      </c>
      <c r="E3577" s="10" t="s">
        <v>6169</v>
      </c>
      <c r="F3577" s="13" t="s">
        <v>7158</v>
      </c>
      <c r="G3577" s="13" t="str">
        <f t="shared" si="40"/>
        <v>PEMB900319</v>
      </c>
      <c r="H3577" s="14">
        <v>11500</v>
      </c>
    </row>
    <row r="3578" spans="1:8" ht="47.25" customHeight="1">
      <c r="A3578" s="10" t="s">
        <v>11</v>
      </c>
      <c r="B3578" s="11" t="s">
        <v>12</v>
      </c>
      <c r="C3578" s="12"/>
      <c r="D3578" s="11" t="s">
        <v>13</v>
      </c>
      <c r="E3578" s="10" t="s">
        <v>6171</v>
      </c>
      <c r="F3578" s="13" t="s">
        <v>7159</v>
      </c>
      <c r="G3578" s="13" t="str">
        <f t="shared" si="40"/>
        <v>LASA491106</v>
      </c>
      <c r="H3578" s="14">
        <v>11500</v>
      </c>
    </row>
    <row r="3579" spans="1:8" ht="47.25" customHeight="1">
      <c r="A3579" s="10" t="s">
        <v>11</v>
      </c>
      <c r="B3579" s="11" t="s">
        <v>12</v>
      </c>
      <c r="C3579" s="12"/>
      <c r="D3579" s="11" t="s">
        <v>13</v>
      </c>
      <c r="E3579" s="10" t="s">
        <v>6173</v>
      </c>
      <c r="F3579" s="13" t="s">
        <v>7160</v>
      </c>
      <c r="G3579" s="13" t="str">
        <f t="shared" si="40"/>
        <v>MEJA640127</v>
      </c>
      <c r="H3579" s="14">
        <v>11500</v>
      </c>
    </row>
    <row r="3580" spans="1:8" ht="47.25" customHeight="1">
      <c r="A3580" s="10" t="s">
        <v>11</v>
      </c>
      <c r="B3580" s="11" t="s">
        <v>12</v>
      </c>
      <c r="C3580" s="12"/>
      <c r="D3580" s="11" t="s">
        <v>13</v>
      </c>
      <c r="E3580" s="10" t="s">
        <v>6175</v>
      </c>
      <c r="F3580" s="13" t="s">
        <v>7161</v>
      </c>
      <c r="G3580" s="13" t="str">
        <f t="shared" si="40"/>
        <v>RECL850415</v>
      </c>
      <c r="H3580" s="14">
        <v>11500</v>
      </c>
    </row>
    <row r="3581" spans="1:8" ht="47.25" customHeight="1">
      <c r="A3581" s="10" t="s">
        <v>11</v>
      </c>
      <c r="B3581" s="11" t="s">
        <v>12</v>
      </c>
      <c r="C3581" s="12"/>
      <c r="D3581" s="11" t="s">
        <v>13</v>
      </c>
      <c r="E3581" s="10" t="s">
        <v>6177</v>
      </c>
      <c r="F3581" s="13" t="s">
        <v>7162</v>
      </c>
      <c r="G3581" s="13" t="str">
        <f t="shared" si="40"/>
        <v>SAVN720910</v>
      </c>
      <c r="H3581" s="14">
        <v>11500</v>
      </c>
    </row>
    <row r="3582" spans="1:8" ht="47.25" customHeight="1">
      <c r="A3582" s="10" t="s">
        <v>11</v>
      </c>
      <c r="B3582" s="11" t="s">
        <v>12</v>
      </c>
      <c r="C3582" s="12"/>
      <c r="D3582" s="11" t="s">
        <v>13</v>
      </c>
      <c r="E3582" s="10" t="s">
        <v>6179</v>
      </c>
      <c r="F3582" s="13" t="s">
        <v>7163</v>
      </c>
      <c r="G3582" s="13" t="str">
        <f t="shared" si="40"/>
        <v>SAGC711113</v>
      </c>
      <c r="H3582" s="14">
        <v>11500</v>
      </c>
    </row>
    <row r="3583" spans="1:8" ht="47.25" customHeight="1">
      <c r="A3583" s="10" t="s">
        <v>11</v>
      </c>
      <c r="B3583" s="11" t="s">
        <v>12</v>
      </c>
      <c r="C3583" s="12"/>
      <c r="D3583" s="11" t="s">
        <v>13</v>
      </c>
      <c r="E3583" s="10" t="s">
        <v>6181</v>
      </c>
      <c r="F3583" s="13" t="s">
        <v>7164</v>
      </c>
      <c r="G3583" s="13" t="str">
        <f t="shared" si="40"/>
        <v>VAST531003</v>
      </c>
      <c r="H3583" s="14">
        <v>11500</v>
      </c>
    </row>
    <row r="3584" spans="1:8" ht="47.25" customHeight="1">
      <c r="A3584" s="10" t="s">
        <v>11</v>
      </c>
      <c r="B3584" s="11" t="s">
        <v>12</v>
      </c>
      <c r="C3584" s="12"/>
      <c r="D3584" s="11" t="s">
        <v>13</v>
      </c>
      <c r="E3584" s="10" t="s">
        <v>6183</v>
      </c>
      <c r="F3584" s="13" t="s">
        <v>7165</v>
      </c>
      <c r="G3584" s="13" t="str">
        <f t="shared" si="40"/>
        <v>LEAB460213</v>
      </c>
      <c r="H3584" s="14">
        <v>11500</v>
      </c>
    </row>
    <row r="3585" spans="1:8" ht="47.25" customHeight="1">
      <c r="A3585" s="10" t="s">
        <v>11</v>
      </c>
      <c r="B3585" s="11" t="s">
        <v>12</v>
      </c>
      <c r="C3585" s="12"/>
      <c r="D3585" s="11" t="s">
        <v>13</v>
      </c>
      <c r="E3585" s="10" t="s">
        <v>6167</v>
      </c>
      <c r="F3585" s="13" t="s">
        <v>7166</v>
      </c>
      <c r="G3585" s="13" t="str">
        <f t="shared" si="40"/>
        <v>ROMA700623</v>
      </c>
      <c r="H3585" s="14">
        <v>11500</v>
      </c>
    </row>
    <row r="3586" spans="1:8" ht="47.25" customHeight="1">
      <c r="A3586" s="10" t="s">
        <v>11</v>
      </c>
      <c r="B3586" s="11" t="s">
        <v>12</v>
      </c>
      <c r="C3586" s="12"/>
      <c r="D3586" s="11" t="s">
        <v>13</v>
      </c>
      <c r="E3586" s="10" t="s">
        <v>6169</v>
      </c>
      <c r="F3586" s="13" t="s">
        <v>7167</v>
      </c>
      <c r="G3586" s="13" t="str">
        <f t="shared" si="40"/>
        <v>PEMB900319</v>
      </c>
      <c r="H3586" s="14">
        <v>11500</v>
      </c>
    </row>
    <row r="3587" spans="1:8" ht="47.25" customHeight="1">
      <c r="A3587" s="10" t="s">
        <v>11</v>
      </c>
      <c r="B3587" s="11" t="s">
        <v>12</v>
      </c>
      <c r="C3587" s="12"/>
      <c r="D3587" s="11" t="s">
        <v>13</v>
      </c>
      <c r="E3587" s="10" t="s">
        <v>6171</v>
      </c>
      <c r="F3587" s="13" t="s">
        <v>7168</v>
      </c>
      <c r="G3587" s="13" t="str">
        <f t="shared" si="40"/>
        <v>LASA491106</v>
      </c>
      <c r="H3587" s="14">
        <v>11500</v>
      </c>
    </row>
    <row r="3588" spans="1:8" ht="47.25" customHeight="1">
      <c r="A3588" s="10" t="s">
        <v>11</v>
      </c>
      <c r="B3588" s="11" t="s">
        <v>12</v>
      </c>
      <c r="C3588" s="12"/>
      <c r="D3588" s="11" t="s">
        <v>13</v>
      </c>
      <c r="E3588" s="10" t="s">
        <v>6173</v>
      </c>
      <c r="F3588" s="13" t="s">
        <v>7169</v>
      </c>
      <c r="G3588" s="13" t="str">
        <f t="shared" si="40"/>
        <v>MEJA640127</v>
      </c>
      <c r="H3588" s="14">
        <v>11500</v>
      </c>
    </row>
    <row r="3589" spans="1:8" ht="47.25" customHeight="1">
      <c r="A3589" s="10" t="s">
        <v>11</v>
      </c>
      <c r="B3589" s="11" t="s">
        <v>12</v>
      </c>
      <c r="C3589" s="12"/>
      <c r="D3589" s="11" t="s">
        <v>13</v>
      </c>
      <c r="E3589" s="10" t="s">
        <v>6175</v>
      </c>
      <c r="F3589" s="13" t="s">
        <v>7170</v>
      </c>
      <c r="G3589" s="13" t="str">
        <f t="shared" si="40"/>
        <v>RECL850415</v>
      </c>
      <c r="H3589" s="14">
        <v>11500</v>
      </c>
    </row>
    <row r="3590" spans="1:8" ht="47.25" customHeight="1">
      <c r="A3590" s="10" t="s">
        <v>11</v>
      </c>
      <c r="B3590" s="11" t="s">
        <v>12</v>
      </c>
      <c r="C3590" s="12"/>
      <c r="D3590" s="11" t="s">
        <v>13</v>
      </c>
      <c r="E3590" s="10" t="s">
        <v>6177</v>
      </c>
      <c r="F3590" s="13" t="s">
        <v>7171</v>
      </c>
      <c r="G3590" s="13" t="str">
        <f t="shared" si="40"/>
        <v>SAVN720910</v>
      </c>
      <c r="H3590" s="14">
        <v>11500</v>
      </c>
    </row>
    <row r="3591" spans="1:8" ht="47.25" customHeight="1">
      <c r="A3591" s="10" t="s">
        <v>11</v>
      </c>
      <c r="B3591" s="11" t="s">
        <v>12</v>
      </c>
      <c r="C3591" s="12"/>
      <c r="D3591" s="11" t="s">
        <v>13</v>
      </c>
      <c r="E3591" s="10" t="s">
        <v>6179</v>
      </c>
      <c r="F3591" s="13" t="s">
        <v>7172</v>
      </c>
      <c r="G3591" s="13" t="str">
        <f t="shared" si="40"/>
        <v>SAGC711113</v>
      </c>
      <c r="H3591" s="14">
        <v>11500</v>
      </c>
    </row>
    <row r="3592" spans="1:8" ht="47.25" customHeight="1">
      <c r="A3592" s="10" t="s">
        <v>11</v>
      </c>
      <c r="B3592" s="11" t="s">
        <v>12</v>
      </c>
      <c r="C3592" s="12"/>
      <c r="D3592" s="11" t="s">
        <v>13</v>
      </c>
      <c r="E3592" s="10" t="s">
        <v>6181</v>
      </c>
      <c r="F3592" s="13" t="s">
        <v>7173</v>
      </c>
      <c r="G3592" s="13" t="str">
        <f t="shared" si="40"/>
        <v>VAST531003</v>
      </c>
      <c r="H3592" s="14">
        <v>11500</v>
      </c>
    </row>
    <row r="3593" spans="1:8" ht="47.25" customHeight="1">
      <c r="A3593" s="10" t="s">
        <v>11</v>
      </c>
      <c r="B3593" s="11" t="s">
        <v>12</v>
      </c>
      <c r="C3593" s="12"/>
      <c r="D3593" s="11" t="s">
        <v>13</v>
      </c>
      <c r="E3593" s="10" t="s">
        <v>6183</v>
      </c>
      <c r="F3593" s="13" t="s">
        <v>7174</v>
      </c>
      <c r="G3593" s="13" t="str">
        <f t="shared" si="40"/>
        <v>LEAB460213</v>
      </c>
      <c r="H3593" s="14">
        <v>11500</v>
      </c>
    </row>
    <row r="3594" spans="1:8" ht="47.25" customHeight="1">
      <c r="A3594" s="10" t="s">
        <v>11</v>
      </c>
      <c r="B3594" s="11" t="s">
        <v>12</v>
      </c>
      <c r="C3594" s="12"/>
      <c r="D3594" s="11" t="s">
        <v>13</v>
      </c>
      <c r="E3594" s="10" t="s">
        <v>6167</v>
      </c>
      <c r="F3594" s="13" t="s">
        <v>7175</v>
      </c>
      <c r="G3594" s="13" t="str">
        <f t="shared" si="40"/>
        <v>ROMA700623</v>
      </c>
      <c r="H3594" s="14">
        <v>11500</v>
      </c>
    </row>
    <row r="3595" spans="1:8" ht="47.25" customHeight="1">
      <c r="A3595" s="10" t="s">
        <v>11</v>
      </c>
      <c r="B3595" s="11" t="s">
        <v>12</v>
      </c>
      <c r="C3595" s="12"/>
      <c r="D3595" s="11" t="s">
        <v>13</v>
      </c>
      <c r="E3595" s="10" t="s">
        <v>6169</v>
      </c>
      <c r="F3595" s="13" t="s">
        <v>7176</v>
      </c>
      <c r="G3595" s="13" t="str">
        <f t="shared" si="40"/>
        <v>PEMB900319</v>
      </c>
      <c r="H3595" s="14">
        <v>11500</v>
      </c>
    </row>
    <row r="3596" spans="1:8" ht="47.25" customHeight="1">
      <c r="A3596" s="10" t="s">
        <v>11</v>
      </c>
      <c r="B3596" s="11" t="s">
        <v>12</v>
      </c>
      <c r="C3596" s="12"/>
      <c r="D3596" s="11" t="s">
        <v>13</v>
      </c>
      <c r="E3596" s="10" t="s">
        <v>6171</v>
      </c>
      <c r="F3596" s="13" t="s">
        <v>7177</v>
      </c>
      <c r="G3596" s="13" t="str">
        <f t="shared" si="40"/>
        <v>LASA491106</v>
      </c>
      <c r="H3596" s="14">
        <v>11500</v>
      </c>
    </row>
    <row r="3597" spans="1:8" ht="47.25" customHeight="1">
      <c r="A3597" s="10" t="s">
        <v>11</v>
      </c>
      <c r="B3597" s="11" t="s">
        <v>12</v>
      </c>
      <c r="C3597" s="12"/>
      <c r="D3597" s="11" t="s">
        <v>13</v>
      </c>
      <c r="E3597" s="10" t="s">
        <v>6173</v>
      </c>
      <c r="F3597" s="13" t="s">
        <v>7178</v>
      </c>
      <c r="G3597" s="13" t="str">
        <f t="shared" si="40"/>
        <v>MEJA640127</v>
      </c>
      <c r="H3597" s="14">
        <v>11500</v>
      </c>
    </row>
    <row r="3598" spans="1:8" ht="47.25" customHeight="1">
      <c r="A3598" s="10" t="s">
        <v>11</v>
      </c>
      <c r="B3598" s="11" t="s">
        <v>12</v>
      </c>
      <c r="C3598" s="12"/>
      <c r="D3598" s="11" t="s">
        <v>13</v>
      </c>
      <c r="E3598" s="10" t="s">
        <v>6175</v>
      </c>
      <c r="F3598" s="13" t="s">
        <v>7179</v>
      </c>
      <c r="G3598" s="13" t="str">
        <f t="shared" si="40"/>
        <v>RECL850415</v>
      </c>
      <c r="H3598" s="14">
        <v>11500</v>
      </c>
    </row>
    <row r="3599" spans="1:8" ht="47.25" customHeight="1">
      <c r="A3599" s="10" t="s">
        <v>11</v>
      </c>
      <c r="B3599" s="11" t="s">
        <v>12</v>
      </c>
      <c r="C3599" s="12"/>
      <c r="D3599" s="11" t="s">
        <v>13</v>
      </c>
      <c r="E3599" s="10" t="s">
        <v>6177</v>
      </c>
      <c r="F3599" s="13" t="s">
        <v>7180</v>
      </c>
      <c r="G3599" s="13" t="str">
        <f t="shared" si="40"/>
        <v>SAVN720910</v>
      </c>
      <c r="H3599" s="14">
        <v>11500</v>
      </c>
    </row>
    <row r="3600" spans="1:8" ht="47.25" customHeight="1">
      <c r="A3600" s="10" t="s">
        <v>11</v>
      </c>
      <c r="B3600" s="11" t="s">
        <v>12</v>
      </c>
      <c r="C3600" s="12"/>
      <c r="D3600" s="11" t="s">
        <v>13</v>
      </c>
      <c r="E3600" s="10" t="s">
        <v>6179</v>
      </c>
      <c r="F3600" s="13" t="s">
        <v>7181</v>
      </c>
      <c r="G3600" s="13" t="str">
        <f t="shared" si="40"/>
        <v>SAGC711113</v>
      </c>
      <c r="H3600" s="14">
        <v>11500</v>
      </c>
    </row>
    <row r="3601" spans="1:8" ht="47.25" customHeight="1">
      <c r="A3601" s="10" t="s">
        <v>11</v>
      </c>
      <c r="B3601" s="11" t="s">
        <v>12</v>
      </c>
      <c r="C3601" s="12"/>
      <c r="D3601" s="11" t="s">
        <v>13</v>
      </c>
      <c r="E3601" s="10" t="s">
        <v>6181</v>
      </c>
      <c r="F3601" s="13" t="s">
        <v>7182</v>
      </c>
      <c r="G3601" s="13" t="str">
        <f t="shared" si="40"/>
        <v>VAST531003</v>
      </c>
      <c r="H3601" s="14">
        <v>11500</v>
      </c>
    </row>
    <row r="3602" spans="1:8" ht="47.25" customHeight="1">
      <c r="A3602" s="10" t="s">
        <v>11</v>
      </c>
      <c r="B3602" s="11" t="s">
        <v>12</v>
      </c>
      <c r="C3602" s="12"/>
      <c r="D3602" s="11" t="s">
        <v>13</v>
      </c>
      <c r="E3602" s="10" t="s">
        <v>6183</v>
      </c>
      <c r="F3602" s="13" t="s">
        <v>7183</v>
      </c>
      <c r="G3602" s="13" t="str">
        <f t="shared" si="40"/>
        <v>LEAB460213</v>
      </c>
      <c r="H3602" s="14">
        <v>11500</v>
      </c>
    </row>
    <row r="3603" spans="1:8" ht="47.25" customHeight="1">
      <c r="A3603" s="10" t="s">
        <v>11</v>
      </c>
      <c r="B3603" s="11" t="s">
        <v>12</v>
      </c>
      <c r="C3603" s="12"/>
      <c r="D3603" s="11" t="s">
        <v>13</v>
      </c>
      <c r="E3603" s="10" t="s">
        <v>6167</v>
      </c>
      <c r="F3603" s="13" t="s">
        <v>7184</v>
      </c>
      <c r="G3603" s="13" t="str">
        <f t="shared" si="40"/>
        <v>ROMA700623</v>
      </c>
      <c r="H3603" s="14">
        <v>11500</v>
      </c>
    </row>
    <row r="3604" spans="1:8" ht="47.25" customHeight="1">
      <c r="A3604" s="10" t="s">
        <v>11</v>
      </c>
      <c r="B3604" s="11" t="s">
        <v>12</v>
      </c>
      <c r="C3604" s="12"/>
      <c r="D3604" s="11" t="s">
        <v>13</v>
      </c>
      <c r="E3604" s="10" t="s">
        <v>6169</v>
      </c>
      <c r="F3604" s="13" t="s">
        <v>7185</v>
      </c>
      <c r="G3604" s="13" t="str">
        <f t="shared" si="40"/>
        <v>PEMB900319</v>
      </c>
      <c r="H3604" s="14">
        <v>11500</v>
      </c>
    </row>
    <row r="3605" spans="1:8" ht="47.25" customHeight="1">
      <c r="A3605" s="10" t="s">
        <v>11</v>
      </c>
      <c r="B3605" s="11" t="s">
        <v>12</v>
      </c>
      <c r="C3605" s="12"/>
      <c r="D3605" s="11" t="s">
        <v>13</v>
      </c>
      <c r="E3605" s="10" t="s">
        <v>6171</v>
      </c>
      <c r="F3605" s="13" t="s">
        <v>7186</v>
      </c>
      <c r="G3605" s="13" t="str">
        <f t="shared" si="40"/>
        <v>LASA491106</v>
      </c>
      <c r="H3605" s="14">
        <v>11500</v>
      </c>
    </row>
    <row r="3606" spans="1:8" ht="47.25" customHeight="1">
      <c r="A3606" s="10" t="s">
        <v>11</v>
      </c>
      <c r="B3606" s="11" t="s">
        <v>12</v>
      </c>
      <c r="C3606" s="12"/>
      <c r="D3606" s="11" t="s">
        <v>13</v>
      </c>
      <c r="E3606" s="10" t="s">
        <v>6173</v>
      </c>
      <c r="F3606" s="13" t="s">
        <v>7187</v>
      </c>
      <c r="G3606" s="13" t="str">
        <f t="shared" si="40"/>
        <v>MEJA640127</v>
      </c>
      <c r="H3606" s="14">
        <v>11500</v>
      </c>
    </row>
    <row r="3607" spans="1:8" ht="47.25" customHeight="1">
      <c r="A3607" s="10" t="s">
        <v>11</v>
      </c>
      <c r="B3607" s="11" t="s">
        <v>12</v>
      </c>
      <c r="C3607" s="12"/>
      <c r="D3607" s="11" t="s">
        <v>13</v>
      </c>
      <c r="E3607" s="10" t="s">
        <v>6175</v>
      </c>
      <c r="F3607" s="13" t="s">
        <v>7188</v>
      </c>
      <c r="G3607" s="13" t="str">
        <f t="shared" si="40"/>
        <v>RECL850415</v>
      </c>
      <c r="H3607" s="14">
        <v>11500</v>
      </c>
    </row>
    <row r="3608" spans="1:8" ht="47.25" customHeight="1">
      <c r="A3608" s="10" t="s">
        <v>11</v>
      </c>
      <c r="B3608" s="11" t="s">
        <v>12</v>
      </c>
      <c r="C3608" s="12"/>
      <c r="D3608" s="11" t="s">
        <v>13</v>
      </c>
      <c r="E3608" s="10" t="s">
        <v>6177</v>
      </c>
      <c r="F3608" s="13" t="s">
        <v>7189</v>
      </c>
      <c r="G3608" s="13" t="str">
        <f t="shared" si="40"/>
        <v>SAVN720910</v>
      </c>
      <c r="H3608" s="14">
        <v>11500</v>
      </c>
    </row>
    <row r="3609" spans="1:8" ht="47.25" customHeight="1">
      <c r="A3609" s="10" t="s">
        <v>11</v>
      </c>
      <c r="B3609" s="11" t="s">
        <v>12</v>
      </c>
      <c r="C3609" s="12"/>
      <c r="D3609" s="11" t="s">
        <v>13</v>
      </c>
      <c r="E3609" s="10" t="s">
        <v>6179</v>
      </c>
      <c r="F3609" s="13" t="s">
        <v>7190</v>
      </c>
      <c r="G3609" s="13" t="str">
        <f t="shared" si="40"/>
        <v>SAGC711113</v>
      </c>
      <c r="H3609" s="14">
        <v>11500</v>
      </c>
    </row>
    <row r="3610" spans="1:8" ht="47.25" customHeight="1">
      <c r="A3610" s="10" t="s">
        <v>11</v>
      </c>
      <c r="B3610" s="11" t="s">
        <v>12</v>
      </c>
      <c r="C3610" s="12"/>
      <c r="D3610" s="11" t="s">
        <v>13</v>
      </c>
      <c r="E3610" s="10" t="s">
        <v>6181</v>
      </c>
      <c r="F3610" s="13" t="s">
        <v>7191</v>
      </c>
      <c r="G3610" s="13" t="str">
        <f t="shared" si="40"/>
        <v>VAST531003</v>
      </c>
      <c r="H3610" s="14">
        <v>11500</v>
      </c>
    </row>
    <row r="3611" spans="1:8" ht="47.25" customHeight="1">
      <c r="A3611" s="10" t="s">
        <v>11</v>
      </c>
      <c r="B3611" s="11" t="s">
        <v>12</v>
      </c>
      <c r="C3611" s="12"/>
      <c r="D3611" s="11" t="s">
        <v>13</v>
      </c>
      <c r="E3611" s="10" t="s">
        <v>6183</v>
      </c>
      <c r="F3611" s="13" t="s">
        <v>7192</v>
      </c>
      <c r="G3611" s="13" t="str">
        <f t="shared" si="40"/>
        <v>LEAB460213</v>
      </c>
      <c r="H3611" s="14">
        <v>11500</v>
      </c>
    </row>
    <row r="3612" spans="1:8" ht="47.25" customHeight="1">
      <c r="A3612" s="10" t="s">
        <v>11</v>
      </c>
      <c r="B3612" s="11" t="s">
        <v>12</v>
      </c>
      <c r="C3612" s="12"/>
      <c r="D3612" s="11" t="s">
        <v>13</v>
      </c>
      <c r="E3612" s="10" t="s">
        <v>6167</v>
      </c>
      <c r="F3612" s="13" t="s">
        <v>7193</v>
      </c>
      <c r="G3612" s="13" t="str">
        <f t="shared" si="40"/>
        <v>ROMA700623</v>
      </c>
      <c r="H3612" s="14">
        <v>11500</v>
      </c>
    </row>
    <row r="3613" spans="1:8" ht="47.25" customHeight="1">
      <c r="A3613" s="10" t="s">
        <v>11</v>
      </c>
      <c r="B3613" s="11" t="s">
        <v>12</v>
      </c>
      <c r="C3613" s="12"/>
      <c r="D3613" s="11" t="s">
        <v>13</v>
      </c>
      <c r="E3613" s="10" t="s">
        <v>6169</v>
      </c>
      <c r="F3613" s="13" t="s">
        <v>7194</v>
      </c>
      <c r="G3613" s="13" t="str">
        <f t="shared" si="40"/>
        <v>PEMB900319</v>
      </c>
      <c r="H3613" s="14">
        <v>11500</v>
      </c>
    </row>
    <row r="3614" spans="1:8" ht="47.25" customHeight="1">
      <c r="A3614" s="10" t="s">
        <v>11</v>
      </c>
      <c r="B3614" s="11" t="s">
        <v>12</v>
      </c>
      <c r="C3614" s="12"/>
      <c r="D3614" s="11" t="s">
        <v>13</v>
      </c>
      <c r="E3614" s="10" t="s">
        <v>6171</v>
      </c>
      <c r="F3614" s="13" t="s">
        <v>7195</v>
      </c>
      <c r="G3614" s="13" t="str">
        <f t="shared" si="40"/>
        <v>LASA491106</v>
      </c>
      <c r="H3614" s="14">
        <v>11500</v>
      </c>
    </row>
    <row r="3615" spans="1:8" ht="47.25" customHeight="1">
      <c r="A3615" s="10" t="s">
        <v>11</v>
      </c>
      <c r="B3615" s="11" t="s">
        <v>12</v>
      </c>
      <c r="C3615" s="12"/>
      <c r="D3615" s="11" t="s">
        <v>13</v>
      </c>
      <c r="E3615" s="10" t="s">
        <v>6173</v>
      </c>
      <c r="F3615" s="13" t="s">
        <v>7196</v>
      </c>
      <c r="G3615" s="13" t="str">
        <f t="shared" si="40"/>
        <v>MEJA640127</v>
      </c>
      <c r="H3615" s="14">
        <v>11500</v>
      </c>
    </row>
    <row r="3616" spans="1:8" ht="47.25" customHeight="1">
      <c r="A3616" s="10" t="s">
        <v>11</v>
      </c>
      <c r="B3616" s="11" t="s">
        <v>12</v>
      </c>
      <c r="C3616" s="12"/>
      <c r="D3616" s="11" t="s">
        <v>13</v>
      </c>
      <c r="E3616" s="10" t="s">
        <v>6175</v>
      </c>
      <c r="F3616" s="13" t="s">
        <v>7197</v>
      </c>
      <c r="G3616" s="13" t="str">
        <f t="shared" si="40"/>
        <v>RECL850415</v>
      </c>
      <c r="H3616" s="14">
        <v>11500</v>
      </c>
    </row>
    <row r="3617" spans="1:8" ht="47.25" customHeight="1">
      <c r="A3617" s="10" t="s">
        <v>11</v>
      </c>
      <c r="B3617" s="11" t="s">
        <v>12</v>
      </c>
      <c r="C3617" s="12"/>
      <c r="D3617" s="11" t="s">
        <v>13</v>
      </c>
      <c r="E3617" s="10" t="s">
        <v>6177</v>
      </c>
      <c r="F3617" s="13" t="s">
        <v>7198</v>
      </c>
      <c r="G3617" s="13" t="str">
        <f t="shared" si="40"/>
        <v>SAVN720910</v>
      </c>
      <c r="H3617" s="14">
        <v>11500</v>
      </c>
    </row>
    <row r="3618" spans="1:8" ht="47.25" customHeight="1">
      <c r="A3618" s="10" t="s">
        <v>11</v>
      </c>
      <c r="B3618" s="11" t="s">
        <v>12</v>
      </c>
      <c r="C3618" s="12"/>
      <c r="D3618" s="11" t="s">
        <v>13</v>
      </c>
      <c r="E3618" s="10" t="s">
        <v>6179</v>
      </c>
      <c r="F3618" s="13" t="s">
        <v>7199</v>
      </c>
      <c r="G3618" s="13" t="str">
        <f t="shared" si="40"/>
        <v>SAGC711113</v>
      </c>
      <c r="H3618" s="14">
        <v>11500</v>
      </c>
    </row>
    <row r="3619" spans="1:8" ht="47.25" customHeight="1">
      <c r="A3619" s="10" t="s">
        <v>11</v>
      </c>
      <c r="B3619" s="11" t="s">
        <v>12</v>
      </c>
      <c r="C3619" s="12"/>
      <c r="D3619" s="11" t="s">
        <v>13</v>
      </c>
      <c r="E3619" s="10" t="s">
        <v>6181</v>
      </c>
      <c r="F3619" s="13" t="s">
        <v>7200</v>
      </c>
      <c r="G3619" s="13" t="str">
        <f t="shared" ref="G3619:G3682" si="41">MID(F3619,1,10)</f>
        <v>VAST531003</v>
      </c>
      <c r="H3619" s="14">
        <v>11500</v>
      </c>
    </row>
    <row r="3620" spans="1:8" ht="47.25" customHeight="1">
      <c r="A3620" s="10" t="s">
        <v>11</v>
      </c>
      <c r="B3620" s="11" t="s">
        <v>12</v>
      </c>
      <c r="C3620" s="12"/>
      <c r="D3620" s="11" t="s">
        <v>13</v>
      </c>
      <c r="E3620" s="10" t="s">
        <v>6183</v>
      </c>
      <c r="F3620" s="13" t="s">
        <v>7201</v>
      </c>
      <c r="G3620" s="13" t="str">
        <f t="shared" si="41"/>
        <v>LEAB460213</v>
      </c>
      <c r="H3620" s="14">
        <v>11500</v>
      </c>
    </row>
    <row r="3621" spans="1:8" ht="47.25" customHeight="1">
      <c r="A3621" s="10" t="s">
        <v>11</v>
      </c>
      <c r="B3621" s="11" t="s">
        <v>12</v>
      </c>
      <c r="C3621" s="12"/>
      <c r="D3621" s="11" t="s">
        <v>13</v>
      </c>
      <c r="E3621" s="10" t="s">
        <v>6167</v>
      </c>
      <c r="F3621" s="13" t="s">
        <v>7202</v>
      </c>
      <c r="G3621" s="13" t="str">
        <f t="shared" si="41"/>
        <v>ROMA700623</v>
      </c>
      <c r="H3621" s="14">
        <v>11500</v>
      </c>
    </row>
    <row r="3622" spans="1:8" ht="47.25" customHeight="1">
      <c r="A3622" s="10" t="s">
        <v>11</v>
      </c>
      <c r="B3622" s="11" t="s">
        <v>12</v>
      </c>
      <c r="C3622" s="12"/>
      <c r="D3622" s="11" t="s">
        <v>13</v>
      </c>
      <c r="E3622" s="10" t="s">
        <v>6169</v>
      </c>
      <c r="F3622" s="13" t="s">
        <v>7203</v>
      </c>
      <c r="G3622" s="13" t="str">
        <f t="shared" si="41"/>
        <v>PEMB900319</v>
      </c>
      <c r="H3622" s="14">
        <v>11500</v>
      </c>
    </row>
    <row r="3623" spans="1:8" ht="47.25" customHeight="1">
      <c r="A3623" s="10" t="s">
        <v>11</v>
      </c>
      <c r="B3623" s="11" t="s">
        <v>12</v>
      </c>
      <c r="C3623" s="12"/>
      <c r="D3623" s="11" t="s">
        <v>13</v>
      </c>
      <c r="E3623" s="10" t="s">
        <v>6171</v>
      </c>
      <c r="F3623" s="13" t="s">
        <v>7204</v>
      </c>
      <c r="G3623" s="13" t="str">
        <f t="shared" si="41"/>
        <v>LASA491106</v>
      </c>
      <c r="H3623" s="14">
        <v>11500</v>
      </c>
    </row>
    <row r="3624" spans="1:8" ht="47.25" customHeight="1">
      <c r="A3624" s="10" t="s">
        <v>11</v>
      </c>
      <c r="B3624" s="11" t="s">
        <v>12</v>
      </c>
      <c r="C3624" s="12"/>
      <c r="D3624" s="11" t="s">
        <v>13</v>
      </c>
      <c r="E3624" s="10" t="s">
        <v>6173</v>
      </c>
      <c r="F3624" s="13" t="s">
        <v>7205</v>
      </c>
      <c r="G3624" s="13" t="str">
        <f t="shared" si="41"/>
        <v>MEJA640127</v>
      </c>
      <c r="H3624" s="14">
        <v>11500</v>
      </c>
    </row>
    <row r="3625" spans="1:8" ht="47.25" customHeight="1">
      <c r="A3625" s="10" t="s">
        <v>11</v>
      </c>
      <c r="B3625" s="11" t="s">
        <v>12</v>
      </c>
      <c r="C3625" s="12"/>
      <c r="D3625" s="11" t="s">
        <v>13</v>
      </c>
      <c r="E3625" s="10" t="s">
        <v>6175</v>
      </c>
      <c r="F3625" s="13" t="s">
        <v>7206</v>
      </c>
      <c r="G3625" s="13" t="str">
        <f t="shared" si="41"/>
        <v>RECL850415</v>
      </c>
      <c r="H3625" s="14">
        <v>11500</v>
      </c>
    </row>
    <row r="3626" spans="1:8" ht="47.25" customHeight="1">
      <c r="A3626" s="10" t="s">
        <v>11</v>
      </c>
      <c r="B3626" s="11" t="s">
        <v>12</v>
      </c>
      <c r="C3626" s="12"/>
      <c r="D3626" s="11" t="s">
        <v>13</v>
      </c>
      <c r="E3626" s="10" t="s">
        <v>6177</v>
      </c>
      <c r="F3626" s="13" t="s">
        <v>7207</v>
      </c>
      <c r="G3626" s="13" t="str">
        <f t="shared" si="41"/>
        <v>SAVN720910</v>
      </c>
      <c r="H3626" s="14">
        <v>11500</v>
      </c>
    </row>
    <row r="3627" spans="1:8" ht="47.25" customHeight="1">
      <c r="A3627" s="10" t="s">
        <v>11</v>
      </c>
      <c r="B3627" s="11" t="s">
        <v>12</v>
      </c>
      <c r="C3627" s="12"/>
      <c r="D3627" s="11" t="s">
        <v>13</v>
      </c>
      <c r="E3627" s="10" t="s">
        <v>6179</v>
      </c>
      <c r="F3627" s="13" t="s">
        <v>7208</v>
      </c>
      <c r="G3627" s="13" t="str">
        <f t="shared" si="41"/>
        <v>SAGC711113</v>
      </c>
      <c r="H3627" s="14">
        <v>11500</v>
      </c>
    </row>
    <row r="3628" spans="1:8" ht="47.25" customHeight="1">
      <c r="A3628" s="10" t="s">
        <v>11</v>
      </c>
      <c r="B3628" s="11" t="s">
        <v>12</v>
      </c>
      <c r="C3628" s="12"/>
      <c r="D3628" s="11" t="s">
        <v>13</v>
      </c>
      <c r="E3628" s="10" t="s">
        <v>6181</v>
      </c>
      <c r="F3628" s="13" t="s">
        <v>7209</v>
      </c>
      <c r="G3628" s="13" t="str">
        <f t="shared" si="41"/>
        <v>VAST531003</v>
      </c>
      <c r="H3628" s="14">
        <v>11500</v>
      </c>
    </row>
    <row r="3629" spans="1:8" ht="47.25" customHeight="1">
      <c r="A3629" s="10" t="s">
        <v>11</v>
      </c>
      <c r="B3629" s="11" t="s">
        <v>12</v>
      </c>
      <c r="C3629" s="12"/>
      <c r="D3629" s="11" t="s">
        <v>13</v>
      </c>
      <c r="E3629" s="10" t="s">
        <v>6183</v>
      </c>
      <c r="F3629" s="13" t="s">
        <v>7210</v>
      </c>
      <c r="G3629" s="13" t="str">
        <f t="shared" si="41"/>
        <v>LEAB460213</v>
      </c>
      <c r="H3629" s="14">
        <v>11500</v>
      </c>
    </row>
    <row r="3630" spans="1:8" ht="47.25" customHeight="1">
      <c r="A3630" s="10" t="s">
        <v>11</v>
      </c>
      <c r="B3630" s="11" t="s">
        <v>12</v>
      </c>
      <c r="C3630" s="12"/>
      <c r="D3630" s="11" t="s">
        <v>13</v>
      </c>
      <c r="E3630" s="10" t="s">
        <v>6167</v>
      </c>
      <c r="F3630" s="13" t="s">
        <v>7211</v>
      </c>
      <c r="G3630" s="13" t="str">
        <f t="shared" si="41"/>
        <v>ROMA700623</v>
      </c>
      <c r="H3630" s="14">
        <v>11500</v>
      </c>
    </row>
    <row r="3631" spans="1:8" ht="47.25" customHeight="1">
      <c r="A3631" s="10" t="s">
        <v>11</v>
      </c>
      <c r="B3631" s="11" t="s">
        <v>12</v>
      </c>
      <c r="C3631" s="12"/>
      <c r="D3631" s="11" t="s">
        <v>13</v>
      </c>
      <c r="E3631" s="10" t="s">
        <v>6169</v>
      </c>
      <c r="F3631" s="13" t="s">
        <v>7212</v>
      </c>
      <c r="G3631" s="13" t="str">
        <f t="shared" si="41"/>
        <v>PEMB900319</v>
      </c>
      <c r="H3631" s="14">
        <v>11500</v>
      </c>
    </row>
    <row r="3632" spans="1:8" ht="47.25" customHeight="1">
      <c r="A3632" s="10" t="s">
        <v>11</v>
      </c>
      <c r="B3632" s="11" t="s">
        <v>12</v>
      </c>
      <c r="C3632" s="12"/>
      <c r="D3632" s="11" t="s">
        <v>13</v>
      </c>
      <c r="E3632" s="10" t="s">
        <v>6171</v>
      </c>
      <c r="F3632" s="13" t="s">
        <v>7213</v>
      </c>
      <c r="G3632" s="13" t="str">
        <f t="shared" si="41"/>
        <v>LASA491106</v>
      </c>
      <c r="H3632" s="14">
        <v>11500</v>
      </c>
    </row>
    <row r="3633" spans="1:8" ht="47.25" customHeight="1">
      <c r="A3633" s="10" t="s">
        <v>11</v>
      </c>
      <c r="B3633" s="11" t="s">
        <v>12</v>
      </c>
      <c r="C3633" s="12"/>
      <c r="D3633" s="11" t="s">
        <v>13</v>
      </c>
      <c r="E3633" s="10" t="s">
        <v>6173</v>
      </c>
      <c r="F3633" s="13" t="s">
        <v>7214</v>
      </c>
      <c r="G3633" s="13" t="str">
        <f t="shared" si="41"/>
        <v>MEJA640127</v>
      </c>
      <c r="H3633" s="14">
        <v>11500</v>
      </c>
    </row>
    <row r="3634" spans="1:8" ht="47.25" customHeight="1">
      <c r="A3634" s="10" t="s">
        <v>11</v>
      </c>
      <c r="B3634" s="11" t="s">
        <v>12</v>
      </c>
      <c r="C3634" s="12"/>
      <c r="D3634" s="11" t="s">
        <v>13</v>
      </c>
      <c r="E3634" s="10" t="s">
        <v>6175</v>
      </c>
      <c r="F3634" s="13" t="s">
        <v>7215</v>
      </c>
      <c r="G3634" s="13" t="str">
        <f t="shared" si="41"/>
        <v>RECL850415</v>
      </c>
      <c r="H3634" s="14">
        <v>11500</v>
      </c>
    </row>
    <row r="3635" spans="1:8" ht="47.25" customHeight="1">
      <c r="A3635" s="10" t="s">
        <v>11</v>
      </c>
      <c r="B3635" s="11" t="s">
        <v>12</v>
      </c>
      <c r="C3635" s="12"/>
      <c r="D3635" s="11" t="s">
        <v>13</v>
      </c>
      <c r="E3635" s="10" t="s">
        <v>6177</v>
      </c>
      <c r="F3635" s="13" t="s">
        <v>7216</v>
      </c>
      <c r="G3635" s="13" t="str">
        <f t="shared" si="41"/>
        <v>SAVN720910</v>
      </c>
      <c r="H3635" s="14">
        <v>11500</v>
      </c>
    </row>
    <row r="3636" spans="1:8" ht="47.25" customHeight="1">
      <c r="A3636" s="10" t="s">
        <v>11</v>
      </c>
      <c r="B3636" s="11" t="s">
        <v>12</v>
      </c>
      <c r="C3636" s="12"/>
      <c r="D3636" s="11" t="s">
        <v>13</v>
      </c>
      <c r="E3636" s="10" t="s">
        <v>6179</v>
      </c>
      <c r="F3636" s="13" t="s">
        <v>7217</v>
      </c>
      <c r="G3636" s="13" t="str">
        <f t="shared" si="41"/>
        <v>SAGC711113</v>
      </c>
      <c r="H3636" s="14">
        <v>11500</v>
      </c>
    </row>
    <row r="3637" spans="1:8" ht="47.25" customHeight="1">
      <c r="A3637" s="10" t="s">
        <v>11</v>
      </c>
      <c r="B3637" s="11" t="s">
        <v>12</v>
      </c>
      <c r="C3637" s="12"/>
      <c r="D3637" s="11" t="s">
        <v>13</v>
      </c>
      <c r="E3637" s="10" t="s">
        <v>6181</v>
      </c>
      <c r="F3637" s="13" t="s">
        <v>7218</v>
      </c>
      <c r="G3637" s="13" t="str">
        <f t="shared" si="41"/>
        <v>VAST531003</v>
      </c>
      <c r="H3637" s="14">
        <v>11500</v>
      </c>
    </row>
    <row r="3638" spans="1:8" ht="47.25" customHeight="1">
      <c r="A3638" s="10" t="s">
        <v>11</v>
      </c>
      <c r="B3638" s="11" t="s">
        <v>12</v>
      </c>
      <c r="C3638" s="12"/>
      <c r="D3638" s="11" t="s">
        <v>13</v>
      </c>
      <c r="E3638" s="10" t="s">
        <v>6183</v>
      </c>
      <c r="F3638" s="13" t="s">
        <v>7219</v>
      </c>
      <c r="G3638" s="13" t="str">
        <f t="shared" si="41"/>
        <v>LEAB460213</v>
      </c>
      <c r="H3638" s="14">
        <v>11500</v>
      </c>
    </row>
    <row r="3639" spans="1:8" ht="47.25" customHeight="1">
      <c r="A3639" s="10" t="s">
        <v>11</v>
      </c>
      <c r="B3639" s="11" t="s">
        <v>12</v>
      </c>
      <c r="C3639" s="12"/>
      <c r="D3639" s="11" t="s">
        <v>13</v>
      </c>
      <c r="E3639" s="10" t="s">
        <v>6167</v>
      </c>
      <c r="F3639" s="13" t="s">
        <v>7220</v>
      </c>
      <c r="G3639" s="13" t="str">
        <f t="shared" si="41"/>
        <v>ROMA700623</v>
      </c>
      <c r="H3639" s="14">
        <v>11500</v>
      </c>
    </row>
    <row r="3640" spans="1:8" ht="47.25" customHeight="1">
      <c r="A3640" s="10" t="s">
        <v>11</v>
      </c>
      <c r="B3640" s="11" t="s">
        <v>12</v>
      </c>
      <c r="C3640" s="12"/>
      <c r="D3640" s="11" t="s">
        <v>13</v>
      </c>
      <c r="E3640" s="10" t="s">
        <v>6169</v>
      </c>
      <c r="F3640" s="13" t="s">
        <v>7221</v>
      </c>
      <c r="G3640" s="13" t="str">
        <f t="shared" si="41"/>
        <v>PEMB900319</v>
      </c>
      <c r="H3640" s="14">
        <v>11500</v>
      </c>
    </row>
    <row r="3641" spans="1:8" ht="47.25" customHeight="1">
      <c r="A3641" s="10" t="s">
        <v>11</v>
      </c>
      <c r="B3641" s="11" t="s">
        <v>12</v>
      </c>
      <c r="C3641" s="12"/>
      <c r="D3641" s="11" t="s">
        <v>13</v>
      </c>
      <c r="E3641" s="10" t="s">
        <v>6171</v>
      </c>
      <c r="F3641" s="13" t="s">
        <v>7222</v>
      </c>
      <c r="G3641" s="13" t="str">
        <f t="shared" si="41"/>
        <v>LASA491106</v>
      </c>
      <c r="H3641" s="14">
        <v>11500</v>
      </c>
    </row>
    <row r="3642" spans="1:8" ht="47.25" customHeight="1">
      <c r="A3642" s="10" t="s">
        <v>11</v>
      </c>
      <c r="B3642" s="11" t="s">
        <v>12</v>
      </c>
      <c r="C3642" s="12"/>
      <c r="D3642" s="11" t="s">
        <v>13</v>
      </c>
      <c r="E3642" s="10" t="s">
        <v>6173</v>
      </c>
      <c r="F3642" s="13" t="s">
        <v>7223</v>
      </c>
      <c r="G3642" s="13" t="str">
        <f t="shared" si="41"/>
        <v>MEJA640127</v>
      </c>
      <c r="H3642" s="14">
        <v>11500</v>
      </c>
    </row>
    <row r="3643" spans="1:8" ht="47.25" customHeight="1">
      <c r="A3643" s="10" t="s">
        <v>11</v>
      </c>
      <c r="B3643" s="11" t="s">
        <v>12</v>
      </c>
      <c r="C3643" s="12"/>
      <c r="D3643" s="11" t="s">
        <v>13</v>
      </c>
      <c r="E3643" s="10" t="s">
        <v>6175</v>
      </c>
      <c r="F3643" s="13" t="s">
        <v>7224</v>
      </c>
      <c r="G3643" s="13" t="str">
        <f t="shared" si="41"/>
        <v>RECL850415</v>
      </c>
      <c r="H3643" s="14">
        <v>11500</v>
      </c>
    </row>
    <row r="3644" spans="1:8" ht="47.25" customHeight="1">
      <c r="A3644" s="10" t="s">
        <v>11</v>
      </c>
      <c r="B3644" s="11" t="s">
        <v>12</v>
      </c>
      <c r="C3644" s="12"/>
      <c r="D3644" s="11" t="s">
        <v>13</v>
      </c>
      <c r="E3644" s="10" t="s">
        <v>6177</v>
      </c>
      <c r="F3644" s="13" t="s">
        <v>7225</v>
      </c>
      <c r="G3644" s="13" t="str">
        <f t="shared" si="41"/>
        <v>SAVN720910</v>
      </c>
      <c r="H3644" s="14">
        <v>11500</v>
      </c>
    </row>
    <row r="3645" spans="1:8" ht="47.25" customHeight="1">
      <c r="A3645" s="10" t="s">
        <v>11</v>
      </c>
      <c r="B3645" s="11" t="s">
        <v>12</v>
      </c>
      <c r="C3645" s="12"/>
      <c r="D3645" s="11" t="s">
        <v>13</v>
      </c>
      <c r="E3645" s="10" t="s">
        <v>6179</v>
      </c>
      <c r="F3645" s="13" t="s">
        <v>7226</v>
      </c>
      <c r="G3645" s="13" t="str">
        <f t="shared" si="41"/>
        <v>SAGC711113</v>
      </c>
      <c r="H3645" s="14">
        <v>11500</v>
      </c>
    </row>
    <row r="3646" spans="1:8" ht="47.25" customHeight="1">
      <c r="A3646" s="10" t="s">
        <v>11</v>
      </c>
      <c r="B3646" s="11" t="s">
        <v>12</v>
      </c>
      <c r="C3646" s="12"/>
      <c r="D3646" s="11" t="s">
        <v>13</v>
      </c>
      <c r="E3646" s="10" t="s">
        <v>6181</v>
      </c>
      <c r="F3646" s="13" t="s">
        <v>7227</v>
      </c>
      <c r="G3646" s="13" t="str">
        <f t="shared" si="41"/>
        <v>VAST531003</v>
      </c>
      <c r="H3646" s="14">
        <v>11500</v>
      </c>
    </row>
    <row r="3647" spans="1:8" ht="47.25" customHeight="1">
      <c r="A3647" s="10" t="s">
        <v>11</v>
      </c>
      <c r="B3647" s="11" t="s">
        <v>12</v>
      </c>
      <c r="C3647" s="12"/>
      <c r="D3647" s="11" t="s">
        <v>13</v>
      </c>
      <c r="E3647" s="10" t="s">
        <v>6183</v>
      </c>
      <c r="F3647" s="13" t="s">
        <v>7228</v>
      </c>
      <c r="G3647" s="13" t="str">
        <f t="shared" si="41"/>
        <v>LEAB460213</v>
      </c>
      <c r="H3647" s="14">
        <v>11500</v>
      </c>
    </row>
    <row r="3648" spans="1:8" ht="47.25" customHeight="1">
      <c r="A3648" s="10" t="s">
        <v>11</v>
      </c>
      <c r="B3648" s="11" t="s">
        <v>12</v>
      </c>
      <c r="C3648" s="12"/>
      <c r="D3648" s="11" t="s">
        <v>13</v>
      </c>
      <c r="E3648" s="10" t="s">
        <v>6167</v>
      </c>
      <c r="F3648" s="13" t="s">
        <v>7229</v>
      </c>
      <c r="G3648" s="13" t="str">
        <f t="shared" si="41"/>
        <v>ROMA700623</v>
      </c>
      <c r="H3648" s="14">
        <v>11500</v>
      </c>
    </row>
    <row r="3649" spans="1:8" ht="47.25" customHeight="1">
      <c r="A3649" s="10" t="s">
        <v>11</v>
      </c>
      <c r="B3649" s="11" t="s">
        <v>12</v>
      </c>
      <c r="C3649" s="12"/>
      <c r="D3649" s="11" t="s">
        <v>13</v>
      </c>
      <c r="E3649" s="10" t="s">
        <v>6169</v>
      </c>
      <c r="F3649" s="13" t="s">
        <v>7230</v>
      </c>
      <c r="G3649" s="13" t="str">
        <f t="shared" si="41"/>
        <v>PEMB900319</v>
      </c>
      <c r="H3649" s="14">
        <v>11500</v>
      </c>
    </row>
    <row r="3650" spans="1:8" ht="47.25" customHeight="1">
      <c r="A3650" s="10" t="s">
        <v>11</v>
      </c>
      <c r="B3650" s="11" t="s">
        <v>12</v>
      </c>
      <c r="C3650" s="12"/>
      <c r="D3650" s="11" t="s">
        <v>13</v>
      </c>
      <c r="E3650" s="10" t="s">
        <v>6171</v>
      </c>
      <c r="F3650" s="13" t="s">
        <v>7231</v>
      </c>
      <c r="G3650" s="13" t="str">
        <f t="shared" si="41"/>
        <v>LASA491106</v>
      </c>
      <c r="H3650" s="14">
        <v>11500</v>
      </c>
    </row>
    <row r="3651" spans="1:8" ht="47.25" customHeight="1">
      <c r="A3651" s="10" t="s">
        <v>11</v>
      </c>
      <c r="B3651" s="11" t="s">
        <v>12</v>
      </c>
      <c r="C3651" s="12"/>
      <c r="D3651" s="11" t="s">
        <v>13</v>
      </c>
      <c r="E3651" s="10" t="s">
        <v>6173</v>
      </c>
      <c r="F3651" s="13" t="s">
        <v>7232</v>
      </c>
      <c r="G3651" s="13" t="str">
        <f t="shared" si="41"/>
        <v>MEJA640127</v>
      </c>
      <c r="H3651" s="14">
        <v>11500</v>
      </c>
    </row>
    <row r="3652" spans="1:8" ht="47.25" customHeight="1">
      <c r="A3652" s="10" t="s">
        <v>11</v>
      </c>
      <c r="B3652" s="11" t="s">
        <v>12</v>
      </c>
      <c r="C3652" s="12"/>
      <c r="D3652" s="11" t="s">
        <v>13</v>
      </c>
      <c r="E3652" s="10" t="s">
        <v>6175</v>
      </c>
      <c r="F3652" s="13" t="s">
        <v>7233</v>
      </c>
      <c r="G3652" s="13" t="str">
        <f t="shared" si="41"/>
        <v>RECL850415</v>
      </c>
      <c r="H3652" s="14">
        <v>11500</v>
      </c>
    </row>
    <row r="3653" spans="1:8" ht="47.25" customHeight="1">
      <c r="A3653" s="10" t="s">
        <v>11</v>
      </c>
      <c r="B3653" s="11" t="s">
        <v>12</v>
      </c>
      <c r="C3653" s="12"/>
      <c r="D3653" s="11" t="s">
        <v>13</v>
      </c>
      <c r="E3653" s="10" t="s">
        <v>6177</v>
      </c>
      <c r="F3653" s="13" t="s">
        <v>7234</v>
      </c>
      <c r="G3653" s="13" t="str">
        <f t="shared" si="41"/>
        <v>SAVN720910</v>
      </c>
      <c r="H3653" s="14">
        <v>11500</v>
      </c>
    </row>
    <row r="3654" spans="1:8" ht="47.25" customHeight="1">
      <c r="A3654" s="10" t="s">
        <v>11</v>
      </c>
      <c r="B3654" s="11" t="s">
        <v>12</v>
      </c>
      <c r="C3654" s="12"/>
      <c r="D3654" s="11" t="s">
        <v>13</v>
      </c>
      <c r="E3654" s="10" t="s">
        <v>6179</v>
      </c>
      <c r="F3654" s="13" t="s">
        <v>7235</v>
      </c>
      <c r="G3654" s="13" t="str">
        <f t="shared" si="41"/>
        <v>SAGC711113</v>
      </c>
      <c r="H3654" s="14">
        <v>11500</v>
      </c>
    </row>
    <row r="3655" spans="1:8" ht="47.25" customHeight="1">
      <c r="A3655" s="10" t="s">
        <v>11</v>
      </c>
      <c r="B3655" s="11" t="s">
        <v>12</v>
      </c>
      <c r="C3655" s="12"/>
      <c r="D3655" s="11" t="s">
        <v>13</v>
      </c>
      <c r="E3655" s="10" t="s">
        <v>6181</v>
      </c>
      <c r="F3655" s="13" t="s">
        <v>7236</v>
      </c>
      <c r="G3655" s="13" t="str">
        <f t="shared" si="41"/>
        <v>VAST531003</v>
      </c>
      <c r="H3655" s="14">
        <v>11500</v>
      </c>
    </row>
    <row r="3656" spans="1:8" ht="47.25" customHeight="1">
      <c r="A3656" s="10" t="s">
        <v>11</v>
      </c>
      <c r="B3656" s="11" t="s">
        <v>12</v>
      </c>
      <c r="C3656" s="12"/>
      <c r="D3656" s="11" t="s">
        <v>13</v>
      </c>
      <c r="E3656" s="10" t="s">
        <v>6183</v>
      </c>
      <c r="F3656" s="13" t="s">
        <v>7237</v>
      </c>
      <c r="G3656" s="13" t="str">
        <f t="shared" si="41"/>
        <v>LEAB460213</v>
      </c>
      <c r="H3656" s="14">
        <v>11500</v>
      </c>
    </row>
    <row r="3657" spans="1:8" ht="47.25" customHeight="1">
      <c r="A3657" s="10" t="s">
        <v>11</v>
      </c>
      <c r="B3657" s="11" t="s">
        <v>12</v>
      </c>
      <c r="C3657" s="12"/>
      <c r="D3657" s="11" t="s">
        <v>13</v>
      </c>
      <c r="E3657" s="10" t="s">
        <v>6167</v>
      </c>
      <c r="F3657" s="13" t="s">
        <v>7238</v>
      </c>
      <c r="G3657" s="13" t="str">
        <f t="shared" si="41"/>
        <v>ROMA700623</v>
      </c>
      <c r="H3657" s="14">
        <v>11500</v>
      </c>
    </row>
    <row r="3658" spans="1:8" ht="47.25" customHeight="1">
      <c r="A3658" s="10" t="s">
        <v>11</v>
      </c>
      <c r="B3658" s="11" t="s">
        <v>12</v>
      </c>
      <c r="C3658" s="12"/>
      <c r="D3658" s="11" t="s">
        <v>13</v>
      </c>
      <c r="E3658" s="10" t="s">
        <v>6169</v>
      </c>
      <c r="F3658" s="13" t="s">
        <v>7239</v>
      </c>
      <c r="G3658" s="13" t="str">
        <f t="shared" si="41"/>
        <v>PEMB900319</v>
      </c>
      <c r="H3658" s="14">
        <v>11500</v>
      </c>
    </row>
    <row r="3659" spans="1:8" ht="47.25" customHeight="1">
      <c r="A3659" s="10" t="s">
        <v>11</v>
      </c>
      <c r="B3659" s="11" t="s">
        <v>12</v>
      </c>
      <c r="C3659" s="12"/>
      <c r="D3659" s="11" t="s">
        <v>13</v>
      </c>
      <c r="E3659" s="10" t="s">
        <v>6171</v>
      </c>
      <c r="F3659" s="13" t="s">
        <v>7240</v>
      </c>
      <c r="G3659" s="13" t="str">
        <f t="shared" si="41"/>
        <v>LASA491106</v>
      </c>
      <c r="H3659" s="14">
        <v>11500</v>
      </c>
    </row>
    <row r="3660" spans="1:8" ht="47.25" customHeight="1">
      <c r="A3660" s="10" t="s">
        <v>11</v>
      </c>
      <c r="B3660" s="11" t="s">
        <v>12</v>
      </c>
      <c r="C3660" s="12"/>
      <c r="D3660" s="11" t="s">
        <v>13</v>
      </c>
      <c r="E3660" s="10" t="s">
        <v>6173</v>
      </c>
      <c r="F3660" s="13" t="s">
        <v>7241</v>
      </c>
      <c r="G3660" s="13" t="str">
        <f t="shared" si="41"/>
        <v>MEJA640127</v>
      </c>
      <c r="H3660" s="14">
        <v>11500</v>
      </c>
    </row>
    <row r="3661" spans="1:8" ht="47.25" customHeight="1">
      <c r="A3661" s="10" t="s">
        <v>11</v>
      </c>
      <c r="B3661" s="11" t="s">
        <v>12</v>
      </c>
      <c r="C3661" s="12"/>
      <c r="D3661" s="11" t="s">
        <v>13</v>
      </c>
      <c r="E3661" s="10" t="s">
        <v>6175</v>
      </c>
      <c r="F3661" s="13" t="s">
        <v>7242</v>
      </c>
      <c r="G3661" s="13" t="str">
        <f t="shared" si="41"/>
        <v>RECL850415</v>
      </c>
      <c r="H3661" s="14">
        <v>11500</v>
      </c>
    </row>
    <row r="3662" spans="1:8" ht="47.25" customHeight="1">
      <c r="A3662" s="10" t="s">
        <v>11</v>
      </c>
      <c r="B3662" s="11" t="s">
        <v>12</v>
      </c>
      <c r="C3662" s="12"/>
      <c r="D3662" s="11" t="s">
        <v>13</v>
      </c>
      <c r="E3662" s="10" t="s">
        <v>6177</v>
      </c>
      <c r="F3662" s="13" t="s">
        <v>7243</v>
      </c>
      <c r="G3662" s="13" t="str">
        <f t="shared" si="41"/>
        <v>SAVN720910</v>
      </c>
      <c r="H3662" s="14">
        <v>11500</v>
      </c>
    </row>
    <row r="3663" spans="1:8" ht="47.25" customHeight="1">
      <c r="A3663" s="10" t="s">
        <v>11</v>
      </c>
      <c r="B3663" s="11" t="s">
        <v>12</v>
      </c>
      <c r="C3663" s="12"/>
      <c r="D3663" s="11" t="s">
        <v>13</v>
      </c>
      <c r="E3663" s="10" t="s">
        <v>6179</v>
      </c>
      <c r="F3663" s="13" t="s">
        <v>7244</v>
      </c>
      <c r="G3663" s="13" t="str">
        <f t="shared" si="41"/>
        <v>SAGC711113</v>
      </c>
      <c r="H3663" s="14">
        <v>11500</v>
      </c>
    </row>
    <row r="3664" spans="1:8" ht="47.25" customHeight="1">
      <c r="A3664" s="10" t="s">
        <v>11</v>
      </c>
      <c r="B3664" s="11" t="s">
        <v>12</v>
      </c>
      <c r="C3664" s="12"/>
      <c r="D3664" s="11" t="s">
        <v>13</v>
      </c>
      <c r="E3664" s="10" t="s">
        <v>6181</v>
      </c>
      <c r="F3664" s="13" t="s">
        <v>7245</v>
      </c>
      <c r="G3664" s="13" t="str">
        <f t="shared" si="41"/>
        <v>VAST531003</v>
      </c>
      <c r="H3664" s="14">
        <v>11500</v>
      </c>
    </row>
    <row r="3665" spans="1:8" ht="47.25" customHeight="1">
      <c r="A3665" s="10" t="s">
        <v>11</v>
      </c>
      <c r="B3665" s="11" t="s">
        <v>12</v>
      </c>
      <c r="C3665" s="12"/>
      <c r="D3665" s="11" t="s">
        <v>13</v>
      </c>
      <c r="E3665" s="10" t="s">
        <v>6183</v>
      </c>
      <c r="F3665" s="13" t="s">
        <v>7246</v>
      </c>
      <c r="G3665" s="13" t="str">
        <f t="shared" si="41"/>
        <v>LEAB460213</v>
      </c>
      <c r="H3665" s="14">
        <v>11500</v>
      </c>
    </row>
    <row r="3666" spans="1:8" ht="47.25" customHeight="1">
      <c r="A3666" s="10" t="s">
        <v>11</v>
      </c>
      <c r="B3666" s="11" t="s">
        <v>12</v>
      </c>
      <c r="C3666" s="12"/>
      <c r="D3666" s="11" t="s">
        <v>13</v>
      </c>
      <c r="E3666" s="10" t="s">
        <v>6167</v>
      </c>
      <c r="F3666" s="13" t="s">
        <v>7247</v>
      </c>
      <c r="G3666" s="13" t="str">
        <f t="shared" si="41"/>
        <v>ROMA700623</v>
      </c>
      <c r="H3666" s="14">
        <v>11500</v>
      </c>
    </row>
    <row r="3667" spans="1:8" ht="47.25" customHeight="1">
      <c r="A3667" s="10" t="s">
        <v>11</v>
      </c>
      <c r="B3667" s="11" t="s">
        <v>12</v>
      </c>
      <c r="C3667" s="12"/>
      <c r="D3667" s="11" t="s">
        <v>13</v>
      </c>
      <c r="E3667" s="10" t="s">
        <v>6169</v>
      </c>
      <c r="F3667" s="13" t="s">
        <v>7248</v>
      </c>
      <c r="G3667" s="13" t="str">
        <f t="shared" si="41"/>
        <v>PEMB900319</v>
      </c>
      <c r="H3667" s="14">
        <v>11500</v>
      </c>
    </row>
    <row r="3668" spans="1:8" ht="47.25" customHeight="1">
      <c r="A3668" s="10" t="s">
        <v>11</v>
      </c>
      <c r="B3668" s="11" t="s">
        <v>12</v>
      </c>
      <c r="C3668" s="12"/>
      <c r="D3668" s="11" t="s">
        <v>13</v>
      </c>
      <c r="E3668" s="10" t="s">
        <v>6171</v>
      </c>
      <c r="F3668" s="13" t="s">
        <v>7249</v>
      </c>
      <c r="G3668" s="13" t="str">
        <f t="shared" si="41"/>
        <v>LASA491106</v>
      </c>
      <c r="H3668" s="14">
        <v>11500</v>
      </c>
    </row>
    <row r="3669" spans="1:8" ht="47.25" customHeight="1">
      <c r="A3669" s="10" t="s">
        <v>11</v>
      </c>
      <c r="B3669" s="11" t="s">
        <v>12</v>
      </c>
      <c r="C3669" s="12"/>
      <c r="D3669" s="11" t="s">
        <v>13</v>
      </c>
      <c r="E3669" s="10" t="s">
        <v>6173</v>
      </c>
      <c r="F3669" s="13" t="s">
        <v>7250</v>
      </c>
      <c r="G3669" s="13" t="str">
        <f t="shared" si="41"/>
        <v>MEJA640127</v>
      </c>
      <c r="H3669" s="14">
        <v>11500</v>
      </c>
    </row>
    <row r="3670" spans="1:8" ht="47.25" customHeight="1">
      <c r="A3670" s="10" t="s">
        <v>11</v>
      </c>
      <c r="B3670" s="11" t="s">
        <v>12</v>
      </c>
      <c r="C3670" s="12"/>
      <c r="D3670" s="11" t="s">
        <v>13</v>
      </c>
      <c r="E3670" s="10" t="s">
        <v>6175</v>
      </c>
      <c r="F3670" s="13" t="s">
        <v>7251</v>
      </c>
      <c r="G3670" s="13" t="str">
        <f t="shared" si="41"/>
        <v>RECL850415</v>
      </c>
      <c r="H3670" s="14">
        <v>11500</v>
      </c>
    </row>
    <row r="3671" spans="1:8" ht="47.25" customHeight="1">
      <c r="A3671" s="10" t="s">
        <v>11</v>
      </c>
      <c r="B3671" s="11" t="s">
        <v>12</v>
      </c>
      <c r="C3671" s="12"/>
      <c r="D3671" s="11" t="s">
        <v>13</v>
      </c>
      <c r="E3671" s="10" t="s">
        <v>6177</v>
      </c>
      <c r="F3671" s="13" t="s">
        <v>7252</v>
      </c>
      <c r="G3671" s="13" t="str">
        <f t="shared" si="41"/>
        <v>SAVN720910</v>
      </c>
      <c r="H3671" s="14">
        <v>11500</v>
      </c>
    </row>
    <row r="3672" spans="1:8" ht="47.25" customHeight="1">
      <c r="A3672" s="10" t="s">
        <v>11</v>
      </c>
      <c r="B3672" s="11" t="s">
        <v>12</v>
      </c>
      <c r="C3672" s="12"/>
      <c r="D3672" s="11" t="s">
        <v>13</v>
      </c>
      <c r="E3672" s="10" t="s">
        <v>6179</v>
      </c>
      <c r="F3672" s="13" t="s">
        <v>7253</v>
      </c>
      <c r="G3672" s="13" t="str">
        <f t="shared" si="41"/>
        <v>SAGC711113</v>
      </c>
      <c r="H3672" s="14">
        <v>11500</v>
      </c>
    </row>
    <row r="3673" spans="1:8" ht="47.25" customHeight="1">
      <c r="A3673" s="10" t="s">
        <v>11</v>
      </c>
      <c r="B3673" s="11" t="s">
        <v>12</v>
      </c>
      <c r="C3673" s="12"/>
      <c r="D3673" s="11" t="s">
        <v>13</v>
      </c>
      <c r="E3673" s="10" t="s">
        <v>6181</v>
      </c>
      <c r="F3673" s="13" t="s">
        <v>7254</v>
      </c>
      <c r="G3673" s="13" t="str">
        <f t="shared" si="41"/>
        <v>VAST531003</v>
      </c>
      <c r="H3673" s="14">
        <v>11500</v>
      </c>
    </row>
    <row r="3674" spans="1:8" ht="47.25" customHeight="1">
      <c r="A3674" s="10" t="s">
        <v>11</v>
      </c>
      <c r="B3674" s="11" t="s">
        <v>12</v>
      </c>
      <c r="C3674" s="12"/>
      <c r="D3674" s="11" t="s">
        <v>13</v>
      </c>
      <c r="E3674" s="10" t="s">
        <v>6183</v>
      </c>
      <c r="F3674" s="13" t="s">
        <v>7255</v>
      </c>
      <c r="G3674" s="13" t="str">
        <f t="shared" si="41"/>
        <v>LEAB460213</v>
      </c>
      <c r="H3674" s="14">
        <v>11500</v>
      </c>
    </row>
    <row r="3675" spans="1:8" ht="47.25" customHeight="1">
      <c r="A3675" s="10" t="s">
        <v>11</v>
      </c>
      <c r="B3675" s="11" t="s">
        <v>12</v>
      </c>
      <c r="C3675" s="12"/>
      <c r="D3675" s="11" t="s">
        <v>13</v>
      </c>
      <c r="E3675" s="10" t="s">
        <v>6167</v>
      </c>
      <c r="F3675" s="13" t="s">
        <v>7256</v>
      </c>
      <c r="G3675" s="13" t="str">
        <f t="shared" si="41"/>
        <v>ROMA700623</v>
      </c>
      <c r="H3675" s="14">
        <v>11500</v>
      </c>
    </row>
    <row r="3676" spans="1:8" ht="47.25" customHeight="1">
      <c r="A3676" s="10" t="s">
        <v>11</v>
      </c>
      <c r="B3676" s="11" t="s">
        <v>12</v>
      </c>
      <c r="C3676" s="12"/>
      <c r="D3676" s="11" t="s">
        <v>13</v>
      </c>
      <c r="E3676" s="10" t="s">
        <v>6169</v>
      </c>
      <c r="F3676" s="13" t="s">
        <v>7257</v>
      </c>
      <c r="G3676" s="13" t="str">
        <f t="shared" si="41"/>
        <v>PEMB900319</v>
      </c>
      <c r="H3676" s="14">
        <v>11500</v>
      </c>
    </row>
    <row r="3677" spans="1:8" ht="47.25" customHeight="1">
      <c r="A3677" s="10" t="s">
        <v>11</v>
      </c>
      <c r="B3677" s="11" t="s">
        <v>12</v>
      </c>
      <c r="C3677" s="12"/>
      <c r="D3677" s="11" t="s">
        <v>13</v>
      </c>
      <c r="E3677" s="10" t="s">
        <v>6171</v>
      </c>
      <c r="F3677" s="13" t="s">
        <v>7258</v>
      </c>
      <c r="G3677" s="13" t="str">
        <f t="shared" si="41"/>
        <v>LASA491106</v>
      </c>
      <c r="H3677" s="14">
        <v>11500</v>
      </c>
    </row>
    <row r="3678" spans="1:8" ht="47.25" customHeight="1">
      <c r="A3678" s="10" t="s">
        <v>11</v>
      </c>
      <c r="B3678" s="11" t="s">
        <v>12</v>
      </c>
      <c r="C3678" s="12"/>
      <c r="D3678" s="11" t="s">
        <v>13</v>
      </c>
      <c r="E3678" s="10" t="s">
        <v>6173</v>
      </c>
      <c r="F3678" s="13" t="s">
        <v>7259</v>
      </c>
      <c r="G3678" s="13" t="str">
        <f t="shared" si="41"/>
        <v>MEJA640127</v>
      </c>
      <c r="H3678" s="14">
        <v>11500</v>
      </c>
    </row>
    <row r="3679" spans="1:8" ht="47.25" customHeight="1">
      <c r="A3679" s="10" t="s">
        <v>11</v>
      </c>
      <c r="B3679" s="11" t="s">
        <v>12</v>
      </c>
      <c r="C3679" s="12"/>
      <c r="D3679" s="11" t="s">
        <v>13</v>
      </c>
      <c r="E3679" s="10" t="s">
        <v>6175</v>
      </c>
      <c r="F3679" s="13" t="s">
        <v>7260</v>
      </c>
      <c r="G3679" s="13" t="str">
        <f t="shared" si="41"/>
        <v>RECL850415</v>
      </c>
      <c r="H3679" s="14">
        <v>11500</v>
      </c>
    </row>
    <row r="3680" spans="1:8" ht="47.25" customHeight="1">
      <c r="A3680" s="10" t="s">
        <v>11</v>
      </c>
      <c r="B3680" s="11" t="s">
        <v>12</v>
      </c>
      <c r="C3680" s="12"/>
      <c r="D3680" s="11" t="s">
        <v>13</v>
      </c>
      <c r="E3680" s="10" t="s">
        <v>6177</v>
      </c>
      <c r="F3680" s="13" t="s">
        <v>7261</v>
      </c>
      <c r="G3680" s="13" t="str">
        <f t="shared" si="41"/>
        <v>SAVN720910</v>
      </c>
      <c r="H3680" s="14">
        <v>11500</v>
      </c>
    </row>
    <row r="3681" spans="1:8" ht="47.25" customHeight="1">
      <c r="A3681" s="10" t="s">
        <v>11</v>
      </c>
      <c r="B3681" s="11" t="s">
        <v>12</v>
      </c>
      <c r="C3681" s="12"/>
      <c r="D3681" s="11" t="s">
        <v>13</v>
      </c>
      <c r="E3681" s="10" t="s">
        <v>6179</v>
      </c>
      <c r="F3681" s="13" t="s">
        <v>7262</v>
      </c>
      <c r="G3681" s="13" t="str">
        <f t="shared" si="41"/>
        <v>SAGC711113</v>
      </c>
      <c r="H3681" s="14">
        <v>11500</v>
      </c>
    </row>
    <row r="3682" spans="1:8" ht="47.25" customHeight="1">
      <c r="A3682" s="10" t="s">
        <v>11</v>
      </c>
      <c r="B3682" s="11" t="s">
        <v>12</v>
      </c>
      <c r="C3682" s="12"/>
      <c r="D3682" s="11" t="s">
        <v>13</v>
      </c>
      <c r="E3682" s="10" t="s">
        <v>6181</v>
      </c>
      <c r="F3682" s="13" t="s">
        <v>7263</v>
      </c>
      <c r="G3682" s="13" t="str">
        <f t="shared" si="41"/>
        <v>VAST531003</v>
      </c>
      <c r="H3682" s="14">
        <v>11500</v>
      </c>
    </row>
    <row r="3683" spans="1:8" ht="47.25" customHeight="1">
      <c r="A3683" s="10" t="s">
        <v>11</v>
      </c>
      <c r="B3683" s="11" t="s">
        <v>12</v>
      </c>
      <c r="C3683" s="12"/>
      <c r="D3683" s="11" t="s">
        <v>13</v>
      </c>
      <c r="E3683" s="10" t="s">
        <v>6183</v>
      </c>
      <c r="F3683" s="13" t="s">
        <v>7264</v>
      </c>
      <c r="G3683" s="13" t="str">
        <f t="shared" ref="G3683:G3746" si="42">MID(F3683,1,10)</f>
        <v>LEAB460213</v>
      </c>
      <c r="H3683" s="14">
        <v>11500</v>
      </c>
    </row>
    <row r="3684" spans="1:8" ht="47.25" customHeight="1">
      <c r="A3684" s="10" t="s">
        <v>11</v>
      </c>
      <c r="B3684" s="11" t="s">
        <v>12</v>
      </c>
      <c r="C3684" s="12"/>
      <c r="D3684" s="11" t="s">
        <v>13</v>
      </c>
      <c r="E3684" s="10" t="s">
        <v>6167</v>
      </c>
      <c r="F3684" s="13" t="s">
        <v>7265</v>
      </c>
      <c r="G3684" s="13" t="str">
        <f t="shared" si="42"/>
        <v>ROMA700623</v>
      </c>
      <c r="H3684" s="14">
        <v>11500</v>
      </c>
    </row>
    <row r="3685" spans="1:8" ht="47.25" customHeight="1">
      <c r="A3685" s="10" t="s">
        <v>11</v>
      </c>
      <c r="B3685" s="11" t="s">
        <v>12</v>
      </c>
      <c r="C3685" s="12"/>
      <c r="D3685" s="11" t="s">
        <v>13</v>
      </c>
      <c r="E3685" s="10" t="s">
        <v>6169</v>
      </c>
      <c r="F3685" s="13" t="s">
        <v>7266</v>
      </c>
      <c r="G3685" s="13" t="str">
        <f t="shared" si="42"/>
        <v>PEMB900319</v>
      </c>
      <c r="H3685" s="14">
        <v>11500</v>
      </c>
    </row>
    <row r="3686" spans="1:8" ht="47.25" customHeight="1">
      <c r="A3686" s="10" t="s">
        <v>11</v>
      </c>
      <c r="B3686" s="11" t="s">
        <v>12</v>
      </c>
      <c r="C3686" s="12"/>
      <c r="D3686" s="11" t="s">
        <v>13</v>
      </c>
      <c r="E3686" s="10" t="s">
        <v>6171</v>
      </c>
      <c r="F3686" s="13" t="s">
        <v>7267</v>
      </c>
      <c r="G3686" s="13" t="str">
        <f t="shared" si="42"/>
        <v>LASA491106</v>
      </c>
      <c r="H3686" s="14">
        <v>11500</v>
      </c>
    </row>
    <row r="3687" spans="1:8" ht="47.25" customHeight="1">
      <c r="A3687" s="10" t="s">
        <v>11</v>
      </c>
      <c r="B3687" s="11" t="s">
        <v>12</v>
      </c>
      <c r="C3687" s="12"/>
      <c r="D3687" s="11" t="s">
        <v>13</v>
      </c>
      <c r="E3687" s="10" t="s">
        <v>6173</v>
      </c>
      <c r="F3687" s="13" t="s">
        <v>7268</v>
      </c>
      <c r="G3687" s="13" t="str">
        <f t="shared" si="42"/>
        <v>MEJA640127</v>
      </c>
      <c r="H3687" s="14">
        <v>11500</v>
      </c>
    </row>
    <row r="3688" spans="1:8" ht="47.25" customHeight="1">
      <c r="A3688" s="10" t="s">
        <v>11</v>
      </c>
      <c r="B3688" s="11" t="s">
        <v>12</v>
      </c>
      <c r="C3688" s="12"/>
      <c r="D3688" s="11" t="s">
        <v>13</v>
      </c>
      <c r="E3688" s="10" t="s">
        <v>6175</v>
      </c>
      <c r="F3688" s="13" t="s">
        <v>7269</v>
      </c>
      <c r="G3688" s="13" t="str">
        <f t="shared" si="42"/>
        <v>RECL850415</v>
      </c>
      <c r="H3688" s="14">
        <v>11500</v>
      </c>
    </row>
    <row r="3689" spans="1:8" ht="47.25" customHeight="1">
      <c r="A3689" s="10" t="s">
        <v>11</v>
      </c>
      <c r="B3689" s="11" t="s">
        <v>12</v>
      </c>
      <c r="C3689" s="12"/>
      <c r="D3689" s="11" t="s">
        <v>13</v>
      </c>
      <c r="E3689" s="10" t="s">
        <v>6177</v>
      </c>
      <c r="F3689" s="13" t="s">
        <v>7270</v>
      </c>
      <c r="G3689" s="13" t="str">
        <f t="shared" si="42"/>
        <v>SAVN720910</v>
      </c>
      <c r="H3689" s="14">
        <v>11500</v>
      </c>
    </row>
    <row r="3690" spans="1:8" ht="47.25" customHeight="1">
      <c r="A3690" s="10" t="s">
        <v>11</v>
      </c>
      <c r="B3690" s="11" t="s">
        <v>12</v>
      </c>
      <c r="C3690" s="12"/>
      <c r="D3690" s="11" t="s">
        <v>13</v>
      </c>
      <c r="E3690" s="10" t="s">
        <v>6179</v>
      </c>
      <c r="F3690" s="13" t="s">
        <v>7271</v>
      </c>
      <c r="G3690" s="13" t="str">
        <f t="shared" si="42"/>
        <v>SAGC711113</v>
      </c>
      <c r="H3690" s="14">
        <v>11500</v>
      </c>
    </row>
    <row r="3691" spans="1:8" ht="47.25" customHeight="1">
      <c r="A3691" s="10" t="s">
        <v>11</v>
      </c>
      <c r="B3691" s="11" t="s">
        <v>12</v>
      </c>
      <c r="C3691" s="12"/>
      <c r="D3691" s="11" t="s">
        <v>13</v>
      </c>
      <c r="E3691" s="10" t="s">
        <v>6181</v>
      </c>
      <c r="F3691" s="13" t="s">
        <v>7272</v>
      </c>
      <c r="G3691" s="13" t="str">
        <f t="shared" si="42"/>
        <v>VAST531003</v>
      </c>
      <c r="H3691" s="14">
        <v>11500</v>
      </c>
    </row>
    <row r="3692" spans="1:8" ht="47.25" customHeight="1">
      <c r="A3692" s="10" t="s">
        <v>11</v>
      </c>
      <c r="B3692" s="11" t="s">
        <v>12</v>
      </c>
      <c r="C3692" s="12"/>
      <c r="D3692" s="11" t="s">
        <v>13</v>
      </c>
      <c r="E3692" s="10" t="s">
        <v>6183</v>
      </c>
      <c r="F3692" s="13" t="s">
        <v>7273</v>
      </c>
      <c r="G3692" s="13" t="str">
        <f t="shared" si="42"/>
        <v>LEAB460213</v>
      </c>
      <c r="H3692" s="14">
        <v>11500</v>
      </c>
    </row>
    <row r="3693" spans="1:8" ht="47.25" customHeight="1">
      <c r="A3693" s="10" t="s">
        <v>11</v>
      </c>
      <c r="B3693" s="11" t="s">
        <v>12</v>
      </c>
      <c r="C3693" s="12"/>
      <c r="D3693" s="11" t="s">
        <v>13</v>
      </c>
      <c r="E3693" s="10" t="s">
        <v>6167</v>
      </c>
      <c r="F3693" s="13" t="s">
        <v>7274</v>
      </c>
      <c r="G3693" s="13" t="str">
        <f t="shared" si="42"/>
        <v>ROMA700623</v>
      </c>
      <c r="H3693" s="14">
        <v>11500</v>
      </c>
    </row>
    <row r="3694" spans="1:8" ht="47.25" customHeight="1">
      <c r="A3694" s="10" t="s">
        <v>11</v>
      </c>
      <c r="B3694" s="11" t="s">
        <v>12</v>
      </c>
      <c r="C3694" s="12"/>
      <c r="D3694" s="11" t="s">
        <v>13</v>
      </c>
      <c r="E3694" s="10" t="s">
        <v>6169</v>
      </c>
      <c r="F3694" s="13" t="s">
        <v>7275</v>
      </c>
      <c r="G3694" s="13" t="str">
        <f t="shared" si="42"/>
        <v>PEMB900319</v>
      </c>
      <c r="H3694" s="14">
        <v>11500</v>
      </c>
    </row>
    <row r="3695" spans="1:8" ht="47.25" customHeight="1">
      <c r="A3695" s="10" t="s">
        <v>11</v>
      </c>
      <c r="B3695" s="11" t="s">
        <v>12</v>
      </c>
      <c r="C3695" s="12"/>
      <c r="D3695" s="11" t="s">
        <v>13</v>
      </c>
      <c r="E3695" s="10" t="s">
        <v>6171</v>
      </c>
      <c r="F3695" s="13" t="s">
        <v>7276</v>
      </c>
      <c r="G3695" s="13" t="str">
        <f t="shared" si="42"/>
        <v>LASA491106</v>
      </c>
      <c r="H3695" s="14">
        <v>11500</v>
      </c>
    </row>
    <row r="3696" spans="1:8" ht="47.25" customHeight="1">
      <c r="A3696" s="10" t="s">
        <v>11</v>
      </c>
      <c r="B3696" s="11" t="s">
        <v>12</v>
      </c>
      <c r="C3696" s="12"/>
      <c r="D3696" s="11" t="s">
        <v>13</v>
      </c>
      <c r="E3696" s="10" t="s">
        <v>6173</v>
      </c>
      <c r="F3696" s="13" t="s">
        <v>7277</v>
      </c>
      <c r="G3696" s="13" t="str">
        <f t="shared" si="42"/>
        <v>MEJA640127</v>
      </c>
      <c r="H3696" s="14">
        <v>11500</v>
      </c>
    </row>
    <row r="3697" spans="1:8" ht="47.25" customHeight="1">
      <c r="A3697" s="10" t="s">
        <v>11</v>
      </c>
      <c r="B3697" s="11" t="s">
        <v>12</v>
      </c>
      <c r="C3697" s="12"/>
      <c r="D3697" s="11" t="s">
        <v>13</v>
      </c>
      <c r="E3697" s="10" t="s">
        <v>6175</v>
      </c>
      <c r="F3697" s="13" t="s">
        <v>7278</v>
      </c>
      <c r="G3697" s="13" t="str">
        <f t="shared" si="42"/>
        <v>RECL850415</v>
      </c>
      <c r="H3697" s="14">
        <v>11500</v>
      </c>
    </row>
    <row r="3698" spans="1:8" ht="47.25" customHeight="1">
      <c r="A3698" s="10" t="s">
        <v>11</v>
      </c>
      <c r="B3698" s="11" t="s">
        <v>12</v>
      </c>
      <c r="C3698" s="12"/>
      <c r="D3698" s="11" t="s">
        <v>13</v>
      </c>
      <c r="E3698" s="10" t="s">
        <v>6177</v>
      </c>
      <c r="F3698" s="13" t="s">
        <v>7279</v>
      </c>
      <c r="G3698" s="13" t="str">
        <f t="shared" si="42"/>
        <v>SAVN720910</v>
      </c>
      <c r="H3698" s="14">
        <v>11500</v>
      </c>
    </row>
    <row r="3699" spans="1:8" ht="47.25" customHeight="1">
      <c r="A3699" s="10" t="s">
        <v>11</v>
      </c>
      <c r="B3699" s="11" t="s">
        <v>12</v>
      </c>
      <c r="C3699" s="12"/>
      <c r="D3699" s="11" t="s">
        <v>13</v>
      </c>
      <c r="E3699" s="10" t="s">
        <v>6179</v>
      </c>
      <c r="F3699" s="13" t="s">
        <v>7280</v>
      </c>
      <c r="G3699" s="13" t="str">
        <f t="shared" si="42"/>
        <v>SAGC711113</v>
      </c>
      <c r="H3699" s="14">
        <v>11500</v>
      </c>
    </row>
    <row r="3700" spans="1:8" ht="47.25" customHeight="1">
      <c r="A3700" s="10" t="s">
        <v>11</v>
      </c>
      <c r="B3700" s="11" t="s">
        <v>12</v>
      </c>
      <c r="C3700" s="12"/>
      <c r="D3700" s="11" t="s">
        <v>13</v>
      </c>
      <c r="E3700" s="10" t="s">
        <v>6181</v>
      </c>
      <c r="F3700" s="13" t="s">
        <v>7281</v>
      </c>
      <c r="G3700" s="13" t="str">
        <f t="shared" si="42"/>
        <v>VAST531003</v>
      </c>
      <c r="H3700" s="14">
        <v>11500</v>
      </c>
    </row>
    <row r="3701" spans="1:8" ht="47.25" customHeight="1">
      <c r="A3701" s="10" t="s">
        <v>11</v>
      </c>
      <c r="B3701" s="11" t="s">
        <v>12</v>
      </c>
      <c r="C3701" s="12"/>
      <c r="D3701" s="11" t="s">
        <v>13</v>
      </c>
      <c r="E3701" s="10" t="s">
        <v>6183</v>
      </c>
      <c r="F3701" s="13" t="s">
        <v>7282</v>
      </c>
      <c r="G3701" s="13" t="str">
        <f t="shared" si="42"/>
        <v>LEAB460213</v>
      </c>
      <c r="H3701" s="14">
        <v>11500</v>
      </c>
    </row>
    <row r="3702" spans="1:8" ht="47.25" customHeight="1">
      <c r="A3702" s="10" t="s">
        <v>11</v>
      </c>
      <c r="B3702" s="11" t="s">
        <v>12</v>
      </c>
      <c r="C3702" s="12"/>
      <c r="D3702" s="11" t="s">
        <v>13</v>
      </c>
      <c r="E3702" s="10" t="s">
        <v>6167</v>
      </c>
      <c r="F3702" s="13" t="s">
        <v>7283</v>
      </c>
      <c r="G3702" s="13" t="str">
        <f t="shared" si="42"/>
        <v>ROMA700623</v>
      </c>
      <c r="H3702" s="14">
        <v>11500</v>
      </c>
    </row>
    <row r="3703" spans="1:8" ht="47.25" customHeight="1">
      <c r="A3703" s="10" t="s">
        <v>11</v>
      </c>
      <c r="B3703" s="11" t="s">
        <v>12</v>
      </c>
      <c r="C3703" s="12"/>
      <c r="D3703" s="11" t="s">
        <v>13</v>
      </c>
      <c r="E3703" s="10" t="s">
        <v>6169</v>
      </c>
      <c r="F3703" s="13" t="s">
        <v>7284</v>
      </c>
      <c r="G3703" s="13" t="str">
        <f t="shared" si="42"/>
        <v>PEMB900319</v>
      </c>
      <c r="H3703" s="14">
        <v>11500</v>
      </c>
    </row>
    <row r="3704" spans="1:8" ht="47.25" customHeight="1">
      <c r="A3704" s="10" t="s">
        <v>11</v>
      </c>
      <c r="B3704" s="11" t="s">
        <v>12</v>
      </c>
      <c r="C3704" s="12"/>
      <c r="D3704" s="11" t="s">
        <v>13</v>
      </c>
      <c r="E3704" s="10" t="s">
        <v>6171</v>
      </c>
      <c r="F3704" s="13" t="s">
        <v>7285</v>
      </c>
      <c r="G3704" s="13" t="str">
        <f t="shared" si="42"/>
        <v>LASA491106</v>
      </c>
      <c r="H3704" s="14">
        <v>11500</v>
      </c>
    </row>
    <row r="3705" spans="1:8" ht="47.25" customHeight="1">
      <c r="A3705" s="10" t="s">
        <v>11</v>
      </c>
      <c r="B3705" s="11" t="s">
        <v>12</v>
      </c>
      <c r="C3705" s="12"/>
      <c r="D3705" s="11" t="s">
        <v>13</v>
      </c>
      <c r="E3705" s="10" t="s">
        <v>6173</v>
      </c>
      <c r="F3705" s="13" t="s">
        <v>7286</v>
      </c>
      <c r="G3705" s="13" t="str">
        <f t="shared" si="42"/>
        <v>MEJA640127</v>
      </c>
      <c r="H3705" s="14">
        <v>11500</v>
      </c>
    </row>
    <row r="3706" spans="1:8" ht="47.25" customHeight="1">
      <c r="A3706" s="10" t="s">
        <v>11</v>
      </c>
      <c r="B3706" s="11" t="s">
        <v>12</v>
      </c>
      <c r="C3706" s="12"/>
      <c r="D3706" s="11" t="s">
        <v>13</v>
      </c>
      <c r="E3706" s="10" t="s">
        <v>6175</v>
      </c>
      <c r="F3706" s="13" t="s">
        <v>7287</v>
      </c>
      <c r="G3706" s="13" t="str">
        <f t="shared" si="42"/>
        <v>RECL850415</v>
      </c>
      <c r="H3706" s="14">
        <v>11500</v>
      </c>
    </row>
    <row r="3707" spans="1:8" ht="47.25" customHeight="1">
      <c r="A3707" s="10" t="s">
        <v>11</v>
      </c>
      <c r="B3707" s="11" t="s">
        <v>12</v>
      </c>
      <c r="C3707" s="12"/>
      <c r="D3707" s="11" t="s">
        <v>13</v>
      </c>
      <c r="E3707" s="10" t="s">
        <v>6177</v>
      </c>
      <c r="F3707" s="13" t="s">
        <v>7288</v>
      </c>
      <c r="G3707" s="13" t="str">
        <f t="shared" si="42"/>
        <v>SAVN720910</v>
      </c>
      <c r="H3707" s="14">
        <v>11500</v>
      </c>
    </row>
    <row r="3708" spans="1:8" ht="47.25" customHeight="1">
      <c r="A3708" s="10" t="s">
        <v>11</v>
      </c>
      <c r="B3708" s="11" t="s">
        <v>12</v>
      </c>
      <c r="C3708" s="12"/>
      <c r="D3708" s="11" t="s">
        <v>13</v>
      </c>
      <c r="E3708" s="10" t="s">
        <v>6179</v>
      </c>
      <c r="F3708" s="13" t="s">
        <v>7289</v>
      </c>
      <c r="G3708" s="13" t="str">
        <f t="shared" si="42"/>
        <v>SAGC711113</v>
      </c>
      <c r="H3708" s="14">
        <v>11500</v>
      </c>
    </row>
    <row r="3709" spans="1:8" ht="47.25" customHeight="1">
      <c r="A3709" s="10" t="s">
        <v>11</v>
      </c>
      <c r="B3709" s="11" t="s">
        <v>12</v>
      </c>
      <c r="C3709" s="12"/>
      <c r="D3709" s="11" t="s">
        <v>13</v>
      </c>
      <c r="E3709" s="10" t="s">
        <v>6181</v>
      </c>
      <c r="F3709" s="13" t="s">
        <v>7290</v>
      </c>
      <c r="G3709" s="13" t="str">
        <f t="shared" si="42"/>
        <v>VAST531003</v>
      </c>
      <c r="H3709" s="14">
        <v>11500</v>
      </c>
    </row>
    <row r="3710" spans="1:8" ht="47.25" customHeight="1">
      <c r="A3710" s="10" t="s">
        <v>11</v>
      </c>
      <c r="B3710" s="11" t="s">
        <v>12</v>
      </c>
      <c r="C3710" s="12"/>
      <c r="D3710" s="11" t="s">
        <v>13</v>
      </c>
      <c r="E3710" s="10" t="s">
        <v>6183</v>
      </c>
      <c r="F3710" s="13" t="s">
        <v>7291</v>
      </c>
      <c r="G3710" s="13" t="str">
        <f t="shared" si="42"/>
        <v>LEAB460213</v>
      </c>
      <c r="H3710" s="14">
        <v>11500</v>
      </c>
    </row>
    <row r="3711" spans="1:8" ht="47.25" customHeight="1">
      <c r="A3711" s="10" t="s">
        <v>11</v>
      </c>
      <c r="B3711" s="11" t="s">
        <v>12</v>
      </c>
      <c r="C3711" s="12"/>
      <c r="D3711" s="11" t="s">
        <v>13</v>
      </c>
      <c r="E3711" s="10" t="s">
        <v>6167</v>
      </c>
      <c r="F3711" s="13" t="s">
        <v>7292</v>
      </c>
      <c r="G3711" s="13" t="str">
        <f t="shared" si="42"/>
        <v>ROMA700623</v>
      </c>
      <c r="H3711" s="14">
        <v>11500</v>
      </c>
    </row>
    <row r="3712" spans="1:8" ht="47.25" customHeight="1">
      <c r="A3712" s="10" t="s">
        <v>11</v>
      </c>
      <c r="B3712" s="11" t="s">
        <v>12</v>
      </c>
      <c r="C3712" s="12"/>
      <c r="D3712" s="11" t="s">
        <v>13</v>
      </c>
      <c r="E3712" s="10" t="s">
        <v>6169</v>
      </c>
      <c r="F3712" s="13" t="s">
        <v>7293</v>
      </c>
      <c r="G3712" s="13" t="str">
        <f t="shared" si="42"/>
        <v>PEMB900319</v>
      </c>
      <c r="H3712" s="14">
        <v>11500</v>
      </c>
    </row>
    <row r="3713" spans="1:8" ht="47.25" customHeight="1">
      <c r="A3713" s="10" t="s">
        <v>11</v>
      </c>
      <c r="B3713" s="11" t="s">
        <v>12</v>
      </c>
      <c r="C3713" s="12"/>
      <c r="D3713" s="11" t="s">
        <v>13</v>
      </c>
      <c r="E3713" s="10" t="s">
        <v>6171</v>
      </c>
      <c r="F3713" s="13" t="s">
        <v>7294</v>
      </c>
      <c r="G3713" s="13" t="str">
        <f t="shared" si="42"/>
        <v>LASA491106</v>
      </c>
      <c r="H3713" s="14">
        <v>11500</v>
      </c>
    </row>
    <row r="3714" spans="1:8" ht="47.25" customHeight="1">
      <c r="A3714" s="10" t="s">
        <v>11</v>
      </c>
      <c r="B3714" s="11" t="s">
        <v>12</v>
      </c>
      <c r="C3714" s="12"/>
      <c r="D3714" s="11" t="s">
        <v>13</v>
      </c>
      <c r="E3714" s="10" t="s">
        <v>6173</v>
      </c>
      <c r="F3714" s="13" t="s">
        <v>7295</v>
      </c>
      <c r="G3714" s="13" t="str">
        <f t="shared" si="42"/>
        <v>MEJA640127</v>
      </c>
      <c r="H3714" s="14">
        <v>11500</v>
      </c>
    </row>
    <row r="3715" spans="1:8" ht="47.25" customHeight="1">
      <c r="A3715" s="10" t="s">
        <v>11</v>
      </c>
      <c r="B3715" s="11" t="s">
        <v>12</v>
      </c>
      <c r="C3715" s="12"/>
      <c r="D3715" s="11" t="s">
        <v>13</v>
      </c>
      <c r="E3715" s="10" t="s">
        <v>6175</v>
      </c>
      <c r="F3715" s="13" t="s">
        <v>7296</v>
      </c>
      <c r="G3715" s="13" t="str">
        <f t="shared" si="42"/>
        <v>RECL850415</v>
      </c>
      <c r="H3715" s="14">
        <v>11500</v>
      </c>
    </row>
    <row r="3716" spans="1:8" ht="47.25" customHeight="1">
      <c r="A3716" s="10" t="s">
        <v>11</v>
      </c>
      <c r="B3716" s="11" t="s">
        <v>12</v>
      </c>
      <c r="C3716" s="12"/>
      <c r="D3716" s="11" t="s">
        <v>13</v>
      </c>
      <c r="E3716" s="10" t="s">
        <v>6177</v>
      </c>
      <c r="F3716" s="13" t="s">
        <v>7297</v>
      </c>
      <c r="G3716" s="13" t="str">
        <f t="shared" si="42"/>
        <v>SAVN720910</v>
      </c>
      <c r="H3716" s="14">
        <v>11500</v>
      </c>
    </row>
    <row r="3717" spans="1:8" ht="47.25" customHeight="1">
      <c r="A3717" s="10" t="s">
        <v>11</v>
      </c>
      <c r="B3717" s="11" t="s">
        <v>12</v>
      </c>
      <c r="C3717" s="12"/>
      <c r="D3717" s="11" t="s">
        <v>13</v>
      </c>
      <c r="E3717" s="10" t="s">
        <v>6179</v>
      </c>
      <c r="F3717" s="13" t="s">
        <v>7298</v>
      </c>
      <c r="G3717" s="13" t="str">
        <f t="shared" si="42"/>
        <v>SAGC711113</v>
      </c>
      <c r="H3717" s="14">
        <v>11500</v>
      </c>
    </row>
    <row r="3718" spans="1:8" ht="47.25" customHeight="1">
      <c r="A3718" s="10" t="s">
        <v>11</v>
      </c>
      <c r="B3718" s="11" t="s">
        <v>12</v>
      </c>
      <c r="C3718" s="12"/>
      <c r="D3718" s="11" t="s">
        <v>13</v>
      </c>
      <c r="E3718" s="10" t="s">
        <v>6181</v>
      </c>
      <c r="F3718" s="13" t="s">
        <v>7299</v>
      </c>
      <c r="G3718" s="13" t="str">
        <f t="shared" si="42"/>
        <v>VAST531003</v>
      </c>
      <c r="H3718" s="14">
        <v>11500</v>
      </c>
    </row>
    <row r="3719" spans="1:8" ht="47.25" customHeight="1">
      <c r="A3719" s="10" t="s">
        <v>11</v>
      </c>
      <c r="B3719" s="11" t="s">
        <v>12</v>
      </c>
      <c r="C3719" s="12"/>
      <c r="D3719" s="11" t="s">
        <v>13</v>
      </c>
      <c r="E3719" s="10" t="s">
        <v>6183</v>
      </c>
      <c r="F3719" s="13" t="s">
        <v>7300</v>
      </c>
      <c r="G3719" s="13" t="str">
        <f t="shared" si="42"/>
        <v>LEAB460213</v>
      </c>
      <c r="H3719" s="14">
        <v>11500</v>
      </c>
    </row>
    <row r="3720" spans="1:8" ht="47.25" customHeight="1">
      <c r="A3720" s="10" t="s">
        <v>11</v>
      </c>
      <c r="B3720" s="11" t="s">
        <v>12</v>
      </c>
      <c r="C3720" s="12"/>
      <c r="D3720" s="11" t="s">
        <v>13</v>
      </c>
      <c r="E3720" s="10" t="s">
        <v>6167</v>
      </c>
      <c r="F3720" s="13" t="s">
        <v>7301</v>
      </c>
      <c r="G3720" s="13" t="str">
        <f t="shared" si="42"/>
        <v>ROMA700623</v>
      </c>
      <c r="H3720" s="14">
        <v>11500</v>
      </c>
    </row>
    <row r="3721" spans="1:8" ht="47.25" customHeight="1">
      <c r="A3721" s="10" t="s">
        <v>11</v>
      </c>
      <c r="B3721" s="11" t="s">
        <v>12</v>
      </c>
      <c r="C3721" s="12"/>
      <c r="D3721" s="11" t="s">
        <v>13</v>
      </c>
      <c r="E3721" s="10" t="s">
        <v>6169</v>
      </c>
      <c r="F3721" s="13" t="s">
        <v>7302</v>
      </c>
      <c r="G3721" s="13" t="str">
        <f t="shared" si="42"/>
        <v>PEMB900319</v>
      </c>
      <c r="H3721" s="14">
        <v>11500</v>
      </c>
    </row>
    <row r="3722" spans="1:8" ht="47.25" customHeight="1">
      <c r="A3722" s="10" t="s">
        <v>11</v>
      </c>
      <c r="B3722" s="11" t="s">
        <v>12</v>
      </c>
      <c r="C3722" s="12"/>
      <c r="D3722" s="11" t="s">
        <v>13</v>
      </c>
      <c r="E3722" s="10" t="s">
        <v>6171</v>
      </c>
      <c r="F3722" s="13" t="s">
        <v>7303</v>
      </c>
      <c r="G3722" s="13" t="str">
        <f t="shared" si="42"/>
        <v>LASA491106</v>
      </c>
      <c r="H3722" s="14">
        <v>11500</v>
      </c>
    </row>
    <row r="3723" spans="1:8" ht="47.25" customHeight="1">
      <c r="A3723" s="10" t="s">
        <v>11</v>
      </c>
      <c r="B3723" s="11" t="s">
        <v>12</v>
      </c>
      <c r="C3723" s="12"/>
      <c r="D3723" s="11" t="s">
        <v>13</v>
      </c>
      <c r="E3723" s="10" t="s">
        <v>6173</v>
      </c>
      <c r="F3723" s="13" t="s">
        <v>7304</v>
      </c>
      <c r="G3723" s="13" t="str">
        <f t="shared" si="42"/>
        <v>MEJA640127</v>
      </c>
      <c r="H3723" s="14">
        <v>11500</v>
      </c>
    </row>
    <row r="3724" spans="1:8" ht="47.25" customHeight="1">
      <c r="A3724" s="10" t="s">
        <v>11</v>
      </c>
      <c r="B3724" s="11" t="s">
        <v>12</v>
      </c>
      <c r="C3724" s="12"/>
      <c r="D3724" s="11" t="s">
        <v>13</v>
      </c>
      <c r="E3724" s="10" t="s">
        <v>6175</v>
      </c>
      <c r="F3724" s="13" t="s">
        <v>7305</v>
      </c>
      <c r="G3724" s="13" t="str">
        <f t="shared" si="42"/>
        <v>RECL850415</v>
      </c>
      <c r="H3724" s="14">
        <v>11500</v>
      </c>
    </row>
    <row r="3725" spans="1:8" ht="47.25" customHeight="1">
      <c r="A3725" s="10" t="s">
        <v>11</v>
      </c>
      <c r="B3725" s="11" t="s">
        <v>12</v>
      </c>
      <c r="C3725" s="12"/>
      <c r="D3725" s="11" t="s">
        <v>13</v>
      </c>
      <c r="E3725" s="10" t="s">
        <v>6177</v>
      </c>
      <c r="F3725" s="13" t="s">
        <v>7306</v>
      </c>
      <c r="G3725" s="13" t="str">
        <f t="shared" si="42"/>
        <v>SAVN720910</v>
      </c>
      <c r="H3725" s="14">
        <v>11500</v>
      </c>
    </row>
    <row r="3726" spans="1:8" ht="47.25" customHeight="1">
      <c r="A3726" s="10" t="s">
        <v>11</v>
      </c>
      <c r="B3726" s="11" t="s">
        <v>12</v>
      </c>
      <c r="C3726" s="12"/>
      <c r="D3726" s="11" t="s">
        <v>13</v>
      </c>
      <c r="E3726" s="10" t="s">
        <v>6179</v>
      </c>
      <c r="F3726" s="13" t="s">
        <v>7307</v>
      </c>
      <c r="G3726" s="13" t="str">
        <f t="shared" si="42"/>
        <v>SAGC711113</v>
      </c>
      <c r="H3726" s="14">
        <v>11500</v>
      </c>
    </row>
    <row r="3727" spans="1:8" ht="47.25" customHeight="1">
      <c r="A3727" s="10" t="s">
        <v>11</v>
      </c>
      <c r="B3727" s="11" t="s">
        <v>12</v>
      </c>
      <c r="C3727" s="12"/>
      <c r="D3727" s="11" t="s">
        <v>13</v>
      </c>
      <c r="E3727" s="10" t="s">
        <v>6181</v>
      </c>
      <c r="F3727" s="13" t="s">
        <v>7308</v>
      </c>
      <c r="G3727" s="13" t="str">
        <f t="shared" si="42"/>
        <v>VAST531003</v>
      </c>
      <c r="H3727" s="14">
        <v>11500</v>
      </c>
    </row>
    <row r="3728" spans="1:8" ht="47.25" customHeight="1">
      <c r="A3728" s="10" t="s">
        <v>11</v>
      </c>
      <c r="B3728" s="11" t="s">
        <v>12</v>
      </c>
      <c r="C3728" s="12"/>
      <c r="D3728" s="11" t="s">
        <v>13</v>
      </c>
      <c r="E3728" s="10" t="s">
        <v>6183</v>
      </c>
      <c r="F3728" s="13" t="s">
        <v>7309</v>
      </c>
      <c r="G3728" s="13" t="str">
        <f t="shared" si="42"/>
        <v>LEAB460213</v>
      </c>
      <c r="H3728" s="14">
        <v>11500</v>
      </c>
    </row>
    <row r="3729" spans="1:8" ht="47.25" customHeight="1">
      <c r="A3729" s="10" t="s">
        <v>11</v>
      </c>
      <c r="B3729" s="11" t="s">
        <v>12</v>
      </c>
      <c r="C3729" s="12"/>
      <c r="D3729" s="11" t="s">
        <v>13</v>
      </c>
      <c r="E3729" s="10" t="s">
        <v>6167</v>
      </c>
      <c r="F3729" s="13" t="s">
        <v>7310</v>
      </c>
      <c r="G3729" s="13" t="str">
        <f t="shared" si="42"/>
        <v>ROMA700623</v>
      </c>
      <c r="H3729" s="14">
        <v>11500</v>
      </c>
    </row>
    <row r="3730" spans="1:8" ht="47.25" customHeight="1">
      <c r="A3730" s="10" t="s">
        <v>11</v>
      </c>
      <c r="B3730" s="11" t="s">
        <v>12</v>
      </c>
      <c r="C3730" s="12"/>
      <c r="D3730" s="11" t="s">
        <v>13</v>
      </c>
      <c r="E3730" s="10" t="s">
        <v>6169</v>
      </c>
      <c r="F3730" s="13" t="s">
        <v>7311</v>
      </c>
      <c r="G3730" s="13" t="str">
        <f t="shared" si="42"/>
        <v>PEMB900319</v>
      </c>
      <c r="H3730" s="14">
        <v>11500</v>
      </c>
    </row>
    <row r="3731" spans="1:8" ht="47.25" customHeight="1">
      <c r="A3731" s="10" t="s">
        <v>11</v>
      </c>
      <c r="B3731" s="11" t="s">
        <v>12</v>
      </c>
      <c r="C3731" s="12"/>
      <c r="D3731" s="11" t="s">
        <v>13</v>
      </c>
      <c r="E3731" s="10" t="s">
        <v>6171</v>
      </c>
      <c r="F3731" s="13" t="s">
        <v>7312</v>
      </c>
      <c r="G3731" s="13" t="str">
        <f t="shared" si="42"/>
        <v>LASA491106</v>
      </c>
      <c r="H3731" s="14">
        <v>11500</v>
      </c>
    </row>
    <row r="3732" spans="1:8" ht="47.25" customHeight="1">
      <c r="A3732" s="10" t="s">
        <v>11</v>
      </c>
      <c r="B3732" s="11" t="s">
        <v>12</v>
      </c>
      <c r="C3732" s="12"/>
      <c r="D3732" s="11" t="s">
        <v>13</v>
      </c>
      <c r="E3732" s="10" t="s">
        <v>6173</v>
      </c>
      <c r="F3732" s="13" t="s">
        <v>7313</v>
      </c>
      <c r="G3732" s="13" t="str">
        <f t="shared" si="42"/>
        <v>MEJA640127</v>
      </c>
      <c r="H3732" s="14">
        <v>11500</v>
      </c>
    </row>
    <row r="3733" spans="1:8" ht="47.25" customHeight="1">
      <c r="A3733" s="10" t="s">
        <v>11</v>
      </c>
      <c r="B3733" s="11" t="s">
        <v>12</v>
      </c>
      <c r="C3733" s="12"/>
      <c r="D3733" s="11" t="s">
        <v>13</v>
      </c>
      <c r="E3733" s="10" t="s">
        <v>6175</v>
      </c>
      <c r="F3733" s="13" t="s">
        <v>7314</v>
      </c>
      <c r="G3733" s="13" t="str">
        <f t="shared" si="42"/>
        <v>RECL850415</v>
      </c>
      <c r="H3733" s="14">
        <v>11500</v>
      </c>
    </row>
    <row r="3734" spans="1:8" ht="47.25" customHeight="1">
      <c r="A3734" s="10" t="s">
        <v>11</v>
      </c>
      <c r="B3734" s="11" t="s">
        <v>12</v>
      </c>
      <c r="C3734" s="12"/>
      <c r="D3734" s="11" t="s">
        <v>13</v>
      </c>
      <c r="E3734" s="10" t="s">
        <v>6177</v>
      </c>
      <c r="F3734" s="13" t="s">
        <v>7315</v>
      </c>
      <c r="G3734" s="13" t="str">
        <f t="shared" si="42"/>
        <v>SAVN720910</v>
      </c>
      <c r="H3734" s="14">
        <v>11500</v>
      </c>
    </row>
    <row r="3735" spans="1:8" ht="47.25" customHeight="1">
      <c r="A3735" s="10" t="s">
        <v>11</v>
      </c>
      <c r="B3735" s="11" t="s">
        <v>12</v>
      </c>
      <c r="C3735" s="12"/>
      <c r="D3735" s="11" t="s">
        <v>13</v>
      </c>
      <c r="E3735" s="10" t="s">
        <v>6179</v>
      </c>
      <c r="F3735" s="13" t="s">
        <v>7316</v>
      </c>
      <c r="G3735" s="13" t="str">
        <f t="shared" si="42"/>
        <v>SAGC711113</v>
      </c>
      <c r="H3735" s="14">
        <v>11500</v>
      </c>
    </row>
    <row r="3736" spans="1:8" ht="47.25" customHeight="1">
      <c r="A3736" s="10" t="s">
        <v>11</v>
      </c>
      <c r="B3736" s="11" t="s">
        <v>12</v>
      </c>
      <c r="C3736" s="12"/>
      <c r="D3736" s="11" t="s">
        <v>13</v>
      </c>
      <c r="E3736" s="10" t="s">
        <v>6181</v>
      </c>
      <c r="F3736" s="13" t="s">
        <v>7317</v>
      </c>
      <c r="G3736" s="13" t="str">
        <f t="shared" si="42"/>
        <v>VAST531003</v>
      </c>
      <c r="H3736" s="14">
        <v>11500</v>
      </c>
    </row>
    <row r="3737" spans="1:8" ht="47.25" customHeight="1">
      <c r="A3737" s="10" t="s">
        <v>11</v>
      </c>
      <c r="B3737" s="11" t="s">
        <v>12</v>
      </c>
      <c r="C3737" s="12"/>
      <c r="D3737" s="11" t="s">
        <v>13</v>
      </c>
      <c r="E3737" s="10" t="s">
        <v>6183</v>
      </c>
      <c r="F3737" s="13" t="s">
        <v>7318</v>
      </c>
      <c r="G3737" s="13" t="str">
        <f t="shared" si="42"/>
        <v>LEAB460213</v>
      </c>
      <c r="H3737" s="14">
        <v>11500</v>
      </c>
    </row>
    <row r="3738" spans="1:8" ht="47.25" customHeight="1">
      <c r="A3738" s="10" t="s">
        <v>11</v>
      </c>
      <c r="B3738" s="11" t="s">
        <v>12</v>
      </c>
      <c r="C3738" s="12"/>
      <c r="D3738" s="11" t="s">
        <v>13</v>
      </c>
      <c r="E3738" s="10" t="s">
        <v>6167</v>
      </c>
      <c r="F3738" s="13" t="s">
        <v>7319</v>
      </c>
      <c r="G3738" s="13" t="str">
        <f t="shared" si="42"/>
        <v>ROMA700623</v>
      </c>
      <c r="H3738" s="14">
        <v>11500</v>
      </c>
    </row>
    <row r="3739" spans="1:8" ht="47.25" customHeight="1">
      <c r="A3739" s="10" t="s">
        <v>11</v>
      </c>
      <c r="B3739" s="11" t="s">
        <v>12</v>
      </c>
      <c r="C3739" s="12"/>
      <c r="D3739" s="11" t="s">
        <v>13</v>
      </c>
      <c r="E3739" s="10" t="s">
        <v>6169</v>
      </c>
      <c r="F3739" s="13" t="s">
        <v>7320</v>
      </c>
      <c r="G3739" s="13" t="str">
        <f t="shared" si="42"/>
        <v>PEMB900319</v>
      </c>
      <c r="H3739" s="14">
        <v>11500</v>
      </c>
    </row>
    <row r="3740" spans="1:8" ht="47.25" customHeight="1">
      <c r="A3740" s="10" t="s">
        <v>11</v>
      </c>
      <c r="B3740" s="11" t="s">
        <v>12</v>
      </c>
      <c r="C3740" s="12"/>
      <c r="D3740" s="11" t="s">
        <v>13</v>
      </c>
      <c r="E3740" s="10" t="s">
        <v>6171</v>
      </c>
      <c r="F3740" s="13" t="s">
        <v>7321</v>
      </c>
      <c r="G3740" s="13" t="str">
        <f t="shared" si="42"/>
        <v>LASA491106</v>
      </c>
      <c r="H3740" s="14">
        <v>11500</v>
      </c>
    </row>
    <row r="3741" spans="1:8" ht="47.25" customHeight="1">
      <c r="A3741" s="10" t="s">
        <v>11</v>
      </c>
      <c r="B3741" s="11" t="s">
        <v>12</v>
      </c>
      <c r="C3741" s="12"/>
      <c r="D3741" s="11" t="s">
        <v>13</v>
      </c>
      <c r="E3741" s="10" t="s">
        <v>6173</v>
      </c>
      <c r="F3741" s="13" t="s">
        <v>7322</v>
      </c>
      <c r="G3741" s="13" t="str">
        <f t="shared" si="42"/>
        <v>MEJA640127</v>
      </c>
      <c r="H3741" s="14">
        <v>11500</v>
      </c>
    </row>
    <row r="3742" spans="1:8" ht="47.25" customHeight="1">
      <c r="A3742" s="10" t="s">
        <v>11</v>
      </c>
      <c r="B3742" s="11" t="s">
        <v>12</v>
      </c>
      <c r="C3742" s="12"/>
      <c r="D3742" s="11" t="s">
        <v>13</v>
      </c>
      <c r="E3742" s="10" t="s">
        <v>6175</v>
      </c>
      <c r="F3742" s="13" t="s">
        <v>7323</v>
      </c>
      <c r="G3742" s="13" t="str">
        <f t="shared" si="42"/>
        <v>RECL850415</v>
      </c>
      <c r="H3742" s="14">
        <v>11500</v>
      </c>
    </row>
    <row r="3743" spans="1:8" ht="47.25" customHeight="1">
      <c r="A3743" s="10" t="s">
        <v>11</v>
      </c>
      <c r="B3743" s="11" t="s">
        <v>12</v>
      </c>
      <c r="C3743" s="12"/>
      <c r="D3743" s="11" t="s">
        <v>13</v>
      </c>
      <c r="E3743" s="10" t="s">
        <v>6177</v>
      </c>
      <c r="F3743" s="13" t="s">
        <v>7324</v>
      </c>
      <c r="G3743" s="13" t="str">
        <f t="shared" si="42"/>
        <v>SAVN720910</v>
      </c>
      <c r="H3743" s="14">
        <v>11500</v>
      </c>
    </row>
    <row r="3744" spans="1:8" ht="47.25" customHeight="1">
      <c r="A3744" s="10" t="s">
        <v>11</v>
      </c>
      <c r="B3744" s="11" t="s">
        <v>12</v>
      </c>
      <c r="C3744" s="12"/>
      <c r="D3744" s="11" t="s">
        <v>13</v>
      </c>
      <c r="E3744" s="10" t="s">
        <v>6179</v>
      </c>
      <c r="F3744" s="13" t="s">
        <v>7325</v>
      </c>
      <c r="G3744" s="13" t="str">
        <f t="shared" si="42"/>
        <v>SAGC711113</v>
      </c>
      <c r="H3744" s="14">
        <v>11500</v>
      </c>
    </row>
    <row r="3745" spans="1:8" ht="47.25" customHeight="1">
      <c r="A3745" s="10" t="s">
        <v>11</v>
      </c>
      <c r="B3745" s="11" t="s">
        <v>12</v>
      </c>
      <c r="C3745" s="12"/>
      <c r="D3745" s="11" t="s">
        <v>13</v>
      </c>
      <c r="E3745" s="10" t="s">
        <v>6181</v>
      </c>
      <c r="F3745" s="13" t="s">
        <v>7326</v>
      </c>
      <c r="G3745" s="13" t="str">
        <f t="shared" si="42"/>
        <v>VAST531003</v>
      </c>
      <c r="H3745" s="14">
        <v>11500</v>
      </c>
    </row>
    <row r="3746" spans="1:8" ht="47.25" customHeight="1">
      <c r="A3746" s="10" t="s">
        <v>11</v>
      </c>
      <c r="B3746" s="11" t="s">
        <v>12</v>
      </c>
      <c r="C3746" s="12"/>
      <c r="D3746" s="11" t="s">
        <v>13</v>
      </c>
      <c r="E3746" s="10" t="s">
        <v>6183</v>
      </c>
      <c r="F3746" s="13" t="s">
        <v>7327</v>
      </c>
      <c r="G3746" s="13" t="str">
        <f t="shared" si="42"/>
        <v>LEAB460213</v>
      </c>
      <c r="H3746" s="14">
        <v>11500</v>
      </c>
    </row>
    <row r="3747" spans="1:8" ht="47.25" customHeight="1">
      <c r="A3747" s="10" t="s">
        <v>11</v>
      </c>
      <c r="B3747" s="11" t="s">
        <v>12</v>
      </c>
      <c r="C3747" s="12"/>
      <c r="D3747" s="11" t="s">
        <v>13</v>
      </c>
      <c r="E3747" s="10" t="s">
        <v>6167</v>
      </c>
      <c r="F3747" s="13" t="s">
        <v>7328</v>
      </c>
      <c r="G3747" s="13" t="str">
        <f t="shared" ref="G3747:G3810" si="43">MID(F3747,1,10)</f>
        <v>ROMA700623</v>
      </c>
      <c r="H3747" s="14">
        <v>11500</v>
      </c>
    </row>
    <row r="3748" spans="1:8" ht="47.25" customHeight="1">
      <c r="A3748" s="10" t="s">
        <v>11</v>
      </c>
      <c r="B3748" s="11" t="s">
        <v>12</v>
      </c>
      <c r="C3748" s="12"/>
      <c r="D3748" s="11" t="s">
        <v>13</v>
      </c>
      <c r="E3748" s="10" t="s">
        <v>6169</v>
      </c>
      <c r="F3748" s="13" t="s">
        <v>7329</v>
      </c>
      <c r="G3748" s="13" t="str">
        <f t="shared" si="43"/>
        <v>PEMB900319</v>
      </c>
      <c r="H3748" s="14">
        <v>11500</v>
      </c>
    </row>
    <row r="3749" spans="1:8" ht="47.25" customHeight="1">
      <c r="A3749" s="10" t="s">
        <v>11</v>
      </c>
      <c r="B3749" s="11" t="s">
        <v>12</v>
      </c>
      <c r="C3749" s="12"/>
      <c r="D3749" s="11" t="s">
        <v>13</v>
      </c>
      <c r="E3749" s="10" t="s">
        <v>6171</v>
      </c>
      <c r="F3749" s="13" t="s">
        <v>7330</v>
      </c>
      <c r="G3749" s="13" t="str">
        <f t="shared" si="43"/>
        <v>LASA491106</v>
      </c>
      <c r="H3749" s="14">
        <v>11500</v>
      </c>
    </row>
    <row r="3750" spans="1:8" ht="47.25" customHeight="1">
      <c r="A3750" s="10" t="s">
        <v>11</v>
      </c>
      <c r="B3750" s="11" t="s">
        <v>12</v>
      </c>
      <c r="C3750" s="12"/>
      <c r="D3750" s="11" t="s">
        <v>13</v>
      </c>
      <c r="E3750" s="10" t="s">
        <v>6173</v>
      </c>
      <c r="F3750" s="13" t="s">
        <v>7331</v>
      </c>
      <c r="G3750" s="13" t="str">
        <f t="shared" si="43"/>
        <v>MEJA640127</v>
      </c>
      <c r="H3750" s="14">
        <v>11500</v>
      </c>
    </row>
    <row r="3751" spans="1:8" ht="47.25" customHeight="1">
      <c r="A3751" s="10" t="s">
        <v>11</v>
      </c>
      <c r="B3751" s="11" t="s">
        <v>12</v>
      </c>
      <c r="C3751" s="12"/>
      <c r="D3751" s="11" t="s">
        <v>13</v>
      </c>
      <c r="E3751" s="10" t="s">
        <v>6175</v>
      </c>
      <c r="F3751" s="13" t="s">
        <v>7332</v>
      </c>
      <c r="G3751" s="13" t="str">
        <f t="shared" si="43"/>
        <v>RECL850415</v>
      </c>
      <c r="H3751" s="14">
        <v>11500</v>
      </c>
    </row>
    <row r="3752" spans="1:8" ht="47.25" customHeight="1">
      <c r="A3752" s="10" t="s">
        <v>11</v>
      </c>
      <c r="B3752" s="11" t="s">
        <v>12</v>
      </c>
      <c r="C3752" s="12"/>
      <c r="D3752" s="11" t="s">
        <v>13</v>
      </c>
      <c r="E3752" s="10" t="s">
        <v>6177</v>
      </c>
      <c r="F3752" s="13" t="s">
        <v>7333</v>
      </c>
      <c r="G3752" s="13" t="str">
        <f t="shared" si="43"/>
        <v>SAVN720910</v>
      </c>
      <c r="H3752" s="14">
        <v>11500</v>
      </c>
    </row>
    <row r="3753" spans="1:8" ht="47.25" customHeight="1">
      <c r="A3753" s="10" t="s">
        <v>11</v>
      </c>
      <c r="B3753" s="11" t="s">
        <v>12</v>
      </c>
      <c r="C3753" s="12"/>
      <c r="D3753" s="11" t="s">
        <v>13</v>
      </c>
      <c r="E3753" s="10" t="s">
        <v>6179</v>
      </c>
      <c r="F3753" s="13" t="s">
        <v>7334</v>
      </c>
      <c r="G3753" s="13" t="str">
        <f t="shared" si="43"/>
        <v>SAGC711113</v>
      </c>
      <c r="H3753" s="14">
        <v>11500</v>
      </c>
    </row>
    <row r="3754" spans="1:8" ht="47.25" customHeight="1">
      <c r="A3754" s="10" t="s">
        <v>11</v>
      </c>
      <c r="B3754" s="11" t="s">
        <v>12</v>
      </c>
      <c r="C3754" s="12"/>
      <c r="D3754" s="11" t="s">
        <v>13</v>
      </c>
      <c r="E3754" s="10" t="s">
        <v>6181</v>
      </c>
      <c r="F3754" s="13" t="s">
        <v>7335</v>
      </c>
      <c r="G3754" s="13" t="str">
        <f t="shared" si="43"/>
        <v>VAST531003</v>
      </c>
      <c r="H3754" s="14">
        <v>11500</v>
      </c>
    </row>
    <row r="3755" spans="1:8" ht="47.25" customHeight="1">
      <c r="A3755" s="10" t="s">
        <v>11</v>
      </c>
      <c r="B3755" s="11" t="s">
        <v>12</v>
      </c>
      <c r="C3755" s="12"/>
      <c r="D3755" s="11" t="s">
        <v>13</v>
      </c>
      <c r="E3755" s="10" t="s">
        <v>6183</v>
      </c>
      <c r="F3755" s="13" t="s">
        <v>7336</v>
      </c>
      <c r="G3755" s="13" t="str">
        <f t="shared" si="43"/>
        <v>LEAB460213</v>
      </c>
      <c r="H3755" s="14">
        <v>11500</v>
      </c>
    </row>
    <row r="3756" spans="1:8" ht="47.25" customHeight="1">
      <c r="A3756" s="10" t="s">
        <v>11</v>
      </c>
      <c r="B3756" s="11" t="s">
        <v>12</v>
      </c>
      <c r="C3756" s="12"/>
      <c r="D3756" s="11" t="s">
        <v>13</v>
      </c>
      <c r="E3756" s="10" t="s">
        <v>6167</v>
      </c>
      <c r="F3756" s="13" t="s">
        <v>7337</v>
      </c>
      <c r="G3756" s="13" t="str">
        <f t="shared" si="43"/>
        <v>ROMA700623</v>
      </c>
      <c r="H3756" s="14">
        <v>11500</v>
      </c>
    </row>
    <row r="3757" spans="1:8" ht="47.25" customHeight="1">
      <c r="A3757" s="10" t="s">
        <v>11</v>
      </c>
      <c r="B3757" s="11" t="s">
        <v>12</v>
      </c>
      <c r="C3757" s="12"/>
      <c r="D3757" s="11" t="s">
        <v>13</v>
      </c>
      <c r="E3757" s="10" t="s">
        <v>6169</v>
      </c>
      <c r="F3757" s="13" t="s">
        <v>7338</v>
      </c>
      <c r="G3757" s="13" t="str">
        <f t="shared" si="43"/>
        <v>PEMB900319</v>
      </c>
      <c r="H3757" s="14">
        <v>11500</v>
      </c>
    </row>
    <row r="3758" spans="1:8" ht="47.25" customHeight="1">
      <c r="A3758" s="10" t="s">
        <v>11</v>
      </c>
      <c r="B3758" s="11" t="s">
        <v>12</v>
      </c>
      <c r="C3758" s="12"/>
      <c r="D3758" s="11" t="s">
        <v>13</v>
      </c>
      <c r="E3758" s="10" t="s">
        <v>6171</v>
      </c>
      <c r="F3758" s="13" t="s">
        <v>7339</v>
      </c>
      <c r="G3758" s="13" t="str">
        <f t="shared" si="43"/>
        <v>LASA491106</v>
      </c>
      <c r="H3758" s="14">
        <v>11500</v>
      </c>
    </row>
    <row r="3759" spans="1:8" ht="47.25" customHeight="1">
      <c r="A3759" s="10" t="s">
        <v>11</v>
      </c>
      <c r="B3759" s="11" t="s">
        <v>12</v>
      </c>
      <c r="C3759" s="12"/>
      <c r="D3759" s="11" t="s">
        <v>13</v>
      </c>
      <c r="E3759" s="10" t="s">
        <v>6173</v>
      </c>
      <c r="F3759" s="13" t="s">
        <v>7340</v>
      </c>
      <c r="G3759" s="13" t="str">
        <f t="shared" si="43"/>
        <v>MEJA640127</v>
      </c>
      <c r="H3759" s="14">
        <v>11500</v>
      </c>
    </row>
    <row r="3760" spans="1:8" ht="47.25" customHeight="1">
      <c r="A3760" s="10" t="s">
        <v>11</v>
      </c>
      <c r="B3760" s="11" t="s">
        <v>12</v>
      </c>
      <c r="C3760" s="12"/>
      <c r="D3760" s="11" t="s">
        <v>13</v>
      </c>
      <c r="E3760" s="10" t="s">
        <v>6175</v>
      </c>
      <c r="F3760" s="13" t="s">
        <v>7341</v>
      </c>
      <c r="G3760" s="13" t="str">
        <f t="shared" si="43"/>
        <v>RECL850415</v>
      </c>
      <c r="H3760" s="14">
        <v>11500</v>
      </c>
    </row>
    <row r="3761" spans="1:8" ht="47.25" customHeight="1">
      <c r="A3761" s="10" t="s">
        <v>11</v>
      </c>
      <c r="B3761" s="11" t="s">
        <v>12</v>
      </c>
      <c r="C3761" s="12"/>
      <c r="D3761" s="11" t="s">
        <v>13</v>
      </c>
      <c r="E3761" s="10" t="s">
        <v>6177</v>
      </c>
      <c r="F3761" s="13" t="s">
        <v>7342</v>
      </c>
      <c r="G3761" s="13" t="str">
        <f t="shared" si="43"/>
        <v>SAVN720910</v>
      </c>
      <c r="H3761" s="14">
        <v>11500</v>
      </c>
    </row>
    <row r="3762" spans="1:8" ht="47.25" customHeight="1">
      <c r="A3762" s="10" t="s">
        <v>11</v>
      </c>
      <c r="B3762" s="11" t="s">
        <v>12</v>
      </c>
      <c r="C3762" s="12"/>
      <c r="D3762" s="11" t="s">
        <v>13</v>
      </c>
      <c r="E3762" s="10" t="s">
        <v>6179</v>
      </c>
      <c r="F3762" s="13" t="s">
        <v>7343</v>
      </c>
      <c r="G3762" s="13" t="str">
        <f t="shared" si="43"/>
        <v>SAGC711113</v>
      </c>
      <c r="H3762" s="14">
        <v>11500</v>
      </c>
    </row>
    <row r="3763" spans="1:8" ht="47.25" customHeight="1">
      <c r="A3763" s="10" t="s">
        <v>11</v>
      </c>
      <c r="B3763" s="11" t="s">
        <v>12</v>
      </c>
      <c r="C3763" s="12"/>
      <c r="D3763" s="11" t="s">
        <v>13</v>
      </c>
      <c r="E3763" s="10" t="s">
        <v>6181</v>
      </c>
      <c r="F3763" s="13" t="s">
        <v>7344</v>
      </c>
      <c r="G3763" s="13" t="str">
        <f t="shared" si="43"/>
        <v>VAST531003</v>
      </c>
      <c r="H3763" s="14">
        <v>11500</v>
      </c>
    </row>
    <row r="3764" spans="1:8" ht="47.25" customHeight="1">
      <c r="A3764" s="10" t="s">
        <v>11</v>
      </c>
      <c r="B3764" s="11" t="s">
        <v>12</v>
      </c>
      <c r="C3764" s="12"/>
      <c r="D3764" s="11" t="s">
        <v>13</v>
      </c>
      <c r="E3764" s="10" t="s">
        <v>6183</v>
      </c>
      <c r="F3764" s="13" t="s">
        <v>7345</v>
      </c>
      <c r="G3764" s="13" t="str">
        <f t="shared" si="43"/>
        <v>LEAB460213</v>
      </c>
      <c r="H3764" s="14">
        <v>11500</v>
      </c>
    </row>
    <row r="3765" spans="1:8" ht="47.25" customHeight="1">
      <c r="A3765" s="10" t="s">
        <v>11</v>
      </c>
      <c r="B3765" s="11" t="s">
        <v>12</v>
      </c>
      <c r="C3765" s="12"/>
      <c r="D3765" s="11" t="s">
        <v>13</v>
      </c>
      <c r="E3765" s="10" t="s">
        <v>6167</v>
      </c>
      <c r="F3765" s="13" t="s">
        <v>7346</v>
      </c>
      <c r="G3765" s="13" t="str">
        <f t="shared" si="43"/>
        <v>ROMA700623</v>
      </c>
      <c r="H3765" s="14">
        <v>11500</v>
      </c>
    </row>
    <row r="3766" spans="1:8" ht="47.25" customHeight="1">
      <c r="A3766" s="10" t="s">
        <v>11</v>
      </c>
      <c r="B3766" s="11" t="s">
        <v>12</v>
      </c>
      <c r="C3766" s="12"/>
      <c r="D3766" s="11" t="s">
        <v>13</v>
      </c>
      <c r="E3766" s="10" t="s">
        <v>6169</v>
      </c>
      <c r="F3766" s="13" t="s">
        <v>7347</v>
      </c>
      <c r="G3766" s="13" t="str">
        <f t="shared" si="43"/>
        <v>PEMB900319</v>
      </c>
      <c r="H3766" s="14">
        <v>11500</v>
      </c>
    </row>
    <row r="3767" spans="1:8" ht="47.25" customHeight="1">
      <c r="A3767" s="10" t="s">
        <v>11</v>
      </c>
      <c r="B3767" s="11" t="s">
        <v>12</v>
      </c>
      <c r="C3767" s="12"/>
      <c r="D3767" s="11" t="s">
        <v>13</v>
      </c>
      <c r="E3767" s="10" t="s">
        <v>6171</v>
      </c>
      <c r="F3767" s="13" t="s">
        <v>7348</v>
      </c>
      <c r="G3767" s="13" t="str">
        <f t="shared" si="43"/>
        <v>LASA491106</v>
      </c>
      <c r="H3767" s="14">
        <v>11500</v>
      </c>
    </row>
    <row r="3768" spans="1:8" ht="47.25" customHeight="1">
      <c r="A3768" s="10" t="s">
        <v>11</v>
      </c>
      <c r="B3768" s="11" t="s">
        <v>12</v>
      </c>
      <c r="C3768" s="12"/>
      <c r="D3768" s="11" t="s">
        <v>13</v>
      </c>
      <c r="E3768" s="10" t="s">
        <v>6173</v>
      </c>
      <c r="F3768" s="13" t="s">
        <v>7349</v>
      </c>
      <c r="G3768" s="13" t="str">
        <f t="shared" si="43"/>
        <v>MEJA640127</v>
      </c>
      <c r="H3768" s="14">
        <v>11500</v>
      </c>
    </row>
    <row r="3769" spans="1:8" ht="47.25" customHeight="1">
      <c r="A3769" s="10" t="s">
        <v>11</v>
      </c>
      <c r="B3769" s="11" t="s">
        <v>12</v>
      </c>
      <c r="C3769" s="12"/>
      <c r="D3769" s="11" t="s">
        <v>13</v>
      </c>
      <c r="E3769" s="10" t="s">
        <v>6175</v>
      </c>
      <c r="F3769" s="13" t="s">
        <v>7350</v>
      </c>
      <c r="G3769" s="13" t="str">
        <f t="shared" si="43"/>
        <v>RECL850415</v>
      </c>
      <c r="H3769" s="14">
        <v>11500</v>
      </c>
    </row>
    <row r="3770" spans="1:8" ht="47.25" customHeight="1">
      <c r="A3770" s="10" t="s">
        <v>11</v>
      </c>
      <c r="B3770" s="11" t="s">
        <v>12</v>
      </c>
      <c r="C3770" s="12"/>
      <c r="D3770" s="11" t="s">
        <v>13</v>
      </c>
      <c r="E3770" s="10" t="s">
        <v>6177</v>
      </c>
      <c r="F3770" s="13" t="s">
        <v>7351</v>
      </c>
      <c r="G3770" s="13" t="str">
        <f t="shared" si="43"/>
        <v>SAVN720910</v>
      </c>
      <c r="H3770" s="14">
        <v>11500</v>
      </c>
    </row>
    <row r="3771" spans="1:8" ht="47.25" customHeight="1">
      <c r="A3771" s="10" t="s">
        <v>11</v>
      </c>
      <c r="B3771" s="11" t="s">
        <v>12</v>
      </c>
      <c r="C3771" s="12"/>
      <c r="D3771" s="11" t="s">
        <v>13</v>
      </c>
      <c r="E3771" s="10" t="s">
        <v>6179</v>
      </c>
      <c r="F3771" s="13" t="s">
        <v>7352</v>
      </c>
      <c r="G3771" s="13" t="str">
        <f t="shared" si="43"/>
        <v>SAGC711113</v>
      </c>
      <c r="H3771" s="14">
        <v>11500</v>
      </c>
    </row>
    <row r="3772" spans="1:8" ht="47.25" customHeight="1">
      <c r="A3772" s="10" t="s">
        <v>11</v>
      </c>
      <c r="B3772" s="11" t="s">
        <v>12</v>
      </c>
      <c r="C3772" s="12"/>
      <c r="D3772" s="11" t="s">
        <v>13</v>
      </c>
      <c r="E3772" s="10" t="s">
        <v>6181</v>
      </c>
      <c r="F3772" s="13" t="s">
        <v>7353</v>
      </c>
      <c r="G3772" s="13" t="str">
        <f t="shared" si="43"/>
        <v>VAST531003</v>
      </c>
      <c r="H3772" s="14">
        <v>11500</v>
      </c>
    </row>
    <row r="3773" spans="1:8" ht="47.25" customHeight="1">
      <c r="A3773" s="10" t="s">
        <v>11</v>
      </c>
      <c r="B3773" s="11" t="s">
        <v>12</v>
      </c>
      <c r="C3773" s="12"/>
      <c r="D3773" s="11" t="s">
        <v>13</v>
      </c>
      <c r="E3773" s="10" t="s">
        <v>6183</v>
      </c>
      <c r="F3773" s="13" t="s">
        <v>7354</v>
      </c>
      <c r="G3773" s="13" t="str">
        <f t="shared" si="43"/>
        <v>LEAB460213</v>
      </c>
      <c r="H3773" s="14">
        <v>11500</v>
      </c>
    </row>
    <row r="3774" spans="1:8" ht="47.25" customHeight="1">
      <c r="A3774" s="10" t="s">
        <v>11</v>
      </c>
      <c r="B3774" s="11" t="s">
        <v>12</v>
      </c>
      <c r="C3774" s="12"/>
      <c r="D3774" s="11" t="s">
        <v>13</v>
      </c>
      <c r="E3774" s="10" t="s">
        <v>6167</v>
      </c>
      <c r="F3774" s="13" t="s">
        <v>7355</v>
      </c>
      <c r="G3774" s="13" t="str">
        <f t="shared" si="43"/>
        <v>ROMA700623</v>
      </c>
      <c r="H3774" s="14">
        <v>11500</v>
      </c>
    </row>
    <row r="3775" spans="1:8" ht="47.25" customHeight="1">
      <c r="A3775" s="10" t="s">
        <v>11</v>
      </c>
      <c r="B3775" s="11" t="s">
        <v>12</v>
      </c>
      <c r="C3775" s="12"/>
      <c r="D3775" s="11" t="s">
        <v>13</v>
      </c>
      <c r="E3775" s="10" t="s">
        <v>6169</v>
      </c>
      <c r="F3775" s="13" t="s">
        <v>7356</v>
      </c>
      <c r="G3775" s="13" t="str">
        <f t="shared" si="43"/>
        <v>PEMB900319</v>
      </c>
      <c r="H3775" s="14">
        <v>11500</v>
      </c>
    </row>
    <row r="3776" spans="1:8" ht="47.25" customHeight="1">
      <c r="A3776" s="10" t="s">
        <v>11</v>
      </c>
      <c r="B3776" s="11" t="s">
        <v>12</v>
      </c>
      <c r="C3776" s="12"/>
      <c r="D3776" s="11" t="s">
        <v>13</v>
      </c>
      <c r="E3776" s="10" t="s">
        <v>6171</v>
      </c>
      <c r="F3776" s="13" t="s">
        <v>7357</v>
      </c>
      <c r="G3776" s="13" t="str">
        <f t="shared" si="43"/>
        <v>LASA491106</v>
      </c>
      <c r="H3776" s="14">
        <v>11500</v>
      </c>
    </row>
    <row r="3777" spans="1:8" ht="47.25" customHeight="1">
      <c r="A3777" s="10" t="s">
        <v>11</v>
      </c>
      <c r="B3777" s="11" t="s">
        <v>12</v>
      </c>
      <c r="C3777" s="12"/>
      <c r="D3777" s="11" t="s">
        <v>13</v>
      </c>
      <c r="E3777" s="10" t="s">
        <v>6173</v>
      </c>
      <c r="F3777" s="13" t="s">
        <v>7358</v>
      </c>
      <c r="G3777" s="13" t="str">
        <f t="shared" si="43"/>
        <v>MEJA640127</v>
      </c>
      <c r="H3777" s="14">
        <v>11500</v>
      </c>
    </row>
    <row r="3778" spans="1:8" ht="47.25" customHeight="1">
      <c r="A3778" s="10" t="s">
        <v>11</v>
      </c>
      <c r="B3778" s="11" t="s">
        <v>12</v>
      </c>
      <c r="C3778" s="12"/>
      <c r="D3778" s="11" t="s">
        <v>13</v>
      </c>
      <c r="E3778" s="10" t="s">
        <v>6175</v>
      </c>
      <c r="F3778" s="13" t="s">
        <v>7359</v>
      </c>
      <c r="G3778" s="13" t="str">
        <f t="shared" si="43"/>
        <v>RECL850415</v>
      </c>
      <c r="H3778" s="14">
        <v>11500</v>
      </c>
    </row>
    <row r="3779" spans="1:8" ht="47.25" customHeight="1">
      <c r="A3779" s="10" t="s">
        <v>11</v>
      </c>
      <c r="B3779" s="11" t="s">
        <v>12</v>
      </c>
      <c r="C3779" s="12"/>
      <c r="D3779" s="11" t="s">
        <v>13</v>
      </c>
      <c r="E3779" s="10" t="s">
        <v>6177</v>
      </c>
      <c r="F3779" s="13" t="s">
        <v>7360</v>
      </c>
      <c r="G3779" s="13" t="str">
        <f t="shared" si="43"/>
        <v>SAVN720910</v>
      </c>
      <c r="H3779" s="14">
        <v>11500</v>
      </c>
    </row>
    <row r="3780" spans="1:8" ht="47.25" customHeight="1">
      <c r="A3780" s="10" t="s">
        <v>11</v>
      </c>
      <c r="B3780" s="11" t="s">
        <v>12</v>
      </c>
      <c r="C3780" s="12"/>
      <c r="D3780" s="11" t="s">
        <v>13</v>
      </c>
      <c r="E3780" s="10" t="s">
        <v>6179</v>
      </c>
      <c r="F3780" s="13" t="s">
        <v>7361</v>
      </c>
      <c r="G3780" s="13" t="str">
        <f t="shared" si="43"/>
        <v>SAGC711113</v>
      </c>
      <c r="H3780" s="14">
        <v>11500</v>
      </c>
    </row>
    <row r="3781" spans="1:8" ht="47.25" customHeight="1">
      <c r="A3781" s="10" t="s">
        <v>11</v>
      </c>
      <c r="B3781" s="11" t="s">
        <v>12</v>
      </c>
      <c r="C3781" s="12"/>
      <c r="D3781" s="11" t="s">
        <v>13</v>
      </c>
      <c r="E3781" s="10" t="s">
        <v>6181</v>
      </c>
      <c r="F3781" s="13" t="s">
        <v>7362</v>
      </c>
      <c r="G3781" s="13" t="str">
        <f t="shared" si="43"/>
        <v>VAST531003</v>
      </c>
      <c r="H3781" s="14">
        <v>11500</v>
      </c>
    </row>
    <row r="3782" spans="1:8" ht="47.25" customHeight="1">
      <c r="A3782" s="10" t="s">
        <v>11</v>
      </c>
      <c r="B3782" s="11" t="s">
        <v>12</v>
      </c>
      <c r="C3782" s="12"/>
      <c r="D3782" s="11" t="s">
        <v>13</v>
      </c>
      <c r="E3782" s="10" t="s">
        <v>6183</v>
      </c>
      <c r="F3782" s="13" t="s">
        <v>7363</v>
      </c>
      <c r="G3782" s="13" t="str">
        <f t="shared" si="43"/>
        <v>LEAB460213</v>
      </c>
      <c r="H3782" s="14">
        <v>11500</v>
      </c>
    </row>
    <row r="3783" spans="1:8" ht="47.25" customHeight="1">
      <c r="A3783" s="10" t="s">
        <v>11</v>
      </c>
      <c r="B3783" s="11" t="s">
        <v>12</v>
      </c>
      <c r="C3783" s="12"/>
      <c r="D3783" s="11" t="s">
        <v>13</v>
      </c>
      <c r="E3783" s="10" t="s">
        <v>6167</v>
      </c>
      <c r="F3783" s="13" t="s">
        <v>7364</v>
      </c>
      <c r="G3783" s="13" t="str">
        <f t="shared" si="43"/>
        <v>ROMA700623</v>
      </c>
      <c r="H3783" s="14">
        <v>11500</v>
      </c>
    </row>
    <row r="3784" spans="1:8" ht="47.25" customHeight="1">
      <c r="A3784" s="10" t="s">
        <v>11</v>
      </c>
      <c r="B3784" s="11" t="s">
        <v>12</v>
      </c>
      <c r="C3784" s="12"/>
      <c r="D3784" s="11" t="s">
        <v>13</v>
      </c>
      <c r="E3784" s="10" t="s">
        <v>6169</v>
      </c>
      <c r="F3784" s="13" t="s">
        <v>7365</v>
      </c>
      <c r="G3784" s="13" t="str">
        <f t="shared" si="43"/>
        <v>PEMB900319</v>
      </c>
      <c r="H3784" s="14">
        <v>11500</v>
      </c>
    </row>
    <row r="3785" spans="1:8" ht="47.25" customHeight="1">
      <c r="A3785" s="10" t="s">
        <v>11</v>
      </c>
      <c r="B3785" s="11" t="s">
        <v>12</v>
      </c>
      <c r="C3785" s="12"/>
      <c r="D3785" s="11" t="s">
        <v>13</v>
      </c>
      <c r="E3785" s="10" t="s">
        <v>6171</v>
      </c>
      <c r="F3785" s="13" t="s">
        <v>7366</v>
      </c>
      <c r="G3785" s="13" t="str">
        <f t="shared" si="43"/>
        <v>LASA491106</v>
      </c>
      <c r="H3785" s="14">
        <v>11500</v>
      </c>
    </row>
    <row r="3786" spans="1:8" ht="47.25" customHeight="1">
      <c r="A3786" s="10" t="s">
        <v>11</v>
      </c>
      <c r="B3786" s="11" t="s">
        <v>12</v>
      </c>
      <c r="C3786" s="12"/>
      <c r="D3786" s="11" t="s">
        <v>13</v>
      </c>
      <c r="E3786" s="10" t="s">
        <v>6173</v>
      </c>
      <c r="F3786" s="13" t="s">
        <v>7367</v>
      </c>
      <c r="G3786" s="13" t="str">
        <f t="shared" si="43"/>
        <v>MEJA640127</v>
      </c>
      <c r="H3786" s="14">
        <v>11500</v>
      </c>
    </row>
    <row r="3787" spans="1:8" ht="47.25" customHeight="1">
      <c r="A3787" s="10" t="s">
        <v>11</v>
      </c>
      <c r="B3787" s="11" t="s">
        <v>12</v>
      </c>
      <c r="C3787" s="12"/>
      <c r="D3787" s="11" t="s">
        <v>13</v>
      </c>
      <c r="E3787" s="10" t="s">
        <v>6175</v>
      </c>
      <c r="F3787" s="13" t="s">
        <v>7368</v>
      </c>
      <c r="G3787" s="13" t="str">
        <f t="shared" si="43"/>
        <v>RECL850415</v>
      </c>
      <c r="H3787" s="14">
        <v>11500</v>
      </c>
    </row>
    <row r="3788" spans="1:8" ht="47.25" customHeight="1">
      <c r="A3788" s="10" t="s">
        <v>11</v>
      </c>
      <c r="B3788" s="11" t="s">
        <v>12</v>
      </c>
      <c r="C3788" s="12"/>
      <c r="D3788" s="11" t="s">
        <v>13</v>
      </c>
      <c r="E3788" s="10" t="s">
        <v>6177</v>
      </c>
      <c r="F3788" s="13" t="s">
        <v>7369</v>
      </c>
      <c r="G3788" s="13" t="str">
        <f t="shared" si="43"/>
        <v>SAVN720910</v>
      </c>
      <c r="H3788" s="14">
        <v>11500</v>
      </c>
    </row>
    <row r="3789" spans="1:8" ht="47.25" customHeight="1">
      <c r="A3789" s="10" t="s">
        <v>11</v>
      </c>
      <c r="B3789" s="11" t="s">
        <v>12</v>
      </c>
      <c r="C3789" s="12"/>
      <c r="D3789" s="11" t="s">
        <v>13</v>
      </c>
      <c r="E3789" s="10" t="s">
        <v>6179</v>
      </c>
      <c r="F3789" s="13" t="s">
        <v>7370</v>
      </c>
      <c r="G3789" s="13" t="str">
        <f t="shared" si="43"/>
        <v>SAGC711113</v>
      </c>
      <c r="H3789" s="14">
        <v>11500</v>
      </c>
    </row>
    <row r="3790" spans="1:8" ht="47.25" customHeight="1">
      <c r="A3790" s="10" t="s">
        <v>11</v>
      </c>
      <c r="B3790" s="11" t="s">
        <v>12</v>
      </c>
      <c r="C3790" s="12"/>
      <c r="D3790" s="11" t="s">
        <v>13</v>
      </c>
      <c r="E3790" s="10" t="s">
        <v>6181</v>
      </c>
      <c r="F3790" s="13" t="s">
        <v>7371</v>
      </c>
      <c r="G3790" s="13" t="str">
        <f t="shared" si="43"/>
        <v>VAST531003</v>
      </c>
      <c r="H3790" s="14">
        <v>11500</v>
      </c>
    </row>
    <row r="3791" spans="1:8" ht="47.25" customHeight="1">
      <c r="A3791" s="10" t="s">
        <v>11</v>
      </c>
      <c r="B3791" s="11" t="s">
        <v>12</v>
      </c>
      <c r="C3791" s="12"/>
      <c r="D3791" s="11" t="s">
        <v>13</v>
      </c>
      <c r="E3791" s="10" t="s">
        <v>6183</v>
      </c>
      <c r="F3791" s="13" t="s">
        <v>7372</v>
      </c>
      <c r="G3791" s="13" t="str">
        <f t="shared" si="43"/>
        <v>LEAB460213</v>
      </c>
      <c r="H3791" s="14">
        <v>11500</v>
      </c>
    </row>
    <row r="3792" spans="1:8" ht="47.25" customHeight="1">
      <c r="A3792" s="10" t="s">
        <v>11</v>
      </c>
      <c r="B3792" s="11" t="s">
        <v>12</v>
      </c>
      <c r="C3792" s="12"/>
      <c r="D3792" s="11" t="s">
        <v>13</v>
      </c>
      <c r="E3792" s="10" t="s">
        <v>6167</v>
      </c>
      <c r="F3792" s="13" t="s">
        <v>7373</v>
      </c>
      <c r="G3792" s="13" t="str">
        <f t="shared" si="43"/>
        <v>ROMA700623</v>
      </c>
      <c r="H3792" s="14">
        <v>11500</v>
      </c>
    </row>
    <row r="3793" spans="1:8" ht="47.25" customHeight="1">
      <c r="A3793" s="10" t="s">
        <v>11</v>
      </c>
      <c r="B3793" s="11" t="s">
        <v>12</v>
      </c>
      <c r="C3793" s="12"/>
      <c r="D3793" s="11" t="s">
        <v>13</v>
      </c>
      <c r="E3793" s="10" t="s">
        <v>6169</v>
      </c>
      <c r="F3793" s="13" t="s">
        <v>7374</v>
      </c>
      <c r="G3793" s="13" t="str">
        <f t="shared" si="43"/>
        <v>PEMB900319</v>
      </c>
      <c r="H3793" s="14">
        <v>11500</v>
      </c>
    </row>
    <row r="3794" spans="1:8" ht="47.25" customHeight="1">
      <c r="A3794" s="10" t="s">
        <v>11</v>
      </c>
      <c r="B3794" s="11" t="s">
        <v>12</v>
      </c>
      <c r="C3794" s="12"/>
      <c r="D3794" s="11" t="s">
        <v>13</v>
      </c>
      <c r="E3794" s="10" t="s">
        <v>6171</v>
      </c>
      <c r="F3794" s="13" t="s">
        <v>7375</v>
      </c>
      <c r="G3794" s="13" t="str">
        <f t="shared" si="43"/>
        <v>LASA491106</v>
      </c>
      <c r="H3794" s="14">
        <v>11500</v>
      </c>
    </row>
    <row r="3795" spans="1:8" ht="47.25" customHeight="1">
      <c r="A3795" s="10" t="s">
        <v>11</v>
      </c>
      <c r="B3795" s="11" t="s">
        <v>12</v>
      </c>
      <c r="C3795" s="12"/>
      <c r="D3795" s="11" t="s">
        <v>13</v>
      </c>
      <c r="E3795" s="10" t="s">
        <v>6173</v>
      </c>
      <c r="F3795" s="13" t="s">
        <v>7376</v>
      </c>
      <c r="G3795" s="13" t="str">
        <f t="shared" si="43"/>
        <v>MEJA640127</v>
      </c>
      <c r="H3795" s="14">
        <v>11500</v>
      </c>
    </row>
    <row r="3796" spans="1:8" ht="47.25" customHeight="1">
      <c r="A3796" s="10" t="s">
        <v>11</v>
      </c>
      <c r="B3796" s="11" t="s">
        <v>12</v>
      </c>
      <c r="C3796" s="12"/>
      <c r="D3796" s="11" t="s">
        <v>13</v>
      </c>
      <c r="E3796" s="10" t="s">
        <v>6175</v>
      </c>
      <c r="F3796" s="13" t="s">
        <v>7377</v>
      </c>
      <c r="G3796" s="13" t="str">
        <f t="shared" si="43"/>
        <v>RECL850415</v>
      </c>
      <c r="H3796" s="14">
        <v>11500</v>
      </c>
    </row>
    <row r="3797" spans="1:8" ht="47.25" customHeight="1">
      <c r="A3797" s="10" t="s">
        <v>11</v>
      </c>
      <c r="B3797" s="11" t="s">
        <v>12</v>
      </c>
      <c r="C3797" s="12"/>
      <c r="D3797" s="11" t="s">
        <v>13</v>
      </c>
      <c r="E3797" s="10" t="s">
        <v>6177</v>
      </c>
      <c r="F3797" s="13" t="s">
        <v>7378</v>
      </c>
      <c r="G3797" s="13" t="str">
        <f t="shared" si="43"/>
        <v>SAVN720910</v>
      </c>
      <c r="H3797" s="14">
        <v>11500</v>
      </c>
    </row>
    <row r="3798" spans="1:8" ht="47.25" customHeight="1">
      <c r="A3798" s="10" t="s">
        <v>11</v>
      </c>
      <c r="B3798" s="11" t="s">
        <v>12</v>
      </c>
      <c r="C3798" s="12"/>
      <c r="D3798" s="11" t="s">
        <v>13</v>
      </c>
      <c r="E3798" s="10" t="s">
        <v>6179</v>
      </c>
      <c r="F3798" s="13" t="s">
        <v>7379</v>
      </c>
      <c r="G3798" s="13" t="str">
        <f t="shared" si="43"/>
        <v>SAGC711113</v>
      </c>
      <c r="H3798" s="14">
        <v>11500</v>
      </c>
    </row>
    <row r="3799" spans="1:8" ht="47.25" customHeight="1">
      <c r="A3799" s="10" t="s">
        <v>11</v>
      </c>
      <c r="B3799" s="11" t="s">
        <v>12</v>
      </c>
      <c r="C3799" s="12"/>
      <c r="D3799" s="11" t="s">
        <v>13</v>
      </c>
      <c r="E3799" s="10" t="s">
        <v>6181</v>
      </c>
      <c r="F3799" s="13" t="s">
        <v>7380</v>
      </c>
      <c r="G3799" s="13" t="str">
        <f t="shared" si="43"/>
        <v>VAST531003</v>
      </c>
      <c r="H3799" s="14">
        <v>11500</v>
      </c>
    </row>
    <row r="3800" spans="1:8" ht="47.25" customHeight="1">
      <c r="A3800" s="10" t="s">
        <v>11</v>
      </c>
      <c r="B3800" s="11" t="s">
        <v>12</v>
      </c>
      <c r="C3800" s="12"/>
      <c r="D3800" s="11" t="s">
        <v>13</v>
      </c>
      <c r="E3800" s="10" t="s">
        <v>6183</v>
      </c>
      <c r="F3800" s="13" t="s">
        <v>7381</v>
      </c>
      <c r="G3800" s="13" t="str">
        <f t="shared" si="43"/>
        <v>LEAB460213</v>
      </c>
      <c r="H3800" s="14">
        <v>11500</v>
      </c>
    </row>
    <row r="3801" spans="1:8" ht="47.25" customHeight="1">
      <c r="A3801" s="10" t="s">
        <v>11</v>
      </c>
      <c r="B3801" s="11" t="s">
        <v>12</v>
      </c>
      <c r="C3801" s="12"/>
      <c r="D3801" s="11" t="s">
        <v>13</v>
      </c>
      <c r="E3801" s="10" t="s">
        <v>6167</v>
      </c>
      <c r="F3801" s="13" t="s">
        <v>7382</v>
      </c>
      <c r="G3801" s="13" t="str">
        <f t="shared" si="43"/>
        <v>ROMA700623</v>
      </c>
      <c r="H3801" s="14">
        <v>11500</v>
      </c>
    </row>
    <row r="3802" spans="1:8" ht="47.25" customHeight="1">
      <c r="A3802" s="10" t="s">
        <v>11</v>
      </c>
      <c r="B3802" s="11" t="s">
        <v>12</v>
      </c>
      <c r="C3802" s="12"/>
      <c r="D3802" s="11" t="s">
        <v>13</v>
      </c>
      <c r="E3802" s="10" t="s">
        <v>6169</v>
      </c>
      <c r="F3802" s="13" t="s">
        <v>7383</v>
      </c>
      <c r="G3802" s="13" t="str">
        <f t="shared" si="43"/>
        <v>PEMB900319</v>
      </c>
      <c r="H3802" s="14">
        <v>11500</v>
      </c>
    </row>
    <row r="3803" spans="1:8" ht="47.25" customHeight="1">
      <c r="A3803" s="10" t="s">
        <v>11</v>
      </c>
      <c r="B3803" s="11" t="s">
        <v>12</v>
      </c>
      <c r="C3803" s="12"/>
      <c r="D3803" s="11" t="s">
        <v>13</v>
      </c>
      <c r="E3803" s="10" t="s">
        <v>6171</v>
      </c>
      <c r="F3803" s="13" t="s">
        <v>7384</v>
      </c>
      <c r="G3803" s="13" t="str">
        <f t="shared" si="43"/>
        <v>LASA491106</v>
      </c>
      <c r="H3803" s="14">
        <v>11500</v>
      </c>
    </row>
    <row r="3804" spans="1:8" ht="47.25" customHeight="1">
      <c r="A3804" s="10" t="s">
        <v>11</v>
      </c>
      <c r="B3804" s="11" t="s">
        <v>12</v>
      </c>
      <c r="C3804" s="12"/>
      <c r="D3804" s="11" t="s">
        <v>13</v>
      </c>
      <c r="E3804" s="10" t="s">
        <v>6173</v>
      </c>
      <c r="F3804" s="13" t="s">
        <v>7385</v>
      </c>
      <c r="G3804" s="13" t="str">
        <f t="shared" si="43"/>
        <v>MEJA640127</v>
      </c>
      <c r="H3804" s="14">
        <v>11500</v>
      </c>
    </row>
    <row r="3805" spans="1:8" ht="47.25" customHeight="1">
      <c r="A3805" s="10" t="s">
        <v>11</v>
      </c>
      <c r="B3805" s="11" t="s">
        <v>12</v>
      </c>
      <c r="C3805" s="12"/>
      <c r="D3805" s="11" t="s">
        <v>13</v>
      </c>
      <c r="E3805" s="10" t="s">
        <v>6175</v>
      </c>
      <c r="F3805" s="13" t="s">
        <v>7386</v>
      </c>
      <c r="G3805" s="13" t="str">
        <f t="shared" si="43"/>
        <v>RECL850415</v>
      </c>
      <c r="H3805" s="14">
        <v>11500</v>
      </c>
    </row>
    <row r="3806" spans="1:8" ht="47.25" customHeight="1">
      <c r="A3806" s="10" t="s">
        <v>11</v>
      </c>
      <c r="B3806" s="11" t="s">
        <v>12</v>
      </c>
      <c r="C3806" s="12"/>
      <c r="D3806" s="11" t="s">
        <v>13</v>
      </c>
      <c r="E3806" s="10" t="s">
        <v>6177</v>
      </c>
      <c r="F3806" s="13" t="s">
        <v>7387</v>
      </c>
      <c r="G3806" s="13" t="str">
        <f t="shared" si="43"/>
        <v>SAVN720910</v>
      </c>
      <c r="H3806" s="14">
        <v>11500</v>
      </c>
    </row>
    <row r="3807" spans="1:8" ht="47.25" customHeight="1">
      <c r="A3807" s="10" t="s">
        <v>11</v>
      </c>
      <c r="B3807" s="11" t="s">
        <v>12</v>
      </c>
      <c r="C3807" s="12"/>
      <c r="D3807" s="11" t="s">
        <v>13</v>
      </c>
      <c r="E3807" s="10" t="s">
        <v>6179</v>
      </c>
      <c r="F3807" s="13" t="s">
        <v>7388</v>
      </c>
      <c r="G3807" s="13" t="str">
        <f t="shared" si="43"/>
        <v>SAGC711113</v>
      </c>
      <c r="H3807" s="14">
        <v>11500</v>
      </c>
    </row>
    <row r="3808" spans="1:8" ht="47.25" customHeight="1">
      <c r="A3808" s="10" t="s">
        <v>11</v>
      </c>
      <c r="B3808" s="11" t="s">
        <v>12</v>
      </c>
      <c r="C3808" s="12"/>
      <c r="D3808" s="11" t="s">
        <v>13</v>
      </c>
      <c r="E3808" s="10" t="s">
        <v>6181</v>
      </c>
      <c r="F3808" s="13" t="s">
        <v>7389</v>
      </c>
      <c r="G3808" s="13" t="str">
        <f t="shared" si="43"/>
        <v>VAST531003</v>
      </c>
      <c r="H3808" s="14">
        <v>11500</v>
      </c>
    </row>
    <row r="3809" spans="1:8" ht="47.25" customHeight="1">
      <c r="A3809" s="10" t="s">
        <v>11</v>
      </c>
      <c r="B3809" s="11" t="s">
        <v>12</v>
      </c>
      <c r="C3809" s="12"/>
      <c r="D3809" s="11" t="s">
        <v>13</v>
      </c>
      <c r="E3809" s="10" t="s">
        <v>6183</v>
      </c>
      <c r="F3809" s="13" t="s">
        <v>7390</v>
      </c>
      <c r="G3809" s="13" t="str">
        <f t="shared" si="43"/>
        <v>LEAB460213</v>
      </c>
      <c r="H3809" s="14">
        <v>11500</v>
      </c>
    </row>
    <row r="3810" spans="1:8" ht="47.25" customHeight="1">
      <c r="A3810" s="10" t="s">
        <v>11</v>
      </c>
      <c r="B3810" s="11" t="s">
        <v>12</v>
      </c>
      <c r="C3810" s="12"/>
      <c r="D3810" s="11" t="s">
        <v>13</v>
      </c>
      <c r="E3810" s="10" t="s">
        <v>6167</v>
      </c>
      <c r="F3810" s="13" t="s">
        <v>7391</v>
      </c>
      <c r="G3810" s="13" t="str">
        <f t="shared" si="43"/>
        <v>ROMA700623</v>
      </c>
      <c r="H3810" s="14">
        <v>11500</v>
      </c>
    </row>
    <row r="3811" spans="1:8" ht="47.25" customHeight="1">
      <c r="A3811" s="10" t="s">
        <v>11</v>
      </c>
      <c r="B3811" s="11" t="s">
        <v>12</v>
      </c>
      <c r="C3811" s="12"/>
      <c r="D3811" s="11" t="s">
        <v>13</v>
      </c>
      <c r="E3811" s="10" t="s">
        <v>6169</v>
      </c>
      <c r="F3811" s="13" t="s">
        <v>7392</v>
      </c>
      <c r="G3811" s="13" t="str">
        <f t="shared" ref="G3811:G3874" si="44">MID(F3811,1,10)</f>
        <v>PEMB900319</v>
      </c>
      <c r="H3811" s="14">
        <v>11500</v>
      </c>
    </row>
    <row r="3812" spans="1:8" ht="47.25" customHeight="1">
      <c r="A3812" s="10" t="s">
        <v>11</v>
      </c>
      <c r="B3812" s="11" t="s">
        <v>12</v>
      </c>
      <c r="C3812" s="12"/>
      <c r="D3812" s="11" t="s">
        <v>13</v>
      </c>
      <c r="E3812" s="10" t="s">
        <v>6171</v>
      </c>
      <c r="F3812" s="13" t="s">
        <v>7393</v>
      </c>
      <c r="G3812" s="13" t="str">
        <f t="shared" si="44"/>
        <v>LASA491106</v>
      </c>
      <c r="H3812" s="14">
        <v>11500</v>
      </c>
    </row>
    <row r="3813" spans="1:8" ht="47.25" customHeight="1">
      <c r="A3813" s="10" t="s">
        <v>11</v>
      </c>
      <c r="B3813" s="11" t="s">
        <v>12</v>
      </c>
      <c r="C3813" s="12"/>
      <c r="D3813" s="11" t="s">
        <v>13</v>
      </c>
      <c r="E3813" s="10" t="s">
        <v>6173</v>
      </c>
      <c r="F3813" s="13" t="s">
        <v>7394</v>
      </c>
      <c r="G3813" s="13" t="str">
        <f t="shared" si="44"/>
        <v>MEJA640127</v>
      </c>
      <c r="H3813" s="14">
        <v>11500</v>
      </c>
    </row>
    <row r="3814" spans="1:8" ht="47.25" customHeight="1">
      <c r="A3814" s="10" t="s">
        <v>11</v>
      </c>
      <c r="B3814" s="11" t="s">
        <v>12</v>
      </c>
      <c r="C3814" s="12"/>
      <c r="D3814" s="11" t="s">
        <v>13</v>
      </c>
      <c r="E3814" s="10" t="s">
        <v>6175</v>
      </c>
      <c r="F3814" s="13" t="s">
        <v>7395</v>
      </c>
      <c r="G3814" s="13" t="str">
        <f t="shared" si="44"/>
        <v>RECL850415</v>
      </c>
      <c r="H3814" s="14">
        <v>11500</v>
      </c>
    </row>
    <row r="3815" spans="1:8" ht="47.25" customHeight="1">
      <c r="A3815" s="10" t="s">
        <v>11</v>
      </c>
      <c r="B3815" s="11" t="s">
        <v>12</v>
      </c>
      <c r="C3815" s="12"/>
      <c r="D3815" s="11" t="s">
        <v>13</v>
      </c>
      <c r="E3815" s="10" t="s">
        <v>6177</v>
      </c>
      <c r="F3815" s="13" t="s">
        <v>7396</v>
      </c>
      <c r="G3815" s="13" t="str">
        <f t="shared" si="44"/>
        <v>SAVN720910</v>
      </c>
      <c r="H3815" s="14">
        <v>11500</v>
      </c>
    </row>
    <row r="3816" spans="1:8" ht="47.25" customHeight="1">
      <c r="A3816" s="10" t="s">
        <v>11</v>
      </c>
      <c r="B3816" s="11" t="s">
        <v>12</v>
      </c>
      <c r="C3816" s="12"/>
      <c r="D3816" s="11" t="s">
        <v>13</v>
      </c>
      <c r="E3816" s="10" t="s">
        <v>6179</v>
      </c>
      <c r="F3816" s="13" t="s">
        <v>7397</v>
      </c>
      <c r="G3816" s="13" t="str">
        <f t="shared" si="44"/>
        <v>SAGC711113</v>
      </c>
      <c r="H3816" s="14">
        <v>11500</v>
      </c>
    </row>
    <row r="3817" spans="1:8" ht="47.25" customHeight="1">
      <c r="A3817" s="10" t="s">
        <v>11</v>
      </c>
      <c r="B3817" s="11" t="s">
        <v>12</v>
      </c>
      <c r="C3817" s="12"/>
      <c r="D3817" s="11" t="s">
        <v>13</v>
      </c>
      <c r="E3817" s="10" t="s">
        <v>6181</v>
      </c>
      <c r="F3817" s="13" t="s">
        <v>7398</v>
      </c>
      <c r="G3817" s="13" t="str">
        <f t="shared" si="44"/>
        <v>VAST531003</v>
      </c>
      <c r="H3817" s="14">
        <v>11500</v>
      </c>
    </row>
    <row r="3818" spans="1:8" ht="47.25" customHeight="1">
      <c r="A3818" s="10" t="s">
        <v>11</v>
      </c>
      <c r="B3818" s="11" t="s">
        <v>12</v>
      </c>
      <c r="C3818" s="12"/>
      <c r="D3818" s="11" t="s">
        <v>13</v>
      </c>
      <c r="E3818" s="10" t="s">
        <v>6183</v>
      </c>
      <c r="F3818" s="13" t="s">
        <v>7399</v>
      </c>
      <c r="G3818" s="13" t="str">
        <f t="shared" si="44"/>
        <v>LEAB460213</v>
      </c>
      <c r="H3818" s="14">
        <v>11500</v>
      </c>
    </row>
    <row r="3819" spans="1:8" ht="47.25" customHeight="1">
      <c r="A3819" s="10" t="s">
        <v>11</v>
      </c>
      <c r="B3819" s="11" t="s">
        <v>12</v>
      </c>
      <c r="C3819" s="12"/>
      <c r="D3819" s="11" t="s">
        <v>13</v>
      </c>
      <c r="E3819" s="10" t="s">
        <v>6167</v>
      </c>
      <c r="F3819" s="13" t="s">
        <v>7400</v>
      </c>
      <c r="G3819" s="13" t="str">
        <f t="shared" si="44"/>
        <v>ROMA700623</v>
      </c>
      <c r="H3819" s="14">
        <v>11500</v>
      </c>
    </row>
    <row r="3820" spans="1:8" ht="47.25" customHeight="1">
      <c r="A3820" s="10" t="s">
        <v>11</v>
      </c>
      <c r="B3820" s="11" t="s">
        <v>12</v>
      </c>
      <c r="C3820" s="12"/>
      <c r="D3820" s="11" t="s">
        <v>13</v>
      </c>
      <c r="E3820" s="10" t="s">
        <v>6169</v>
      </c>
      <c r="F3820" s="13" t="s">
        <v>7401</v>
      </c>
      <c r="G3820" s="13" t="str">
        <f t="shared" si="44"/>
        <v>PEMB900319</v>
      </c>
      <c r="H3820" s="14">
        <v>11500</v>
      </c>
    </row>
    <row r="3821" spans="1:8" ht="47.25" customHeight="1">
      <c r="A3821" s="10" t="s">
        <v>11</v>
      </c>
      <c r="B3821" s="11" t="s">
        <v>12</v>
      </c>
      <c r="C3821" s="12"/>
      <c r="D3821" s="11" t="s">
        <v>13</v>
      </c>
      <c r="E3821" s="10" t="s">
        <v>6171</v>
      </c>
      <c r="F3821" s="13" t="s">
        <v>7402</v>
      </c>
      <c r="G3821" s="13" t="str">
        <f t="shared" si="44"/>
        <v>LASA491106</v>
      </c>
      <c r="H3821" s="14">
        <v>11500</v>
      </c>
    </row>
    <row r="3822" spans="1:8" ht="47.25" customHeight="1">
      <c r="A3822" s="10" t="s">
        <v>11</v>
      </c>
      <c r="B3822" s="11" t="s">
        <v>12</v>
      </c>
      <c r="C3822" s="12"/>
      <c r="D3822" s="11" t="s">
        <v>13</v>
      </c>
      <c r="E3822" s="10" t="s">
        <v>6173</v>
      </c>
      <c r="F3822" s="13" t="s">
        <v>7403</v>
      </c>
      <c r="G3822" s="13" t="str">
        <f t="shared" si="44"/>
        <v>MEJA640127</v>
      </c>
      <c r="H3822" s="14">
        <v>11500</v>
      </c>
    </row>
    <row r="3823" spans="1:8" ht="47.25" customHeight="1">
      <c r="A3823" s="10" t="s">
        <v>11</v>
      </c>
      <c r="B3823" s="11" t="s">
        <v>12</v>
      </c>
      <c r="C3823" s="12"/>
      <c r="D3823" s="11" t="s">
        <v>13</v>
      </c>
      <c r="E3823" s="10" t="s">
        <v>6175</v>
      </c>
      <c r="F3823" s="13" t="s">
        <v>7404</v>
      </c>
      <c r="G3823" s="13" t="str">
        <f t="shared" si="44"/>
        <v>RECL850415</v>
      </c>
      <c r="H3823" s="14">
        <v>11500</v>
      </c>
    </row>
    <row r="3824" spans="1:8" ht="47.25" customHeight="1">
      <c r="A3824" s="10" t="s">
        <v>11</v>
      </c>
      <c r="B3824" s="11" t="s">
        <v>12</v>
      </c>
      <c r="C3824" s="12"/>
      <c r="D3824" s="11" t="s">
        <v>13</v>
      </c>
      <c r="E3824" s="10" t="s">
        <v>6177</v>
      </c>
      <c r="F3824" s="13" t="s">
        <v>7405</v>
      </c>
      <c r="G3824" s="13" t="str">
        <f t="shared" si="44"/>
        <v>SAVN720910</v>
      </c>
      <c r="H3824" s="14">
        <v>11500</v>
      </c>
    </row>
    <row r="3825" spans="1:8" ht="47.25" customHeight="1">
      <c r="A3825" s="10" t="s">
        <v>11</v>
      </c>
      <c r="B3825" s="11" t="s">
        <v>12</v>
      </c>
      <c r="C3825" s="12"/>
      <c r="D3825" s="11" t="s">
        <v>13</v>
      </c>
      <c r="E3825" s="10" t="s">
        <v>6179</v>
      </c>
      <c r="F3825" s="13" t="s">
        <v>7406</v>
      </c>
      <c r="G3825" s="13" t="str">
        <f t="shared" si="44"/>
        <v>SAGC711113</v>
      </c>
      <c r="H3825" s="14">
        <v>11500</v>
      </c>
    </row>
    <row r="3826" spans="1:8" ht="47.25" customHeight="1">
      <c r="A3826" s="10" t="s">
        <v>11</v>
      </c>
      <c r="B3826" s="11" t="s">
        <v>12</v>
      </c>
      <c r="C3826" s="12"/>
      <c r="D3826" s="11" t="s">
        <v>13</v>
      </c>
      <c r="E3826" s="10" t="s">
        <v>6181</v>
      </c>
      <c r="F3826" s="13" t="s">
        <v>7407</v>
      </c>
      <c r="G3826" s="13" t="str">
        <f t="shared" si="44"/>
        <v>VAST531003</v>
      </c>
      <c r="H3826" s="14">
        <v>11500</v>
      </c>
    </row>
    <row r="3827" spans="1:8" ht="47.25" customHeight="1">
      <c r="A3827" s="10" t="s">
        <v>11</v>
      </c>
      <c r="B3827" s="11" t="s">
        <v>12</v>
      </c>
      <c r="C3827" s="12"/>
      <c r="D3827" s="11" t="s">
        <v>13</v>
      </c>
      <c r="E3827" s="10" t="s">
        <v>6183</v>
      </c>
      <c r="F3827" s="13" t="s">
        <v>7408</v>
      </c>
      <c r="G3827" s="13" t="str">
        <f t="shared" si="44"/>
        <v>LEAB460213</v>
      </c>
      <c r="H3827" s="14">
        <v>11500</v>
      </c>
    </row>
    <row r="3828" spans="1:8" ht="47.25" customHeight="1">
      <c r="A3828" s="10" t="s">
        <v>11</v>
      </c>
      <c r="B3828" s="11" t="s">
        <v>12</v>
      </c>
      <c r="C3828" s="12"/>
      <c r="D3828" s="11" t="s">
        <v>13</v>
      </c>
      <c r="E3828" s="10" t="s">
        <v>6167</v>
      </c>
      <c r="F3828" s="13" t="s">
        <v>7409</v>
      </c>
      <c r="G3828" s="13" t="str">
        <f t="shared" si="44"/>
        <v>ROMA700623</v>
      </c>
      <c r="H3828" s="14">
        <v>11500</v>
      </c>
    </row>
    <row r="3829" spans="1:8" ht="47.25" customHeight="1">
      <c r="A3829" s="10" t="s">
        <v>11</v>
      </c>
      <c r="B3829" s="11" t="s">
        <v>12</v>
      </c>
      <c r="C3829" s="12"/>
      <c r="D3829" s="11" t="s">
        <v>13</v>
      </c>
      <c r="E3829" s="10" t="s">
        <v>6169</v>
      </c>
      <c r="F3829" s="13" t="s">
        <v>7410</v>
      </c>
      <c r="G3829" s="13" t="str">
        <f t="shared" si="44"/>
        <v>PEMB900319</v>
      </c>
      <c r="H3829" s="14">
        <v>11500</v>
      </c>
    </row>
    <row r="3830" spans="1:8" ht="47.25" customHeight="1">
      <c r="A3830" s="10" t="s">
        <v>11</v>
      </c>
      <c r="B3830" s="11" t="s">
        <v>12</v>
      </c>
      <c r="C3830" s="12"/>
      <c r="D3830" s="11" t="s">
        <v>13</v>
      </c>
      <c r="E3830" s="10" t="s">
        <v>6171</v>
      </c>
      <c r="F3830" s="13" t="s">
        <v>7411</v>
      </c>
      <c r="G3830" s="13" t="str">
        <f t="shared" si="44"/>
        <v>LASA491106</v>
      </c>
      <c r="H3830" s="14">
        <v>11500</v>
      </c>
    </row>
    <row r="3831" spans="1:8" ht="47.25" customHeight="1">
      <c r="A3831" s="10" t="s">
        <v>11</v>
      </c>
      <c r="B3831" s="11" t="s">
        <v>12</v>
      </c>
      <c r="C3831" s="12"/>
      <c r="D3831" s="11" t="s">
        <v>13</v>
      </c>
      <c r="E3831" s="10" t="s">
        <v>6173</v>
      </c>
      <c r="F3831" s="13" t="s">
        <v>7412</v>
      </c>
      <c r="G3831" s="13" t="str">
        <f t="shared" si="44"/>
        <v>MEJA640127</v>
      </c>
      <c r="H3831" s="14">
        <v>11500</v>
      </c>
    </row>
    <row r="3832" spans="1:8" ht="47.25" customHeight="1">
      <c r="A3832" s="10" t="s">
        <v>11</v>
      </c>
      <c r="B3832" s="11" t="s">
        <v>12</v>
      </c>
      <c r="C3832" s="12"/>
      <c r="D3832" s="11" t="s">
        <v>13</v>
      </c>
      <c r="E3832" s="10" t="s">
        <v>6175</v>
      </c>
      <c r="F3832" s="13" t="s">
        <v>7413</v>
      </c>
      <c r="G3832" s="13" t="str">
        <f t="shared" si="44"/>
        <v>RECL850415</v>
      </c>
      <c r="H3832" s="14">
        <v>11500</v>
      </c>
    </row>
    <row r="3833" spans="1:8" ht="47.25" customHeight="1">
      <c r="A3833" s="10" t="s">
        <v>11</v>
      </c>
      <c r="B3833" s="11" t="s">
        <v>12</v>
      </c>
      <c r="C3833" s="12"/>
      <c r="D3833" s="11" t="s">
        <v>13</v>
      </c>
      <c r="E3833" s="10" t="s">
        <v>6177</v>
      </c>
      <c r="F3833" s="13" t="s">
        <v>7414</v>
      </c>
      <c r="G3833" s="13" t="str">
        <f t="shared" si="44"/>
        <v>SAVN720910</v>
      </c>
      <c r="H3833" s="14">
        <v>11500</v>
      </c>
    </row>
    <row r="3834" spans="1:8" ht="47.25" customHeight="1">
      <c r="A3834" s="10" t="s">
        <v>11</v>
      </c>
      <c r="B3834" s="11" t="s">
        <v>12</v>
      </c>
      <c r="C3834" s="12"/>
      <c r="D3834" s="11" t="s">
        <v>13</v>
      </c>
      <c r="E3834" s="10" t="s">
        <v>6179</v>
      </c>
      <c r="F3834" s="13" t="s">
        <v>7415</v>
      </c>
      <c r="G3834" s="13" t="str">
        <f t="shared" si="44"/>
        <v>SAGC711113</v>
      </c>
      <c r="H3834" s="14">
        <v>11500</v>
      </c>
    </row>
    <row r="3835" spans="1:8" ht="47.25" customHeight="1">
      <c r="A3835" s="10" t="s">
        <v>11</v>
      </c>
      <c r="B3835" s="11" t="s">
        <v>12</v>
      </c>
      <c r="C3835" s="12"/>
      <c r="D3835" s="11" t="s">
        <v>13</v>
      </c>
      <c r="E3835" s="10" t="s">
        <v>6181</v>
      </c>
      <c r="F3835" s="13" t="s">
        <v>7416</v>
      </c>
      <c r="G3835" s="13" t="str">
        <f t="shared" si="44"/>
        <v>VAST531003</v>
      </c>
      <c r="H3835" s="14">
        <v>11500</v>
      </c>
    </row>
    <row r="3836" spans="1:8" ht="47.25" customHeight="1">
      <c r="A3836" s="10" t="s">
        <v>11</v>
      </c>
      <c r="B3836" s="11" t="s">
        <v>12</v>
      </c>
      <c r="C3836" s="12"/>
      <c r="D3836" s="11" t="s">
        <v>13</v>
      </c>
      <c r="E3836" s="10" t="s">
        <v>6183</v>
      </c>
      <c r="F3836" s="13" t="s">
        <v>7417</v>
      </c>
      <c r="G3836" s="13" t="str">
        <f t="shared" si="44"/>
        <v>LEAB460213</v>
      </c>
      <c r="H3836" s="14">
        <v>11500</v>
      </c>
    </row>
    <row r="3837" spans="1:8" ht="47.25" customHeight="1">
      <c r="A3837" s="10" t="s">
        <v>11</v>
      </c>
      <c r="B3837" s="11" t="s">
        <v>12</v>
      </c>
      <c r="C3837" s="12"/>
      <c r="D3837" s="11" t="s">
        <v>13</v>
      </c>
      <c r="E3837" s="10" t="s">
        <v>6167</v>
      </c>
      <c r="F3837" s="13" t="s">
        <v>7418</v>
      </c>
      <c r="G3837" s="13" t="str">
        <f t="shared" si="44"/>
        <v>ROMA700623</v>
      </c>
      <c r="H3837" s="14">
        <v>11500</v>
      </c>
    </row>
    <row r="3838" spans="1:8" ht="47.25" customHeight="1">
      <c r="A3838" s="10" t="s">
        <v>11</v>
      </c>
      <c r="B3838" s="11" t="s">
        <v>12</v>
      </c>
      <c r="C3838" s="12"/>
      <c r="D3838" s="11" t="s">
        <v>13</v>
      </c>
      <c r="E3838" s="10" t="s">
        <v>6169</v>
      </c>
      <c r="F3838" s="13" t="s">
        <v>7419</v>
      </c>
      <c r="G3838" s="13" t="str">
        <f t="shared" si="44"/>
        <v>PEMB900319</v>
      </c>
      <c r="H3838" s="14">
        <v>11500</v>
      </c>
    </row>
    <row r="3839" spans="1:8" ht="47.25" customHeight="1">
      <c r="A3839" s="10" t="s">
        <v>11</v>
      </c>
      <c r="B3839" s="11" t="s">
        <v>12</v>
      </c>
      <c r="C3839" s="12"/>
      <c r="D3839" s="11" t="s">
        <v>13</v>
      </c>
      <c r="E3839" s="10" t="s">
        <v>6171</v>
      </c>
      <c r="F3839" s="13" t="s">
        <v>7420</v>
      </c>
      <c r="G3839" s="13" t="str">
        <f t="shared" si="44"/>
        <v>LASA491106</v>
      </c>
      <c r="H3839" s="14">
        <v>11500</v>
      </c>
    </row>
    <row r="3840" spans="1:8" ht="47.25" customHeight="1">
      <c r="A3840" s="10" t="s">
        <v>11</v>
      </c>
      <c r="B3840" s="11" t="s">
        <v>12</v>
      </c>
      <c r="C3840" s="12"/>
      <c r="D3840" s="11" t="s">
        <v>13</v>
      </c>
      <c r="E3840" s="10" t="s">
        <v>6173</v>
      </c>
      <c r="F3840" s="13" t="s">
        <v>7421</v>
      </c>
      <c r="G3840" s="13" t="str">
        <f t="shared" si="44"/>
        <v>MEJA640127</v>
      </c>
      <c r="H3840" s="14">
        <v>11500</v>
      </c>
    </row>
    <row r="3841" spans="1:8" ht="47.25" customHeight="1">
      <c r="A3841" s="10" t="s">
        <v>11</v>
      </c>
      <c r="B3841" s="11" t="s">
        <v>12</v>
      </c>
      <c r="C3841" s="12"/>
      <c r="D3841" s="11" t="s">
        <v>13</v>
      </c>
      <c r="E3841" s="10" t="s">
        <v>6175</v>
      </c>
      <c r="F3841" s="13" t="s">
        <v>7422</v>
      </c>
      <c r="G3841" s="13" t="str">
        <f t="shared" si="44"/>
        <v>RECL850415</v>
      </c>
      <c r="H3841" s="14">
        <v>11500</v>
      </c>
    </row>
    <row r="3842" spans="1:8" ht="47.25" customHeight="1">
      <c r="A3842" s="10" t="s">
        <v>11</v>
      </c>
      <c r="B3842" s="11" t="s">
        <v>12</v>
      </c>
      <c r="C3842" s="12"/>
      <c r="D3842" s="11" t="s">
        <v>13</v>
      </c>
      <c r="E3842" s="10" t="s">
        <v>6177</v>
      </c>
      <c r="F3842" s="13" t="s">
        <v>7423</v>
      </c>
      <c r="G3842" s="13" t="str">
        <f t="shared" si="44"/>
        <v>SAVN720910</v>
      </c>
      <c r="H3842" s="14">
        <v>11500</v>
      </c>
    </row>
    <row r="3843" spans="1:8" ht="47.25" customHeight="1">
      <c r="A3843" s="10" t="s">
        <v>11</v>
      </c>
      <c r="B3843" s="11" t="s">
        <v>12</v>
      </c>
      <c r="C3843" s="12"/>
      <c r="D3843" s="11" t="s">
        <v>13</v>
      </c>
      <c r="E3843" s="10" t="s">
        <v>6179</v>
      </c>
      <c r="F3843" s="13" t="s">
        <v>7424</v>
      </c>
      <c r="G3843" s="13" t="str">
        <f t="shared" si="44"/>
        <v>SAGC711113</v>
      </c>
      <c r="H3843" s="14">
        <v>11500</v>
      </c>
    </row>
    <row r="3844" spans="1:8" ht="47.25" customHeight="1">
      <c r="A3844" s="10" t="s">
        <v>11</v>
      </c>
      <c r="B3844" s="11" t="s">
        <v>12</v>
      </c>
      <c r="C3844" s="12"/>
      <c r="D3844" s="11" t="s">
        <v>13</v>
      </c>
      <c r="E3844" s="10" t="s">
        <v>6181</v>
      </c>
      <c r="F3844" s="13" t="s">
        <v>7425</v>
      </c>
      <c r="G3844" s="13" t="str">
        <f t="shared" si="44"/>
        <v>VAST531003</v>
      </c>
      <c r="H3844" s="14">
        <v>11500</v>
      </c>
    </row>
    <row r="3845" spans="1:8" ht="47.25" customHeight="1">
      <c r="A3845" s="10" t="s">
        <v>11</v>
      </c>
      <c r="B3845" s="11" t="s">
        <v>12</v>
      </c>
      <c r="C3845" s="12"/>
      <c r="D3845" s="11" t="s">
        <v>13</v>
      </c>
      <c r="E3845" s="10" t="s">
        <v>6183</v>
      </c>
      <c r="F3845" s="13" t="s">
        <v>7426</v>
      </c>
      <c r="G3845" s="13" t="str">
        <f t="shared" si="44"/>
        <v>LEAB460213</v>
      </c>
      <c r="H3845" s="14">
        <v>11500</v>
      </c>
    </row>
    <row r="3846" spans="1:8" ht="47.25" customHeight="1">
      <c r="A3846" s="10" t="s">
        <v>11</v>
      </c>
      <c r="B3846" s="11" t="s">
        <v>12</v>
      </c>
      <c r="C3846" s="12"/>
      <c r="D3846" s="11" t="s">
        <v>13</v>
      </c>
      <c r="E3846" s="10" t="s">
        <v>6167</v>
      </c>
      <c r="F3846" s="13" t="s">
        <v>7427</v>
      </c>
      <c r="G3846" s="13" t="str">
        <f t="shared" si="44"/>
        <v>ROMA700623</v>
      </c>
      <c r="H3846" s="14">
        <v>11500</v>
      </c>
    </row>
    <row r="3847" spans="1:8" ht="47.25" customHeight="1">
      <c r="A3847" s="10" t="s">
        <v>11</v>
      </c>
      <c r="B3847" s="11" t="s">
        <v>12</v>
      </c>
      <c r="C3847" s="12"/>
      <c r="D3847" s="11" t="s">
        <v>13</v>
      </c>
      <c r="E3847" s="10" t="s">
        <v>6169</v>
      </c>
      <c r="F3847" s="13" t="s">
        <v>7428</v>
      </c>
      <c r="G3847" s="13" t="str">
        <f t="shared" si="44"/>
        <v>PEMB900319</v>
      </c>
      <c r="H3847" s="14">
        <v>11500</v>
      </c>
    </row>
    <row r="3848" spans="1:8" ht="47.25" customHeight="1">
      <c r="A3848" s="10" t="s">
        <v>11</v>
      </c>
      <c r="B3848" s="11" t="s">
        <v>12</v>
      </c>
      <c r="C3848" s="12"/>
      <c r="D3848" s="11" t="s">
        <v>13</v>
      </c>
      <c r="E3848" s="10" t="s">
        <v>6171</v>
      </c>
      <c r="F3848" s="13" t="s">
        <v>7429</v>
      </c>
      <c r="G3848" s="13" t="str">
        <f t="shared" si="44"/>
        <v>LASA491106</v>
      </c>
      <c r="H3848" s="14">
        <v>11500</v>
      </c>
    </row>
    <row r="3849" spans="1:8" ht="47.25" customHeight="1">
      <c r="A3849" s="10" t="s">
        <v>11</v>
      </c>
      <c r="B3849" s="11" t="s">
        <v>12</v>
      </c>
      <c r="C3849" s="12"/>
      <c r="D3849" s="11" t="s">
        <v>13</v>
      </c>
      <c r="E3849" s="10" t="s">
        <v>6173</v>
      </c>
      <c r="F3849" s="13" t="s">
        <v>7430</v>
      </c>
      <c r="G3849" s="13" t="str">
        <f t="shared" si="44"/>
        <v>MEJA640127</v>
      </c>
      <c r="H3849" s="14">
        <v>11500</v>
      </c>
    </row>
    <row r="3850" spans="1:8" ht="47.25" customHeight="1">
      <c r="A3850" s="10" t="s">
        <v>11</v>
      </c>
      <c r="B3850" s="11" t="s">
        <v>12</v>
      </c>
      <c r="C3850" s="12"/>
      <c r="D3850" s="11" t="s">
        <v>13</v>
      </c>
      <c r="E3850" s="10" t="s">
        <v>6175</v>
      </c>
      <c r="F3850" s="13" t="s">
        <v>7431</v>
      </c>
      <c r="G3850" s="13" t="str">
        <f t="shared" si="44"/>
        <v>RECL850415</v>
      </c>
      <c r="H3850" s="14">
        <v>11500</v>
      </c>
    </row>
    <row r="3851" spans="1:8" ht="47.25" customHeight="1">
      <c r="A3851" s="10" t="s">
        <v>11</v>
      </c>
      <c r="B3851" s="11" t="s">
        <v>12</v>
      </c>
      <c r="C3851" s="12"/>
      <c r="D3851" s="11" t="s">
        <v>13</v>
      </c>
      <c r="E3851" s="10" t="s">
        <v>6177</v>
      </c>
      <c r="F3851" s="13" t="s">
        <v>7432</v>
      </c>
      <c r="G3851" s="13" t="str">
        <f t="shared" si="44"/>
        <v>SAVN720910</v>
      </c>
      <c r="H3851" s="14">
        <v>11500</v>
      </c>
    </row>
    <row r="3852" spans="1:8" ht="47.25" customHeight="1">
      <c r="A3852" s="10" t="s">
        <v>11</v>
      </c>
      <c r="B3852" s="11" t="s">
        <v>12</v>
      </c>
      <c r="C3852" s="12"/>
      <c r="D3852" s="11" t="s">
        <v>13</v>
      </c>
      <c r="E3852" s="10" t="s">
        <v>6179</v>
      </c>
      <c r="F3852" s="13" t="s">
        <v>7433</v>
      </c>
      <c r="G3852" s="13" t="str">
        <f t="shared" si="44"/>
        <v>SAGC711113</v>
      </c>
      <c r="H3852" s="14">
        <v>11500</v>
      </c>
    </row>
    <row r="3853" spans="1:8" ht="47.25" customHeight="1">
      <c r="A3853" s="10" t="s">
        <v>11</v>
      </c>
      <c r="B3853" s="11" t="s">
        <v>12</v>
      </c>
      <c r="C3853" s="12"/>
      <c r="D3853" s="11" t="s">
        <v>13</v>
      </c>
      <c r="E3853" s="10" t="s">
        <v>6181</v>
      </c>
      <c r="F3853" s="13" t="s">
        <v>7434</v>
      </c>
      <c r="G3853" s="13" t="str">
        <f t="shared" si="44"/>
        <v>VAST531003</v>
      </c>
      <c r="H3853" s="14">
        <v>11500</v>
      </c>
    </row>
    <row r="3854" spans="1:8" ht="47.25" customHeight="1">
      <c r="A3854" s="10" t="s">
        <v>11</v>
      </c>
      <c r="B3854" s="11" t="s">
        <v>12</v>
      </c>
      <c r="C3854" s="12"/>
      <c r="D3854" s="11" t="s">
        <v>13</v>
      </c>
      <c r="E3854" s="10" t="s">
        <v>6183</v>
      </c>
      <c r="F3854" s="13" t="s">
        <v>7435</v>
      </c>
      <c r="G3854" s="13" t="str">
        <f t="shared" si="44"/>
        <v>LEAB460213</v>
      </c>
      <c r="H3854" s="14">
        <v>11500</v>
      </c>
    </row>
    <row r="3855" spans="1:8" ht="47.25" customHeight="1">
      <c r="A3855" s="10" t="s">
        <v>11</v>
      </c>
      <c r="B3855" s="11" t="s">
        <v>12</v>
      </c>
      <c r="C3855" s="12"/>
      <c r="D3855" s="11" t="s">
        <v>13</v>
      </c>
      <c r="E3855" s="10" t="s">
        <v>6167</v>
      </c>
      <c r="F3855" s="13" t="s">
        <v>7436</v>
      </c>
      <c r="G3855" s="13" t="str">
        <f t="shared" si="44"/>
        <v>ROMA700623</v>
      </c>
      <c r="H3855" s="14">
        <v>11500</v>
      </c>
    </row>
    <row r="3856" spans="1:8" ht="47.25" customHeight="1">
      <c r="A3856" s="10" t="s">
        <v>11</v>
      </c>
      <c r="B3856" s="11" t="s">
        <v>12</v>
      </c>
      <c r="C3856" s="12"/>
      <c r="D3856" s="11" t="s">
        <v>13</v>
      </c>
      <c r="E3856" s="10" t="s">
        <v>6169</v>
      </c>
      <c r="F3856" s="13" t="s">
        <v>7437</v>
      </c>
      <c r="G3856" s="13" t="str">
        <f t="shared" si="44"/>
        <v>PEMB900319</v>
      </c>
      <c r="H3856" s="14">
        <v>11500</v>
      </c>
    </row>
    <row r="3857" spans="1:8" ht="47.25" customHeight="1">
      <c r="A3857" s="10" t="s">
        <v>11</v>
      </c>
      <c r="B3857" s="11" t="s">
        <v>12</v>
      </c>
      <c r="C3857" s="12"/>
      <c r="D3857" s="11" t="s">
        <v>13</v>
      </c>
      <c r="E3857" s="10" t="s">
        <v>6171</v>
      </c>
      <c r="F3857" s="13" t="s">
        <v>7438</v>
      </c>
      <c r="G3857" s="13" t="str">
        <f t="shared" si="44"/>
        <v>LASA491106</v>
      </c>
      <c r="H3857" s="14">
        <v>11500</v>
      </c>
    </row>
    <row r="3858" spans="1:8" ht="47.25" customHeight="1">
      <c r="A3858" s="10" t="s">
        <v>11</v>
      </c>
      <c r="B3858" s="11" t="s">
        <v>12</v>
      </c>
      <c r="C3858" s="12"/>
      <c r="D3858" s="11" t="s">
        <v>13</v>
      </c>
      <c r="E3858" s="10" t="s">
        <v>6173</v>
      </c>
      <c r="F3858" s="13" t="s">
        <v>7439</v>
      </c>
      <c r="G3858" s="13" t="str">
        <f t="shared" si="44"/>
        <v>MEJA640127</v>
      </c>
      <c r="H3858" s="14">
        <v>11500</v>
      </c>
    </row>
    <row r="3859" spans="1:8" ht="47.25" customHeight="1">
      <c r="A3859" s="10" t="s">
        <v>11</v>
      </c>
      <c r="B3859" s="11" t="s">
        <v>12</v>
      </c>
      <c r="C3859" s="12"/>
      <c r="D3859" s="11" t="s">
        <v>13</v>
      </c>
      <c r="E3859" s="10" t="s">
        <v>6175</v>
      </c>
      <c r="F3859" s="13" t="s">
        <v>7440</v>
      </c>
      <c r="G3859" s="13" t="str">
        <f t="shared" si="44"/>
        <v>RECL850415</v>
      </c>
      <c r="H3859" s="14">
        <v>11500</v>
      </c>
    </row>
    <row r="3860" spans="1:8" ht="47.25" customHeight="1">
      <c r="A3860" s="10" t="s">
        <v>11</v>
      </c>
      <c r="B3860" s="11" t="s">
        <v>12</v>
      </c>
      <c r="C3860" s="12"/>
      <c r="D3860" s="11" t="s">
        <v>13</v>
      </c>
      <c r="E3860" s="10" t="s">
        <v>6177</v>
      </c>
      <c r="F3860" s="13" t="s">
        <v>7441</v>
      </c>
      <c r="G3860" s="13" t="str">
        <f t="shared" si="44"/>
        <v>SAVN720910</v>
      </c>
      <c r="H3860" s="14">
        <v>11500</v>
      </c>
    </row>
    <row r="3861" spans="1:8" ht="47.25" customHeight="1">
      <c r="A3861" s="10" t="s">
        <v>11</v>
      </c>
      <c r="B3861" s="11" t="s">
        <v>12</v>
      </c>
      <c r="C3861" s="12"/>
      <c r="D3861" s="11" t="s">
        <v>13</v>
      </c>
      <c r="E3861" s="10" t="s">
        <v>6179</v>
      </c>
      <c r="F3861" s="13" t="s">
        <v>7442</v>
      </c>
      <c r="G3861" s="13" t="str">
        <f t="shared" si="44"/>
        <v>SAGC711113</v>
      </c>
      <c r="H3861" s="14">
        <v>11500</v>
      </c>
    </row>
    <row r="3862" spans="1:8" ht="47.25" customHeight="1">
      <c r="A3862" s="10" t="s">
        <v>11</v>
      </c>
      <c r="B3862" s="11" t="s">
        <v>12</v>
      </c>
      <c r="C3862" s="12"/>
      <c r="D3862" s="11" t="s">
        <v>13</v>
      </c>
      <c r="E3862" s="10" t="s">
        <v>6181</v>
      </c>
      <c r="F3862" s="13" t="s">
        <v>7443</v>
      </c>
      <c r="G3862" s="13" t="str">
        <f t="shared" si="44"/>
        <v>VAST531003</v>
      </c>
      <c r="H3862" s="14">
        <v>11500</v>
      </c>
    </row>
    <row r="3863" spans="1:8" ht="47.25" customHeight="1">
      <c r="A3863" s="10" t="s">
        <v>11</v>
      </c>
      <c r="B3863" s="11" t="s">
        <v>12</v>
      </c>
      <c r="C3863" s="12"/>
      <c r="D3863" s="11" t="s">
        <v>13</v>
      </c>
      <c r="E3863" s="10" t="s">
        <v>6183</v>
      </c>
      <c r="F3863" s="13" t="s">
        <v>7444</v>
      </c>
      <c r="G3863" s="13" t="str">
        <f t="shared" si="44"/>
        <v>LEAB460213</v>
      </c>
      <c r="H3863" s="14">
        <v>11500</v>
      </c>
    </row>
    <row r="3864" spans="1:8" ht="47.25" customHeight="1">
      <c r="A3864" s="10" t="s">
        <v>11</v>
      </c>
      <c r="B3864" s="11" t="s">
        <v>12</v>
      </c>
      <c r="C3864" s="12"/>
      <c r="D3864" s="11" t="s">
        <v>13</v>
      </c>
      <c r="E3864" s="10" t="s">
        <v>6167</v>
      </c>
      <c r="F3864" s="13" t="s">
        <v>7445</v>
      </c>
      <c r="G3864" s="13" t="str">
        <f t="shared" si="44"/>
        <v>ROMA700623</v>
      </c>
      <c r="H3864" s="14">
        <v>11500</v>
      </c>
    </row>
    <row r="3865" spans="1:8" ht="47.25" customHeight="1">
      <c r="A3865" s="10" t="s">
        <v>11</v>
      </c>
      <c r="B3865" s="11" t="s">
        <v>12</v>
      </c>
      <c r="C3865" s="12"/>
      <c r="D3865" s="11" t="s">
        <v>13</v>
      </c>
      <c r="E3865" s="10" t="s">
        <v>6169</v>
      </c>
      <c r="F3865" s="13" t="s">
        <v>7446</v>
      </c>
      <c r="G3865" s="13" t="str">
        <f t="shared" si="44"/>
        <v>PEMB900319</v>
      </c>
      <c r="H3865" s="14">
        <v>11500</v>
      </c>
    </row>
    <row r="3866" spans="1:8" ht="47.25" customHeight="1">
      <c r="A3866" s="10" t="s">
        <v>11</v>
      </c>
      <c r="B3866" s="11" t="s">
        <v>12</v>
      </c>
      <c r="C3866" s="12"/>
      <c r="D3866" s="11" t="s">
        <v>13</v>
      </c>
      <c r="E3866" s="10" t="s">
        <v>6171</v>
      </c>
      <c r="F3866" s="13" t="s">
        <v>7447</v>
      </c>
      <c r="G3866" s="13" t="str">
        <f t="shared" si="44"/>
        <v>LASA491106</v>
      </c>
      <c r="H3866" s="14">
        <v>11500</v>
      </c>
    </row>
    <row r="3867" spans="1:8" ht="47.25" customHeight="1">
      <c r="A3867" s="10" t="s">
        <v>11</v>
      </c>
      <c r="B3867" s="11" t="s">
        <v>12</v>
      </c>
      <c r="C3867" s="12"/>
      <c r="D3867" s="11" t="s">
        <v>13</v>
      </c>
      <c r="E3867" s="10" t="s">
        <v>6173</v>
      </c>
      <c r="F3867" s="13" t="s">
        <v>7448</v>
      </c>
      <c r="G3867" s="13" t="str">
        <f t="shared" si="44"/>
        <v>MEJA640127</v>
      </c>
      <c r="H3867" s="14">
        <v>11500</v>
      </c>
    </row>
    <row r="3868" spans="1:8" ht="47.25" customHeight="1">
      <c r="A3868" s="10" t="s">
        <v>11</v>
      </c>
      <c r="B3868" s="11" t="s">
        <v>12</v>
      </c>
      <c r="C3868" s="12"/>
      <c r="D3868" s="11" t="s">
        <v>13</v>
      </c>
      <c r="E3868" s="10" t="s">
        <v>6175</v>
      </c>
      <c r="F3868" s="13" t="s">
        <v>7449</v>
      </c>
      <c r="G3868" s="13" t="str">
        <f t="shared" si="44"/>
        <v>RECL850415</v>
      </c>
      <c r="H3868" s="14">
        <v>11500</v>
      </c>
    </row>
    <row r="3869" spans="1:8" ht="47.25" customHeight="1">
      <c r="A3869" s="10" t="s">
        <v>11</v>
      </c>
      <c r="B3869" s="11" t="s">
        <v>12</v>
      </c>
      <c r="C3869" s="12"/>
      <c r="D3869" s="11" t="s">
        <v>13</v>
      </c>
      <c r="E3869" s="10" t="s">
        <v>6177</v>
      </c>
      <c r="F3869" s="13" t="s">
        <v>7450</v>
      </c>
      <c r="G3869" s="13" t="str">
        <f t="shared" si="44"/>
        <v>SAVN720910</v>
      </c>
      <c r="H3869" s="14">
        <v>11500</v>
      </c>
    </row>
    <row r="3870" spans="1:8" ht="47.25" customHeight="1">
      <c r="A3870" s="10" t="s">
        <v>11</v>
      </c>
      <c r="B3870" s="11" t="s">
        <v>12</v>
      </c>
      <c r="C3870" s="12"/>
      <c r="D3870" s="11" t="s">
        <v>13</v>
      </c>
      <c r="E3870" s="10" t="s">
        <v>6179</v>
      </c>
      <c r="F3870" s="13" t="s">
        <v>7451</v>
      </c>
      <c r="G3870" s="13" t="str">
        <f t="shared" si="44"/>
        <v>SAGC711113</v>
      </c>
      <c r="H3870" s="14">
        <v>11500</v>
      </c>
    </row>
    <row r="3871" spans="1:8" ht="47.25" customHeight="1">
      <c r="A3871" s="10" t="s">
        <v>11</v>
      </c>
      <c r="B3871" s="11" t="s">
        <v>12</v>
      </c>
      <c r="C3871" s="12"/>
      <c r="D3871" s="11" t="s">
        <v>13</v>
      </c>
      <c r="E3871" s="10" t="s">
        <v>6181</v>
      </c>
      <c r="F3871" s="13" t="s">
        <v>7452</v>
      </c>
      <c r="G3871" s="13" t="str">
        <f t="shared" si="44"/>
        <v>VAST531003</v>
      </c>
      <c r="H3871" s="14">
        <v>11500</v>
      </c>
    </row>
    <row r="3872" spans="1:8" ht="47.25" customHeight="1">
      <c r="A3872" s="10" t="s">
        <v>11</v>
      </c>
      <c r="B3872" s="11" t="s">
        <v>12</v>
      </c>
      <c r="C3872" s="12"/>
      <c r="D3872" s="11" t="s">
        <v>13</v>
      </c>
      <c r="E3872" s="10" t="s">
        <v>6183</v>
      </c>
      <c r="F3872" s="13" t="s">
        <v>7453</v>
      </c>
      <c r="G3872" s="13" t="str">
        <f t="shared" si="44"/>
        <v>LEAB460213</v>
      </c>
      <c r="H3872" s="14">
        <v>11500</v>
      </c>
    </row>
    <row r="3873" spans="1:8" ht="47.25" customHeight="1">
      <c r="A3873" s="10" t="s">
        <v>11</v>
      </c>
      <c r="B3873" s="11" t="s">
        <v>12</v>
      </c>
      <c r="C3873" s="12"/>
      <c r="D3873" s="11" t="s">
        <v>13</v>
      </c>
      <c r="E3873" s="10" t="s">
        <v>6167</v>
      </c>
      <c r="F3873" s="13" t="s">
        <v>7454</v>
      </c>
      <c r="G3873" s="13" t="str">
        <f t="shared" si="44"/>
        <v>ROMA700623</v>
      </c>
      <c r="H3873" s="14">
        <v>11500</v>
      </c>
    </row>
    <row r="3874" spans="1:8" ht="47.25" customHeight="1">
      <c r="A3874" s="10" t="s">
        <v>11</v>
      </c>
      <c r="B3874" s="11" t="s">
        <v>12</v>
      </c>
      <c r="C3874" s="12"/>
      <c r="D3874" s="11" t="s">
        <v>13</v>
      </c>
      <c r="E3874" s="10" t="s">
        <v>6169</v>
      </c>
      <c r="F3874" s="13" t="s">
        <v>7455</v>
      </c>
      <c r="G3874" s="13" t="str">
        <f t="shared" si="44"/>
        <v>PEMB900319</v>
      </c>
      <c r="H3874" s="14">
        <v>11500</v>
      </c>
    </row>
    <row r="3875" spans="1:8" ht="47.25" customHeight="1">
      <c r="A3875" s="10" t="s">
        <v>11</v>
      </c>
      <c r="B3875" s="11" t="s">
        <v>12</v>
      </c>
      <c r="C3875" s="12"/>
      <c r="D3875" s="11" t="s">
        <v>13</v>
      </c>
      <c r="E3875" s="10" t="s">
        <v>6171</v>
      </c>
      <c r="F3875" s="13" t="s">
        <v>7456</v>
      </c>
      <c r="G3875" s="13" t="str">
        <f t="shared" ref="G3875:G3938" si="45">MID(F3875,1,10)</f>
        <v>LASA491106</v>
      </c>
      <c r="H3875" s="14">
        <v>11500</v>
      </c>
    </row>
    <row r="3876" spans="1:8" ht="47.25" customHeight="1">
      <c r="A3876" s="10" t="s">
        <v>11</v>
      </c>
      <c r="B3876" s="11" t="s">
        <v>12</v>
      </c>
      <c r="C3876" s="12"/>
      <c r="D3876" s="11" t="s">
        <v>13</v>
      </c>
      <c r="E3876" s="10" t="s">
        <v>6173</v>
      </c>
      <c r="F3876" s="13" t="s">
        <v>7457</v>
      </c>
      <c r="G3876" s="13" t="str">
        <f t="shared" si="45"/>
        <v>MEJA640127</v>
      </c>
      <c r="H3876" s="14">
        <v>11500</v>
      </c>
    </row>
    <row r="3877" spans="1:8" ht="47.25" customHeight="1">
      <c r="A3877" s="10" t="s">
        <v>11</v>
      </c>
      <c r="B3877" s="11" t="s">
        <v>12</v>
      </c>
      <c r="C3877" s="12"/>
      <c r="D3877" s="11" t="s">
        <v>13</v>
      </c>
      <c r="E3877" s="10" t="s">
        <v>6175</v>
      </c>
      <c r="F3877" s="13" t="s">
        <v>7458</v>
      </c>
      <c r="G3877" s="13" t="str">
        <f t="shared" si="45"/>
        <v>RECL850415</v>
      </c>
      <c r="H3877" s="14">
        <v>11500</v>
      </c>
    </row>
    <row r="3878" spans="1:8" ht="47.25" customHeight="1">
      <c r="A3878" s="10" t="s">
        <v>11</v>
      </c>
      <c r="B3878" s="11" t="s">
        <v>12</v>
      </c>
      <c r="C3878" s="12"/>
      <c r="D3878" s="11" t="s">
        <v>13</v>
      </c>
      <c r="E3878" s="10" t="s">
        <v>6177</v>
      </c>
      <c r="F3878" s="13" t="s">
        <v>7459</v>
      </c>
      <c r="G3878" s="13" t="str">
        <f t="shared" si="45"/>
        <v>SAVN720910</v>
      </c>
      <c r="H3878" s="14">
        <v>11500</v>
      </c>
    </row>
    <row r="3879" spans="1:8" ht="47.25" customHeight="1">
      <c r="A3879" s="10" t="s">
        <v>11</v>
      </c>
      <c r="B3879" s="11" t="s">
        <v>12</v>
      </c>
      <c r="C3879" s="12"/>
      <c r="D3879" s="11" t="s">
        <v>13</v>
      </c>
      <c r="E3879" s="10" t="s">
        <v>6179</v>
      </c>
      <c r="F3879" s="13" t="s">
        <v>7460</v>
      </c>
      <c r="G3879" s="13" t="str">
        <f t="shared" si="45"/>
        <v>SAGC711113</v>
      </c>
      <c r="H3879" s="14">
        <v>11500</v>
      </c>
    </row>
    <row r="3880" spans="1:8" ht="47.25" customHeight="1">
      <c r="A3880" s="10" t="s">
        <v>11</v>
      </c>
      <c r="B3880" s="11" t="s">
        <v>12</v>
      </c>
      <c r="C3880" s="12"/>
      <c r="D3880" s="11" t="s">
        <v>13</v>
      </c>
      <c r="E3880" s="10" t="s">
        <v>6181</v>
      </c>
      <c r="F3880" s="13" t="s">
        <v>7461</v>
      </c>
      <c r="G3880" s="13" t="str">
        <f t="shared" si="45"/>
        <v>VAST531003</v>
      </c>
      <c r="H3880" s="14">
        <v>11500</v>
      </c>
    </row>
    <row r="3881" spans="1:8" ht="47.25" customHeight="1">
      <c r="A3881" s="10" t="s">
        <v>11</v>
      </c>
      <c r="B3881" s="11" t="s">
        <v>12</v>
      </c>
      <c r="C3881" s="12"/>
      <c r="D3881" s="11" t="s">
        <v>13</v>
      </c>
      <c r="E3881" s="10" t="s">
        <v>6183</v>
      </c>
      <c r="F3881" s="13" t="s">
        <v>7462</v>
      </c>
      <c r="G3881" s="13" t="str">
        <f t="shared" si="45"/>
        <v>LEAB460213</v>
      </c>
      <c r="H3881" s="14">
        <v>11500</v>
      </c>
    </row>
    <row r="3882" spans="1:8" ht="47.25" customHeight="1">
      <c r="A3882" s="10" t="s">
        <v>11</v>
      </c>
      <c r="B3882" s="11" t="s">
        <v>12</v>
      </c>
      <c r="C3882" s="12"/>
      <c r="D3882" s="11" t="s">
        <v>13</v>
      </c>
      <c r="E3882" s="10" t="s">
        <v>6167</v>
      </c>
      <c r="F3882" s="13" t="s">
        <v>7463</v>
      </c>
      <c r="G3882" s="13" t="str">
        <f t="shared" si="45"/>
        <v>ROMA700623</v>
      </c>
      <c r="H3882" s="14">
        <v>11500</v>
      </c>
    </row>
    <row r="3883" spans="1:8" ht="47.25" customHeight="1">
      <c r="A3883" s="10" t="s">
        <v>11</v>
      </c>
      <c r="B3883" s="11" t="s">
        <v>12</v>
      </c>
      <c r="C3883" s="12"/>
      <c r="D3883" s="11" t="s">
        <v>13</v>
      </c>
      <c r="E3883" s="10" t="s">
        <v>6169</v>
      </c>
      <c r="F3883" s="13" t="s">
        <v>7464</v>
      </c>
      <c r="G3883" s="13" t="str">
        <f t="shared" si="45"/>
        <v>PEMB900319</v>
      </c>
      <c r="H3883" s="14">
        <v>11500</v>
      </c>
    </row>
    <row r="3884" spans="1:8" ht="47.25" customHeight="1">
      <c r="A3884" s="10" t="s">
        <v>11</v>
      </c>
      <c r="B3884" s="11" t="s">
        <v>12</v>
      </c>
      <c r="C3884" s="12"/>
      <c r="D3884" s="11" t="s">
        <v>13</v>
      </c>
      <c r="E3884" s="10" t="s">
        <v>6171</v>
      </c>
      <c r="F3884" s="13" t="s">
        <v>7465</v>
      </c>
      <c r="G3884" s="13" t="str">
        <f t="shared" si="45"/>
        <v>LASA491106</v>
      </c>
      <c r="H3884" s="14">
        <v>11500</v>
      </c>
    </row>
    <row r="3885" spans="1:8" ht="47.25" customHeight="1">
      <c r="A3885" s="10" t="s">
        <v>11</v>
      </c>
      <c r="B3885" s="11" t="s">
        <v>12</v>
      </c>
      <c r="C3885" s="12"/>
      <c r="D3885" s="11" t="s">
        <v>13</v>
      </c>
      <c r="E3885" s="10" t="s">
        <v>6173</v>
      </c>
      <c r="F3885" s="13" t="s">
        <v>7466</v>
      </c>
      <c r="G3885" s="13" t="str">
        <f t="shared" si="45"/>
        <v>MEJA640127</v>
      </c>
      <c r="H3885" s="14">
        <v>11500</v>
      </c>
    </row>
    <row r="3886" spans="1:8" ht="47.25" customHeight="1">
      <c r="A3886" s="10" t="s">
        <v>11</v>
      </c>
      <c r="B3886" s="11" t="s">
        <v>12</v>
      </c>
      <c r="C3886" s="12"/>
      <c r="D3886" s="11" t="s">
        <v>13</v>
      </c>
      <c r="E3886" s="10" t="s">
        <v>6175</v>
      </c>
      <c r="F3886" s="13" t="s">
        <v>7467</v>
      </c>
      <c r="G3886" s="13" t="str">
        <f t="shared" si="45"/>
        <v>RECL850415</v>
      </c>
      <c r="H3886" s="14">
        <v>11500</v>
      </c>
    </row>
    <row r="3887" spans="1:8" ht="47.25" customHeight="1">
      <c r="A3887" s="10" t="s">
        <v>11</v>
      </c>
      <c r="B3887" s="11" t="s">
        <v>12</v>
      </c>
      <c r="C3887" s="12"/>
      <c r="D3887" s="11" t="s">
        <v>13</v>
      </c>
      <c r="E3887" s="10" t="s">
        <v>6177</v>
      </c>
      <c r="F3887" s="13" t="s">
        <v>7468</v>
      </c>
      <c r="G3887" s="13" t="str">
        <f t="shared" si="45"/>
        <v>SAVN720910</v>
      </c>
      <c r="H3887" s="14">
        <v>11500</v>
      </c>
    </row>
    <row r="3888" spans="1:8" ht="47.25" customHeight="1">
      <c r="A3888" s="10" t="s">
        <v>11</v>
      </c>
      <c r="B3888" s="11" t="s">
        <v>12</v>
      </c>
      <c r="C3888" s="12"/>
      <c r="D3888" s="11" t="s">
        <v>13</v>
      </c>
      <c r="E3888" s="10" t="s">
        <v>6179</v>
      </c>
      <c r="F3888" s="13" t="s">
        <v>7469</v>
      </c>
      <c r="G3888" s="13" t="str">
        <f t="shared" si="45"/>
        <v>SAGC711113</v>
      </c>
      <c r="H3888" s="14">
        <v>11500</v>
      </c>
    </row>
    <row r="3889" spans="1:8" ht="47.25" customHeight="1">
      <c r="A3889" s="10" t="s">
        <v>11</v>
      </c>
      <c r="B3889" s="11" t="s">
        <v>12</v>
      </c>
      <c r="C3889" s="12"/>
      <c r="D3889" s="11" t="s">
        <v>13</v>
      </c>
      <c r="E3889" s="10" t="s">
        <v>6181</v>
      </c>
      <c r="F3889" s="13" t="s">
        <v>7470</v>
      </c>
      <c r="G3889" s="13" t="str">
        <f t="shared" si="45"/>
        <v>VAST531003</v>
      </c>
      <c r="H3889" s="14">
        <v>11500</v>
      </c>
    </row>
    <row r="3890" spans="1:8" ht="47.25" customHeight="1">
      <c r="A3890" s="10" t="s">
        <v>11</v>
      </c>
      <c r="B3890" s="11" t="s">
        <v>12</v>
      </c>
      <c r="C3890" s="12"/>
      <c r="D3890" s="11" t="s">
        <v>13</v>
      </c>
      <c r="E3890" s="10" t="s">
        <v>6183</v>
      </c>
      <c r="F3890" s="13" t="s">
        <v>7471</v>
      </c>
      <c r="G3890" s="13" t="str">
        <f t="shared" si="45"/>
        <v>LEAB460213</v>
      </c>
      <c r="H3890" s="14">
        <v>11500</v>
      </c>
    </row>
    <row r="3891" spans="1:8" ht="47.25" customHeight="1">
      <c r="A3891" s="10" t="s">
        <v>11</v>
      </c>
      <c r="B3891" s="11" t="s">
        <v>12</v>
      </c>
      <c r="C3891" s="12"/>
      <c r="D3891" s="11" t="s">
        <v>13</v>
      </c>
      <c r="E3891" s="10" t="s">
        <v>6167</v>
      </c>
      <c r="F3891" s="13" t="s">
        <v>7472</v>
      </c>
      <c r="G3891" s="13" t="str">
        <f t="shared" si="45"/>
        <v>ROMA700623</v>
      </c>
      <c r="H3891" s="14">
        <v>11500</v>
      </c>
    </row>
    <row r="3892" spans="1:8" ht="47.25" customHeight="1">
      <c r="A3892" s="10" t="s">
        <v>11</v>
      </c>
      <c r="B3892" s="11" t="s">
        <v>12</v>
      </c>
      <c r="C3892" s="12"/>
      <c r="D3892" s="11" t="s">
        <v>13</v>
      </c>
      <c r="E3892" s="10" t="s">
        <v>6169</v>
      </c>
      <c r="F3892" s="13" t="s">
        <v>7473</v>
      </c>
      <c r="G3892" s="13" t="str">
        <f t="shared" si="45"/>
        <v>PEMB900319</v>
      </c>
      <c r="H3892" s="14">
        <v>11500</v>
      </c>
    </row>
    <row r="3893" spans="1:8" ht="47.25" customHeight="1">
      <c r="A3893" s="10" t="s">
        <v>11</v>
      </c>
      <c r="B3893" s="11" t="s">
        <v>12</v>
      </c>
      <c r="C3893" s="12"/>
      <c r="D3893" s="11" t="s">
        <v>13</v>
      </c>
      <c r="E3893" s="10" t="s">
        <v>6171</v>
      </c>
      <c r="F3893" s="13" t="s">
        <v>7474</v>
      </c>
      <c r="G3893" s="13" t="str">
        <f t="shared" si="45"/>
        <v>LASA491106</v>
      </c>
      <c r="H3893" s="14">
        <v>11500</v>
      </c>
    </row>
    <row r="3894" spans="1:8" ht="47.25" customHeight="1">
      <c r="A3894" s="10" t="s">
        <v>11</v>
      </c>
      <c r="B3894" s="11" t="s">
        <v>12</v>
      </c>
      <c r="C3894" s="12"/>
      <c r="D3894" s="11" t="s">
        <v>13</v>
      </c>
      <c r="E3894" s="10" t="s">
        <v>6173</v>
      </c>
      <c r="F3894" s="13" t="s">
        <v>7475</v>
      </c>
      <c r="G3894" s="13" t="str">
        <f t="shared" si="45"/>
        <v>MEJA640127</v>
      </c>
      <c r="H3894" s="14">
        <v>11500</v>
      </c>
    </row>
    <row r="3895" spans="1:8" ht="47.25" customHeight="1">
      <c r="A3895" s="10" t="s">
        <v>11</v>
      </c>
      <c r="B3895" s="11" t="s">
        <v>12</v>
      </c>
      <c r="C3895" s="12"/>
      <c r="D3895" s="11" t="s">
        <v>13</v>
      </c>
      <c r="E3895" s="10" t="s">
        <v>6175</v>
      </c>
      <c r="F3895" s="13" t="s">
        <v>7476</v>
      </c>
      <c r="G3895" s="13" t="str">
        <f t="shared" si="45"/>
        <v>RECL850415</v>
      </c>
      <c r="H3895" s="14">
        <v>11500</v>
      </c>
    </row>
    <row r="3896" spans="1:8" ht="47.25" customHeight="1">
      <c r="A3896" s="10" t="s">
        <v>11</v>
      </c>
      <c r="B3896" s="11" t="s">
        <v>12</v>
      </c>
      <c r="C3896" s="12"/>
      <c r="D3896" s="11" t="s">
        <v>13</v>
      </c>
      <c r="E3896" s="10" t="s">
        <v>6177</v>
      </c>
      <c r="F3896" s="13" t="s">
        <v>7477</v>
      </c>
      <c r="G3896" s="13" t="str">
        <f t="shared" si="45"/>
        <v>SAVN720910</v>
      </c>
      <c r="H3896" s="14">
        <v>11500</v>
      </c>
    </row>
    <row r="3897" spans="1:8" ht="47.25" customHeight="1">
      <c r="A3897" s="10" t="s">
        <v>11</v>
      </c>
      <c r="B3897" s="11" t="s">
        <v>12</v>
      </c>
      <c r="C3897" s="12"/>
      <c r="D3897" s="11" t="s">
        <v>13</v>
      </c>
      <c r="E3897" s="10" t="s">
        <v>6179</v>
      </c>
      <c r="F3897" s="13" t="s">
        <v>7478</v>
      </c>
      <c r="G3897" s="13" t="str">
        <f t="shared" si="45"/>
        <v>SAGC711113</v>
      </c>
      <c r="H3897" s="14">
        <v>11500</v>
      </c>
    </row>
    <row r="3898" spans="1:8" ht="47.25" customHeight="1">
      <c r="A3898" s="10" t="s">
        <v>11</v>
      </c>
      <c r="B3898" s="11" t="s">
        <v>12</v>
      </c>
      <c r="C3898" s="12"/>
      <c r="D3898" s="11" t="s">
        <v>13</v>
      </c>
      <c r="E3898" s="10" t="s">
        <v>6181</v>
      </c>
      <c r="F3898" s="13" t="s">
        <v>7479</v>
      </c>
      <c r="G3898" s="13" t="str">
        <f t="shared" si="45"/>
        <v>VAST531003</v>
      </c>
      <c r="H3898" s="14">
        <v>11500</v>
      </c>
    </row>
    <row r="3899" spans="1:8" ht="47.25" customHeight="1">
      <c r="A3899" s="10" t="s">
        <v>11</v>
      </c>
      <c r="B3899" s="11" t="s">
        <v>12</v>
      </c>
      <c r="C3899" s="12"/>
      <c r="D3899" s="11" t="s">
        <v>13</v>
      </c>
      <c r="E3899" s="10" t="s">
        <v>6183</v>
      </c>
      <c r="F3899" s="13" t="s">
        <v>7480</v>
      </c>
      <c r="G3899" s="13" t="str">
        <f t="shared" si="45"/>
        <v>LEAB460213</v>
      </c>
      <c r="H3899" s="14">
        <v>11500</v>
      </c>
    </row>
    <row r="3900" spans="1:8" ht="47.25" customHeight="1">
      <c r="A3900" s="10" t="s">
        <v>11</v>
      </c>
      <c r="B3900" s="11" t="s">
        <v>12</v>
      </c>
      <c r="C3900" s="12"/>
      <c r="D3900" s="11" t="s">
        <v>13</v>
      </c>
      <c r="E3900" s="10" t="s">
        <v>6167</v>
      </c>
      <c r="F3900" s="13" t="s">
        <v>7481</v>
      </c>
      <c r="G3900" s="13" t="str">
        <f t="shared" si="45"/>
        <v>ROMA700623</v>
      </c>
      <c r="H3900" s="14">
        <v>11500</v>
      </c>
    </row>
    <row r="3901" spans="1:8" ht="47.25" customHeight="1">
      <c r="A3901" s="10" t="s">
        <v>11</v>
      </c>
      <c r="B3901" s="11" t="s">
        <v>12</v>
      </c>
      <c r="C3901" s="12"/>
      <c r="D3901" s="11" t="s">
        <v>13</v>
      </c>
      <c r="E3901" s="10" t="s">
        <v>6169</v>
      </c>
      <c r="F3901" s="13" t="s">
        <v>7482</v>
      </c>
      <c r="G3901" s="13" t="str">
        <f t="shared" si="45"/>
        <v>PEMB900319</v>
      </c>
      <c r="H3901" s="14">
        <v>11500</v>
      </c>
    </row>
    <row r="3902" spans="1:8" ht="47.25" customHeight="1">
      <c r="A3902" s="10" t="s">
        <v>11</v>
      </c>
      <c r="B3902" s="11" t="s">
        <v>12</v>
      </c>
      <c r="C3902" s="12"/>
      <c r="D3902" s="11" t="s">
        <v>13</v>
      </c>
      <c r="E3902" s="10" t="s">
        <v>6171</v>
      </c>
      <c r="F3902" s="13" t="s">
        <v>7483</v>
      </c>
      <c r="G3902" s="13" t="str">
        <f t="shared" si="45"/>
        <v>LASA491106</v>
      </c>
      <c r="H3902" s="14">
        <v>11500</v>
      </c>
    </row>
    <row r="3903" spans="1:8" ht="47.25" customHeight="1">
      <c r="A3903" s="10" t="s">
        <v>11</v>
      </c>
      <c r="B3903" s="11" t="s">
        <v>12</v>
      </c>
      <c r="C3903" s="12"/>
      <c r="D3903" s="11" t="s">
        <v>13</v>
      </c>
      <c r="E3903" s="10" t="s">
        <v>6173</v>
      </c>
      <c r="F3903" s="13" t="s">
        <v>7484</v>
      </c>
      <c r="G3903" s="13" t="str">
        <f t="shared" si="45"/>
        <v>MEJA640127</v>
      </c>
      <c r="H3903" s="14">
        <v>11500</v>
      </c>
    </row>
    <row r="3904" spans="1:8" ht="47.25" customHeight="1">
      <c r="A3904" s="10" t="s">
        <v>11</v>
      </c>
      <c r="B3904" s="11" t="s">
        <v>12</v>
      </c>
      <c r="C3904" s="12"/>
      <c r="D3904" s="11" t="s">
        <v>13</v>
      </c>
      <c r="E3904" s="10" t="s">
        <v>6175</v>
      </c>
      <c r="F3904" s="13" t="s">
        <v>7485</v>
      </c>
      <c r="G3904" s="13" t="str">
        <f t="shared" si="45"/>
        <v>RECL850415</v>
      </c>
      <c r="H3904" s="14">
        <v>11500</v>
      </c>
    </row>
    <row r="3905" spans="1:8" ht="47.25" customHeight="1">
      <c r="A3905" s="10" t="s">
        <v>11</v>
      </c>
      <c r="B3905" s="11" t="s">
        <v>12</v>
      </c>
      <c r="C3905" s="12"/>
      <c r="D3905" s="11" t="s">
        <v>13</v>
      </c>
      <c r="E3905" s="10" t="s">
        <v>6177</v>
      </c>
      <c r="F3905" s="13" t="s">
        <v>7486</v>
      </c>
      <c r="G3905" s="13" t="str">
        <f t="shared" si="45"/>
        <v>SAVN720910</v>
      </c>
      <c r="H3905" s="14">
        <v>11500</v>
      </c>
    </row>
    <row r="3906" spans="1:8" ht="47.25" customHeight="1">
      <c r="A3906" s="10" t="s">
        <v>11</v>
      </c>
      <c r="B3906" s="11" t="s">
        <v>12</v>
      </c>
      <c r="C3906" s="12"/>
      <c r="D3906" s="11" t="s">
        <v>13</v>
      </c>
      <c r="E3906" s="10" t="s">
        <v>6179</v>
      </c>
      <c r="F3906" s="13" t="s">
        <v>7487</v>
      </c>
      <c r="G3906" s="13" t="str">
        <f t="shared" si="45"/>
        <v>SAGC711113</v>
      </c>
      <c r="H3906" s="14">
        <v>11500</v>
      </c>
    </row>
    <row r="3907" spans="1:8" ht="47.25" customHeight="1">
      <c r="A3907" s="10" t="s">
        <v>11</v>
      </c>
      <c r="B3907" s="11" t="s">
        <v>12</v>
      </c>
      <c r="C3907" s="12"/>
      <c r="D3907" s="11" t="s">
        <v>13</v>
      </c>
      <c r="E3907" s="10" t="s">
        <v>6181</v>
      </c>
      <c r="F3907" s="13" t="s">
        <v>7488</v>
      </c>
      <c r="G3907" s="13" t="str">
        <f t="shared" si="45"/>
        <v>VAST531003</v>
      </c>
      <c r="H3907" s="14">
        <v>11500</v>
      </c>
    </row>
    <row r="3908" spans="1:8" ht="47.25" customHeight="1">
      <c r="A3908" s="10" t="s">
        <v>11</v>
      </c>
      <c r="B3908" s="11" t="s">
        <v>12</v>
      </c>
      <c r="C3908" s="12"/>
      <c r="D3908" s="11" t="s">
        <v>13</v>
      </c>
      <c r="E3908" s="10" t="s">
        <v>6183</v>
      </c>
      <c r="F3908" s="13" t="s">
        <v>7489</v>
      </c>
      <c r="G3908" s="13" t="str">
        <f t="shared" si="45"/>
        <v>LEAB460213</v>
      </c>
      <c r="H3908" s="14">
        <v>11500</v>
      </c>
    </row>
    <row r="3909" spans="1:8" ht="47.25" customHeight="1">
      <c r="A3909" s="10" t="s">
        <v>11</v>
      </c>
      <c r="B3909" s="11" t="s">
        <v>12</v>
      </c>
      <c r="C3909" s="12"/>
      <c r="D3909" s="11" t="s">
        <v>13</v>
      </c>
      <c r="E3909" s="10" t="s">
        <v>6167</v>
      </c>
      <c r="F3909" s="13" t="s">
        <v>7490</v>
      </c>
      <c r="G3909" s="13" t="str">
        <f t="shared" si="45"/>
        <v>ROMA700623</v>
      </c>
      <c r="H3909" s="14">
        <v>11500</v>
      </c>
    </row>
    <row r="3910" spans="1:8" ht="47.25" customHeight="1">
      <c r="A3910" s="10" t="s">
        <v>11</v>
      </c>
      <c r="B3910" s="11" t="s">
        <v>12</v>
      </c>
      <c r="C3910" s="12"/>
      <c r="D3910" s="11" t="s">
        <v>13</v>
      </c>
      <c r="E3910" s="10" t="s">
        <v>6169</v>
      </c>
      <c r="F3910" s="13" t="s">
        <v>7491</v>
      </c>
      <c r="G3910" s="13" t="str">
        <f t="shared" si="45"/>
        <v>PEMB900319</v>
      </c>
      <c r="H3910" s="14">
        <v>11500</v>
      </c>
    </row>
    <row r="3911" spans="1:8" ht="47.25" customHeight="1">
      <c r="A3911" s="10" t="s">
        <v>11</v>
      </c>
      <c r="B3911" s="11" t="s">
        <v>12</v>
      </c>
      <c r="C3911" s="12"/>
      <c r="D3911" s="11" t="s">
        <v>13</v>
      </c>
      <c r="E3911" s="10" t="s">
        <v>6171</v>
      </c>
      <c r="F3911" s="13" t="s">
        <v>7492</v>
      </c>
      <c r="G3911" s="13" t="str">
        <f t="shared" si="45"/>
        <v>LASA491106</v>
      </c>
      <c r="H3911" s="14">
        <v>11500</v>
      </c>
    </row>
    <row r="3912" spans="1:8" ht="47.25" customHeight="1">
      <c r="A3912" s="10" t="s">
        <v>11</v>
      </c>
      <c r="B3912" s="11" t="s">
        <v>12</v>
      </c>
      <c r="C3912" s="12"/>
      <c r="D3912" s="11" t="s">
        <v>13</v>
      </c>
      <c r="E3912" s="10" t="s">
        <v>6173</v>
      </c>
      <c r="F3912" s="13" t="s">
        <v>7493</v>
      </c>
      <c r="G3912" s="13" t="str">
        <f t="shared" si="45"/>
        <v>MEJA640127</v>
      </c>
      <c r="H3912" s="14">
        <v>11500</v>
      </c>
    </row>
    <row r="3913" spans="1:8" ht="47.25" customHeight="1">
      <c r="A3913" s="10" t="s">
        <v>11</v>
      </c>
      <c r="B3913" s="11" t="s">
        <v>12</v>
      </c>
      <c r="C3913" s="12"/>
      <c r="D3913" s="11" t="s">
        <v>13</v>
      </c>
      <c r="E3913" s="10" t="s">
        <v>6175</v>
      </c>
      <c r="F3913" s="13" t="s">
        <v>7494</v>
      </c>
      <c r="G3913" s="13" t="str">
        <f t="shared" si="45"/>
        <v>RECL850415</v>
      </c>
      <c r="H3913" s="14">
        <v>11500</v>
      </c>
    </row>
    <row r="3914" spans="1:8" ht="47.25" customHeight="1">
      <c r="A3914" s="10" t="s">
        <v>11</v>
      </c>
      <c r="B3914" s="11" t="s">
        <v>12</v>
      </c>
      <c r="C3914" s="12"/>
      <c r="D3914" s="11" t="s">
        <v>13</v>
      </c>
      <c r="E3914" s="10" t="s">
        <v>6177</v>
      </c>
      <c r="F3914" s="13" t="s">
        <v>7495</v>
      </c>
      <c r="G3914" s="13" t="str">
        <f t="shared" si="45"/>
        <v>SAVN720910</v>
      </c>
      <c r="H3914" s="14">
        <v>11500</v>
      </c>
    </row>
    <row r="3915" spans="1:8" ht="47.25" customHeight="1">
      <c r="A3915" s="10" t="s">
        <v>11</v>
      </c>
      <c r="B3915" s="11" t="s">
        <v>12</v>
      </c>
      <c r="C3915" s="12"/>
      <c r="D3915" s="11" t="s">
        <v>13</v>
      </c>
      <c r="E3915" s="10" t="s">
        <v>6179</v>
      </c>
      <c r="F3915" s="13" t="s">
        <v>7496</v>
      </c>
      <c r="G3915" s="13" t="str">
        <f t="shared" si="45"/>
        <v>SAGC711113</v>
      </c>
      <c r="H3915" s="14">
        <v>11500</v>
      </c>
    </row>
    <row r="3916" spans="1:8" ht="47.25" customHeight="1">
      <c r="A3916" s="10" t="s">
        <v>11</v>
      </c>
      <c r="B3916" s="11" t="s">
        <v>12</v>
      </c>
      <c r="C3916" s="12"/>
      <c r="D3916" s="11" t="s">
        <v>13</v>
      </c>
      <c r="E3916" s="10" t="s">
        <v>6181</v>
      </c>
      <c r="F3916" s="13" t="s">
        <v>7497</v>
      </c>
      <c r="G3916" s="13" t="str">
        <f t="shared" si="45"/>
        <v>VAST531003</v>
      </c>
      <c r="H3916" s="14">
        <v>11500</v>
      </c>
    </row>
    <row r="3917" spans="1:8" ht="47.25" customHeight="1">
      <c r="A3917" s="10" t="s">
        <v>11</v>
      </c>
      <c r="B3917" s="11" t="s">
        <v>12</v>
      </c>
      <c r="C3917" s="12"/>
      <c r="D3917" s="11" t="s">
        <v>13</v>
      </c>
      <c r="E3917" s="10" t="s">
        <v>6183</v>
      </c>
      <c r="F3917" s="13" t="s">
        <v>7498</v>
      </c>
      <c r="G3917" s="13" t="str">
        <f t="shared" si="45"/>
        <v>LEAB460213</v>
      </c>
      <c r="H3917" s="14">
        <v>11500</v>
      </c>
    </row>
    <row r="3918" spans="1:8" ht="47.25" customHeight="1">
      <c r="A3918" s="10" t="s">
        <v>11</v>
      </c>
      <c r="B3918" s="11" t="s">
        <v>12</v>
      </c>
      <c r="C3918" s="12"/>
      <c r="D3918" s="11" t="s">
        <v>13</v>
      </c>
      <c r="E3918" s="10" t="s">
        <v>6167</v>
      </c>
      <c r="F3918" s="13" t="s">
        <v>7499</v>
      </c>
      <c r="G3918" s="13" t="str">
        <f t="shared" si="45"/>
        <v>ROMA700623</v>
      </c>
      <c r="H3918" s="14">
        <v>11500</v>
      </c>
    </row>
    <row r="3919" spans="1:8" ht="47.25" customHeight="1">
      <c r="A3919" s="10" t="s">
        <v>11</v>
      </c>
      <c r="B3919" s="11" t="s">
        <v>12</v>
      </c>
      <c r="C3919" s="12"/>
      <c r="D3919" s="11" t="s">
        <v>13</v>
      </c>
      <c r="E3919" s="10" t="s">
        <v>6169</v>
      </c>
      <c r="F3919" s="13" t="s">
        <v>7500</v>
      </c>
      <c r="G3919" s="13" t="str">
        <f t="shared" si="45"/>
        <v>PEMB900319</v>
      </c>
      <c r="H3919" s="14">
        <v>11500</v>
      </c>
    </row>
    <row r="3920" spans="1:8" ht="47.25" customHeight="1">
      <c r="A3920" s="10" t="s">
        <v>11</v>
      </c>
      <c r="B3920" s="11" t="s">
        <v>12</v>
      </c>
      <c r="C3920" s="12"/>
      <c r="D3920" s="11" t="s">
        <v>13</v>
      </c>
      <c r="E3920" s="10" t="s">
        <v>6171</v>
      </c>
      <c r="F3920" s="13" t="s">
        <v>7501</v>
      </c>
      <c r="G3920" s="13" t="str">
        <f t="shared" si="45"/>
        <v>LASA491106</v>
      </c>
      <c r="H3920" s="14">
        <v>11500</v>
      </c>
    </row>
    <row r="3921" spans="1:8" ht="47.25" customHeight="1">
      <c r="A3921" s="10" t="s">
        <v>11</v>
      </c>
      <c r="B3921" s="11" t="s">
        <v>12</v>
      </c>
      <c r="C3921" s="12"/>
      <c r="D3921" s="11" t="s">
        <v>13</v>
      </c>
      <c r="E3921" s="10" t="s">
        <v>6173</v>
      </c>
      <c r="F3921" s="13" t="s">
        <v>7502</v>
      </c>
      <c r="G3921" s="13" t="str">
        <f t="shared" si="45"/>
        <v>MEJA640127</v>
      </c>
      <c r="H3921" s="14">
        <v>11500</v>
      </c>
    </row>
    <row r="3922" spans="1:8" ht="47.25" customHeight="1">
      <c r="A3922" s="10" t="s">
        <v>11</v>
      </c>
      <c r="B3922" s="11" t="s">
        <v>12</v>
      </c>
      <c r="C3922" s="12"/>
      <c r="D3922" s="11" t="s">
        <v>13</v>
      </c>
      <c r="E3922" s="10" t="s">
        <v>6175</v>
      </c>
      <c r="F3922" s="13" t="s">
        <v>7503</v>
      </c>
      <c r="G3922" s="13" t="str">
        <f t="shared" si="45"/>
        <v>RECL850415</v>
      </c>
      <c r="H3922" s="14">
        <v>11500</v>
      </c>
    </row>
    <row r="3923" spans="1:8" ht="47.25" customHeight="1">
      <c r="A3923" s="10" t="s">
        <v>11</v>
      </c>
      <c r="B3923" s="11" t="s">
        <v>12</v>
      </c>
      <c r="C3923" s="12"/>
      <c r="D3923" s="11" t="s">
        <v>13</v>
      </c>
      <c r="E3923" s="10" t="s">
        <v>6177</v>
      </c>
      <c r="F3923" s="13" t="s">
        <v>7504</v>
      </c>
      <c r="G3923" s="13" t="str">
        <f t="shared" si="45"/>
        <v>SAVN720910</v>
      </c>
      <c r="H3923" s="14">
        <v>11500</v>
      </c>
    </row>
    <row r="3924" spans="1:8" ht="47.25" customHeight="1">
      <c r="A3924" s="10" t="s">
        <v>11</v>
      </c>
      <c r="B3924" s="11" t="s">
        <v>12</v>
      </c>
      <c r="C3924" s="12"/>
      <c r="D3924" s="11" t="s">
        <v>13</v>
      </c>
      <c r="E3924" s="10" t="s">
        <v>6179</v>
      </c>
      <c r="F3924" s="13" t="s">
        <v>7505</v>
      </c>
      <c r="G3924" s="13" t="str">
        <f t="shared" si="45"/>
        <v>SAGC711113</v>
      </c>
      <c r="H3924" s="14">
        <v>11500</v>
      </c>
    </row>
    <row r="3925" spans="1:8" ht="47.25" customHeight="1">
      <c r="A3925" s="10" t="s">
        <v>11</v>
      </c>
      <c r="B3925" s="11" t="s">
        <v>12</v>
      </c>
      <c r="C3925" s="12"/>
      <c r="D3925" s="11" t="s">
        <v>13</v>
      </c>
      <c r="E3925" s="10" t="s">
        <v>6181</v>
      </c>
      <c r="F3925" s="13" t="s">
        <v>7506</v>
      </c>
      <c r="G3925" s="13" t="str">
        <f t="shared" si="45"/>
        <v>VAST531003</v>
      </c>
      <c r="H3925" s="14">
        <v>11500</v>
      </c>
    </row>
    <row r="3926" spans="1:8" ht="47.25" customHeight="1">
      <c r="A3926" s="10" t="s">
        <v>11</v>
      </c>
      <c r="B3926" s="11" t="s">
        <v>12</v>
      </c>
      <c r="C3926" s="12"/>
      <c r="D3926" s="11" t="s">
        <v>13</v>
      </c>
      <c r="E3926" s="10" t="s">
        <v>6183</v>
      </c>
      <c r="F3926" s="13" t="s">
        <v>7507</v>
      </c>
      <c r="G3926" s="13" t="str">
        <f t="shared" si="45"/>
        <v>LEAB460213</v>
      </c>
      <c r="H3926" s="14">
        <v>11500</v>
      </c>
    </row>
    <row r="3927" spans="1:8" ht="47.25" customHeight="1">
      <c r="A3927" s="10" t="s">
        <v>11</v>
      </c>
      <c r="B3927" s="11" t="s">
        <v>12</v>
      </c>
      <c r="C3927" s="12"/>
      <c r="D3927" s="11" t="s">
        <v>13</v>
      </c>
      <c r="E3927" s="10" t="s">
        <v>6167</v>
      </c>
      <c r="F3927" s="13" t="s">
        <v>7508</v>
      </c>
      <c r="G3927" s="13" t="str">
        <f t="shared" si="45"/>
        <v>ROMA700623</v>
      </c>
      <c r="H3927" s="14">
        <v>11500</v>
      </c>
    </row>
    <row r="3928" spans="1:8" ht="47.25" customHeight="1">
      <c r="A3928" s="10" t="s">
        <v>11</v>
      </c>
      <c r="B3928" s="11" t="s">
        <v>12</v>
      </c>
      <c r="C3928" s="12"/>
      <c r="D3928" s="11" t="s">
        <v>13</v>
      </c>
      <c r="E3928" s="10" t="s">
        <v>6169</v>
      </c>
      <c r="F3928" s="13" t="s">
        <v>7509</v>
      </c>
      <c r="G3928" s="13" t="str">
        <f t="shared" si="45"/>
        <v>PEMB900319</v>
      </c>
      <c r="H3928" s="14">
        <v>11500</v>
      </c>
    </row>
    <row r="3929" spans="1:8" ht="47.25" customHeight="1">
      <c r="A3929" s="10" t="s">
        <v>11</v>
      </c>
      <c r="B3929" s="11" t="s">
        <v>12</v>
      </c>
      <c r="C3929" s="12"/>
      <c r="D3929" s="11" t="s">
        <v>13</v>
      </c>
      <c r="E3929" s="10" t="s">
        <v>6171</v>
      </c>
      <c r="F3929" s="13" t="s">
        <v>7510</v>
      </c>
      <c r="G3929" s="13" t="str">
        <f t="shared" si="45"/>
        <v>LASA491106</v>
      </c>
      <c r="H3929" s="14">
        <v>11500</v>
      </c>
    </row>
    <row r="3930" spans="1:8" ht="47.25" customHeight="1">
      <c r="A3930" s="10" t="s">
        <v>11</v>
      </c>
      <c r="B3930" s="11" t="s">
        <v>12</v>
      </c>
      <c r="C3930" s="12"/>
      <c r="D3930" s="11" t="s">
        <v>13</v>
      </c>
      <c r="E3930" s="10" t="s">
        <v>6173</v>
      </c>
      <c r="F3930" s="13" t="s">
        <v>7511</v>
      </c>
      <c r="G3930" s="13" t="str">
        <f t="shared" si="45"/>
        <v>MEJA640127</v>
      </c>
      <c r="H3930" s="14">
        <v>11500</v>
      </c>
    </row>
    <row r="3931" spans="1:8" ht="47.25" customHeight="1">
      <c r="A3931" s="10" t="s">
        <v>11</v>
      </c>
      <c r="B3931" s="11" t="s">
        <v>12</v>
      </c>
      <c r="C3931" s="12"/>
      <c r="D3931" s="11" t="s">
        <v>13</v>
      </c>
      <c r="E3931" s="10" t="s">
        <v>6175</v>
      </c>
      <c r="F3931" s="13" t="s">
        <v>7512</v>
      </c>
      <c r="G3931" s="13" t="str">
        <f t="shared" si="45"/>
        <v>RECL850415</v>
      </c>
      <c r="H3931" s="14">
        <v>11500</v>
      </c>
    </row>
    <row r="3932" spans="1:8" ht="47.25" customHeight="1">
      <c r="A3932" s="10" t="s">
        <v>11</v>
      </c>
      <c r="B3932" s="11" t="s">
        <v>12</v>
      </c>
      <c r="C3932" s="12"/>
      <c r="D3932" s="11" t="s">
        <v>13</v>
      </c>
      <c r="E3932" s="10" t="s">
        <v>6177</v>
      </c>
      <c r="F3932" s="13" t="s">
        <v>7513</v>
      </c>
      <c r="G3932" s="13" t="str">
        <f t="shared" si="45"/>
        <v>SAVN720910</v>
      </c>
      <c r="H3932" s="14">
        <v>11500</v>
      </c>
    </row>
    <row r="3933" spans="1:8" ht="47.25" customHeight="1">
      <c r="A3933" s="10" t="s">
        <v>11</v>
      </c>
      <c r="B3933" s="11" t="s">
        <v>12</v>
      </c>
      <c r="C3933" s="12"/>
      <c r="D3933" s="11" t="s">
        <v>13</v>
      </c>
      <c r="E3933" s="10" t="s">
        <v>6179</v>
      </c>
      <c r="F3933" s="13" t="s">
        <v>7514</v>
      </c>
      <c r="G3933" s="13" t="str">
        <f t="shared" si="45"/>
        <v>SAGC711113</v>
      </c>
      <c r="H3933" s="14">
        <v>11500</v>
      </c>
    </row>
    <row r="3934" spans="1:8" ht="47.25" customHeight="1">
      <c r="A3934" s="10" t="s">
        <v>11</v>
      </c>
      <c r="B3934" s="11" t="s">
        <v>12</v>
      </c>
      <c r="C3934" s="12"/>
      <c r="D3934" s="11" t="s">
        <v>13</v>
      </c>
      <c r="E3934" s="10" t="s">
        <v>6181</v>
      </c>
      <c r="F3934" s="13" t="s">
        <v>7515</v>
      </c>
      <c r="G3934" s="13" t="str">
        <f t="shared" si="45"/>
        <v>VAST531003</v>
      </c>
      <c r="H3934" s="14">
        <v>11500</v>
      </c>
    </row>
    <row r="3935" spans="1:8" ht="47.25" customHeight="1">
      <c r="A3935" s="10" t="s">
        <v>11</v>
      </c>
      <c r="B3935" s="11" t="s">
        <v>12</v>
      </c>
      <c r="C3935" s="12"/>
      <c r="D3935" s="11" t="s">
        <v>13</v>
      </c>
      <c r="E3935" s="10" t="s">
        <v>6183</v>
      </c>
      <c r="F3935" s="13" t="s">
        <v>7516</v>
      </c>
      <c r="G3935" s="13" t="str">
        <f t="shared" si="45"/>
        <v>LEAB460213</v>
      </c>
      <c r="H3935" s="14">
        <v>11500</v>
      </c>
    </row>
    <row r="3936" spans="1:8" ht="47.25" customHeight="1">
      <c r="A3936" s="10" t="s">
        <v>11</v>
      </c>
      <c r="B3936" s="11" t="s">
        <v>12</v>
      </c>
      <c r="C3936" s="12"/>
      <c r="D3936" s="11" t="s">
        <v>13</v>
      </c>
      <c r="E3936" s="10" t="s">
        <v>6167</v>
      </c>
      <c r="F3936" s="13" t="s">
        <v>7517</v>
      </c>
      <c r="G3936" s="13" t="str">
        <f t="shared" si="45"/>
        <v>ROMA700623</v>
      </c>
      <c r="H3936" s="14">
        <v>11500</v>
      </c>
    </row>
    <row r="3937" spans="1:8" ht="47.25" customHeight="1">
      <c r="A3937" s="10" t="s">
        <v>11</v>
      </c>
      <c r="B3937" s="11" t="s">
        <v>12</v>
      </c>
      <c r="C3937" s="12"/>
      <c r="D3937" s="11" t="s">
        <v>13</v>
      </c>
      <c r="E3937" s="10" t="s">
        <v>6169</v>
      </c>
      <c r="F3937" s="13" t="s">
        <v>7518</v>
      </c>
      <c r="G3937" s="13" t="str">
        <f t="shared" si="45"/>
        <v>PEMB900319</v>
      </c>
      <c r="H3937" s="14">
        <v>11500</v>
      </c>
    </row>
    <row r="3938" spans="1:8" ht="47.25" customHeight="1">
      <c r="A3938" s="10" t="s">
        <v>11</v>
      </c>
      <c r="B3938" s="11" t="s">
        <v>12</v>
      </c>
      <c r="C3938" s="12"/>
      <c r="D3938" s="11" t="s">
        <v>13</v>
      </c>
      <c r="E3938" s="10" t="s">
        <v>6171</v>
      </c>
      <c r="F3938" s="13" t="s">
        <v>7519</v>
      </c>
      <c r="G3938" s="13" t="str">
        <f t="shared" si="45"/>
        <v>LASA491106</v>
      </c>
      <c r="H3938" s="14">
        <v>11500</v>
      </c>
    </row>
    <row r="3939" spans="1:8" ht="47.25" customHeight="1">
      <c r="A3939" s="10" t="s">
        <v>11</v>
      </c>
      <c r="B3939" s="11" t="s">
        <v>12</v>
      </c>
      <c r="C3939" s="12"/>
      <c r="D3939" s="11" t="s">
        <v>13</v>
      </c>
      <c r="E3939" s="10" t="s">
        <v>6173</v>
      </c>
      <c r="F3939" s="13" t="s">
        <v>7520</v>
      </c>
      <c r="G3939" s="13" t="str">
        <f t="shared" ref="G3939:G4002" si="46">MID(F3939,1,10)</f>
        <v>MEJA640127</v>
      </c>
      <c r="H3939" s="14">
        <v>11500</v>
      </c>
    </row>
    <row r="3940" spans="1:8" ht="47.25" customHeight="1">
      <c r="A3940" s="10" t="s">
        <v>11</v>
      </c>
      <c r="B3940" s="11" t="s">
        <v>12</v>
      </c>
      <c r="C3940" s="12"/>
      <c r="D3940" s="11" t="s">
        <v>13</v>
      </c>
      <c r="E3940" s="10" t="s">
        <v>6175</v>
      </c>
      <c r="F3940" s="13" t="s">
        <v>7521</v>
      </c>
      <c r="G3940" s="13" t="str">
        <f t="shared" si="46"/>
        <v>RECL850415</v>
      </c>
      <c r="H3940" s="14">
        <v>11500</v>
      </c>
    </row>
    <row r="3941" spans="1:8" ht="47.25" customHeight="1">
      <c r="A3941" s="10" t="s">
        <v>11</v>
      </c>
      <c r="B3941" s="11" t="s">
        <v>12</v>
      </c>
      <c r="C3941" s="12"/>
      <c r="D3941" s="11" t="s">
        <v>13</v>
      </c>
      <c r="E3941" s="10" t="s">
        <v>6177</v>
      </c>
      <c r="F3941" s="13" t="s">
        <v>7522</v>
      </c>
      <c r="G3941" s="13" t="str">
        <f t="shared" si="46"/>
        <v>SAVN720910</v>
      </c>
      <c r="H3941" s="14">
        <v>11500</v>
      </c>
    </row>
    <row r="3942" spans="1:8" ht="47.25" customHeight="1">
      <c r="A3942" s="10" t="s">
        <v>11</v>
      </c>
      <c r="B3942" s="11" t="s">
        <v>12</v>
      </c>
      <c r="C3942" s="12"/>
      <c r="D3942" s="11" t="s">
        <v>13</v>
      </c>
      <c r="E3942" s="10" t="s">
        <v>6179</v>
      </c>
      <c r="F3942" s="13" t="s">
        <v>7523</v>
      </c>
      <c r="G3942" s="13" t="str">
        <f t="shared" si="46"/>
        <v>SAGC711113</v>
      </c>
      <c r="H3942" s="14">
        <v>11500</v>
      </c>
    </row>
    <row r="3943" spans="1:8" ht="47.25" customHeight="1">
      <c r="A3943" s="10" t="s">
        <v>11</v>
      </c>
      <c r="B3943" s="11" t="s">
        <v>12</v>
      </c>
      <c r="C3943" s="12"/>
      <c r="D3943" s="11" t="s">
        <v>13</v>
      </c>
      <c r="E3943" s="10" t="s">
        <v>6181</v>
      </c>
      <c r="F3943" s="13" t="s">
        <v>7524</v>
      </c>
      <c r="G3943" s="13" t="str">
        <f t="shared" si="46"/>
        <v>VAST531003</v>
      </c>
      <c r="H3943" s="14">
        <v>11500</v>
      </c>
    </row>
    <row r="3944" spans="1:8" ht="47.25" customHeight="1">
      <c r="A3944" s="10" t="s">
        <v>11</v>
      </c>
      <c r="B3944" s="11" t="s">
        <v>12</v>
      </c>
      <c r="C3944" s="12"/>
      <c r="D3944" s="11" t="s">
        <v>13</v>
      </c>
      <c r="E3944" s="10" t="s">
        <v>6183</v>
      </c>
      <c r="F3944" s="13" t="s">
        <v>7525</v>
      </c>
      <c r="G3944" s="13" t="str">
        <f t="shared" si="46"/>
        <v>LEAB460213</v>
      </c>
      <c r="H3944" s="14">
        <v>11500</v>
      </c>
    </row>
    <row r="3945" spans="1:8" ht="47.25" customHeight="1">
      <c r="A3945" s="10" t="s">
        <v>11</v>
      </c>
      <c r="B3945" s="11" t="s">
        <v>12</v>
      </c>
      <c r="C3945" s="12"/>
      <c r="D3945" s="11" t="s">
        <v>13</v>
      </c>
      <c r="E3945" s="10" t="s">
        <v>6167</v>
      </c>
      <c r="F3945" s="13" t="s">
        <v>7526</v>
      </c>
      <c r="G3945" s="13" t="str">
        <f t="shared" si="46"/>
        <v>ROMA700623</v>
      </c>
      <c r="H3945" s="14">
        <v>11500</v>
      </c>
    </row>
    <row r="3946" spans="1:8" ht="47.25" customHeight="1">
      <c r="A3946" s="10" t="s">
        <v>11</v>
      </c>
      <c r="B3946" s="11" t="s">
        <v>12</v>
      </c>
      <c r="C3946" s="12"/>
      <c r="D3946" s="11" t="s">
        <v>13</v>
      </c>
      <c r="E3946" s="10" t="s">
        <v>6169</v>
      </c>
      <c r="F3946" s="13" t="s">
        <v>7527</v>
      </c>
      <c r="G3946" s="13" t="str">
        <f t="shared" si="46"/>
        <v>PEMB900319</v>
      </c>
      <c r="H3946" s="14">
        <v>11500</v>
      </c>
    </row>
    <row r="3947" spans="1:8" ht="47.25" customHeight="1">
      <c r="A3947" s="10" t="s">
        <v>11</v>
      </c>
      <c r="B3947" s="11" t="s">
        <v>12</v>
      </c>
      <c r="C3947" s="12"/>
      <c r="D3947" s="11" t="s">
        <v>13</v>
      </c>
      <c r="E3947" s="10" t="s">
        <v>6171</v>
      </c>
      <c r="F3947" s="13" t="s">
        <v>7528</v>
      </c>
      <c r="G3947" s="13" t="str">
        <f t="shared" si="46"/>
        <v>LASA491106</v>
      </c>
      <c r="H3947" s="14">
        <v>11500</v>
      </c>
    </row>
    <row r="3948" spans="1:8" ht="47.25" customHeight="1">
      <c r="A3948" s="10" t="s">
        <v>11</v>
      </c>
      <c r="B3948" s="11" t="s">
        <v>12</v>
      </c>
      <c r="C3948" s="12"/>
      <c r="D3948" s="11" t="s">
        <v>13</v>
      </c>
      <c r="E3948" s="10" t="s">
        <v>6173</v>
      </c>
      <c r="F3948" s="13" t="s">
        <v>7529</v>
      </c>
      <c r="G3948" s="13" t="str">
        <f t="shared" si="46"/>
        <v>MEJA640127</v>
      </c>
      <c r="H3948" s="14">
        <v>11500</v>
      </c>
    </row>
    <row r="3949" spans="1:8" ht="47.25" customHeight="1">
      <c r="A3949" s="10" t="s">
        <v>11</v>
      </c>
      <c r="B3949" s="11" t="s">
        <v>12</v>
      </c>
      <c r="C3949" s="12"/>
      <c r="D3949" s="11" t="s">
        <v>13</v>
      </c>
      <c r="E3949" s="10" t="s">
        <v>6175</v>
      </c>
      <c r="F3949" s="13" t="s">
        <v>7530</v>
      </c>
      <c r="G3949" s="13" t="str">
        <f t="shared" si="46"/>
        <v>RECL850415</v>
      </c>
      <c r="H3949" s="14">
        <v>11500</v>
      </c>
    </row>
    <row r="3950" spans="1:8" ht="47.25" customHeight="1">
      <c r="A3950" s="10" t="s">
        <v>11</v>
      </c>
      <c r="B3950" s="11" t="s">
        <v>12</v>
      </c>
      <c r="C3950" s="12"/>
      <c r="D3950" s="11" t="s">
        <v>13</v>
      </c>
      <c r="E3950" s="10" t="s">
        <v>6177</v>
      </c>
      <c r="F3950" s="13" t="s">
        <v>7531</v>
      </c>
      <c r="G3950" s="13" t="str">
        <f t="shared" si="46"/>
        <v>SAVN720910</v>
      </c>
      <c r="H3950" s="14">
        <v>11500</v>
      </c>
    </row>
    <row r="3951" spans="1:8" ht="47.25" customHeight="1">
      <c r="A3951" s="10" t="s">
        <v>11</v>
      </c>
      <c r="B3951" s="11" t="s">
        <v>12</v>
      </c>
      <c r="C3951" s="12"/>
      <c r="D3951" s="11" t="s">
        <v>13</v>
      </c>
      <c r="E3951" s="10" t="s">
        <v>6179</v>
      </c>
      <c r="F3951" s="13" t="s">
        <v>7532</v>
      </c>
      <c r="G3951" s="13" t="str">
        <f t="shared" si="46"/>
        <v>SAGC711113</v>
      </c>
      <c r="H3951" s="14">
        <v>11500</v>
      </c>
    </row>
    <row r="3952" spans="1:8" ht="47.25" customHeight="1">
      <c r="A3952" s="10" t="s">
        <v>11</v>
      </c>
      <c r="B3952" s="11" t="s">
        <v>12</v>
      </c>
      <c r="C3952" s="12"/>
      <c r="D3952" s="11" t="s">
        <v>13</v>
      </c>
      <c r="E3952" s="10" t="s">
        <v>6181</v>
      </c>
      <c r="F3952" s="13" t="s">
        <v>7533</v>
      </c>
      <c r="G3952" s="13" t="str">
        <f t="shared" si="46"/>
        <v>VAST531003</v>
      </c>
      <c r="H3952" s="14">
        <v>11500</v>
      </c>
    </row>
    <row r="3953" spans="1:8" ht="47.25" customHeight="1">
      <c r="A3953" s="10" t="s">
        <v>11</v>
      </c>
      <c r="B3953" s="11" t="s">
        <v>12</v>
      </c>
      <c r="C3953" s="12"/>
      <c r="D3953" s="11" t="s">
        <v>13</v>
      </c>
      <c r="E3953" s="10" t="s">
        <v>6183</v>
      </c>
      <c r="F3953" s="13" t="s">
        <v>7534</v>
      </c>
      <c r="G3953" s="13" t="str">
        <f t="shared" si="46"/>
        <v>LEAB460213</v>
      </c>
      <c r="H3953" s="14">
        <v>11500</v>
      </c>
    </row>
    <row r="3954" spans="1:8" ht="47.25" customHeight="1">
      <c r="A3954" s="10" t="s">
        <v>11</v>
      </c>
      <c r="B3954" s="11" t="s">
        <v>12</v>
      </c>
      <c r="C3954" s="12"/>
      <c r="D3954" s="11" t="s">
        <v>13</v>
      </c>
      <c r="E3954" s="10" t="s">
        <v>6167</v>
      </c>
      <c r="F3954" s="13" t="s">
        <v>7535</v>
      </c>
      <c r="G3954" s="13" t="str">
        <f t="shared" si="46"/>
        <v>ROMA700623</v>
      </c>
      <c r="H3954" s="14">
        <v>11500</v>
      </c>
    </row>
    <row r="3955" spans="1:8" ht="47.25" customHeight="1">
      <c r="A3955" s="10" t="s">
        <v>11</v>
      </c>
      <c r="B3955" s="11" t="s">
        <v>12</v>
      </c>
      <c r="C3955" s="12"/>
      <c r="D3955" s="11" t="s">
        <v>13</v>
      </c>
      <c r="E3955" s="10" t="s">
        <v>6169</v>
      </c>
      <c r="F3955" s="13" t="s">
        <v>7536</v>
      </c>
      <c r="G3955" s="13" t="str">
        <f t="shared" si="46"/>
        <v>PEMB900319</v>
      </c>
      <c r="H3955" s="14">
        <v>11500</v>
      </c>
    </row>
    <row r="3956" spans="1:8" ht="47.25" customHeight="1">
      <c r="A3956" s="10" t="s">
        <v>11</v>
      </c>
      <c r="B3956" s="11" t="s">
        <v>12</v>
      </c>
      <c r="C3956" s="12"/>
      <c r="D3956" s="11" t="s">
        <v>13</v>
      </c>
      <c r="E3956" s="10" t="s">
        <v>6171</v>
      </c>
      <c r="F3956" s="13" t="s">
        <v>7537</v>
      </c>
      <c r="G3956" s="13" t="str">
        <f t="shared" si="46"/>
        <v>LASA491106</v>
      </c>
      <c r="H3956" s="14">
        <v>11500</v>
      </c>
    </row>
    <row r="3957" spans="1:8" ht="47.25" customHeight="1">
      <c r="A3957" s="10" t="s">
        <v>11</v>
      </c>
      <c r="B3957" s="11" t="s">
        <v>12</v>
      </c>
      <c r="C3957" s="12"/>
      <c r="D3957" s="11" t="s">
        <v>13</v>
      </c>
      <c r="E3957" s="10" t="s">
        <v>6173</v>
      </c>
      <c r="F3957" s="13" t="s">
        <v>7538</v>
      </c>
      <c r="G3957" s="13" t="str">
        <f t="shared" si="46"/>
        <v>MEJA640127</v>
      </c>
      <c r="H3957" s="14">
        <v>11500</v>
      </c>
    </row>
    <row r="3958" spans="1:8" ht="47.25" customHeight="1">
      <c r="A3958" s="10" t="s">
        <v>11</v>
      </c>
      <c r="B3958" s="11" t="s">
        <v>12</v>
      </c>
      <c r="C3958" s="12"/>
      <c r="D3958" s="11" t="s">
        <v>13</v>
      </c>
      <c r="E3958" s="10" t="s">
        <v>6175</v>
      </c>
      <c r="F3958" s="13" t="s">
        <v>7539</v>
      </c>
      <c r="G3958" s="13" t="str">
        <f t="shared" si="46"/>
        <v>RECL850415</v>
      </c>
      <c r="H3958" s="14">
        <v>11500</v>
      </c>
    </row>
    <row r="3959" spans="1:8" ht="47.25" customHeight="1">
      <c r="A3959" s="10" t="s">
        <v>11</v>
      </c>
      <c r="B3959" s="11" t="s">
        <v>12</v>
      </c>
      <c r="C3959" s="12"/>
      <c r="D3959" s="11" t="s">
        <v>13</v>
      </c>
      <c r="E3959" s="10" t="s">
        <v>6177</v>
      </c>
      <c r="F3959" s="13" t="s">
        <v>7540</v>
      </c>
      <c r="G3959" s="13" t="str">
        <f t="shared" si="46"/>
        <v>SAVN720910</v>
      </c>
      <c r="H3959" s="14">
        <v>11500</v>
      </c>
    </row>
    <row r="3960" spans="1:8" ht="47.25" customHeight="1">
      <c r="A3960" s="10" t="s">
        <v>11</v>
      </c>
      <c r="B3960" s="11" t="s">
        <v>12</v>
      </c>
      <c r="C3960" s="12"/>
      <c r="D3960" s="11" t="s">
        <v>13</v>
      </c>
      <c r="E3960" s="10" t="s">
        <v>6179</v>
      </c>
      <c r="F3960" s="13" t="s">
        <v>7541</v>
      </c>
      <c r="G3960" s="13" t="str">
        <f t="shared" si="46"/>
        <v>SAGC711113</v>
      </c>
      <c r="H3960" s="14">
        <v>11500</v>
      </c>
    </row>
    <row r="3961" spans="1:8" ht="47.25" customHeight="1">
      <c r="A3961" s="10" t="s">
        <v>11</v>
      </c>
      <c r="B3961" s="11" t="s">
        <v>12</v>
      </c>
      <c r="C3961" s="12"/>
      <c r="D3961" s="11" t="s">
        <v>13</v>
      </c>
      <c r="E3961" s="10" t="s">
        <v>6181</v>
      </c>
      <c r="F3961" s="13" t="s">
        <v>7542</v>
      </c>
      <c r="G3961" s="13" t="str">
        <f t="shared" si="46"/>
        <v>VAST531003</v>
      </c>
      <c r="H3961" s="14">
        <v>11500</v>
      </c>
    </row>
    <row r="3962" spans="1:8" ht="47.25" customHeight="1">
      <c r="A3962" s="10" t="s">
        <v>11</v>
      </c>
      <c r="B3962" s="11" t="s">
        <v>12</v>
      </c>
      <c r="C3962" s="12"/>
      <c r="D3962" s="11" t="s">
        <v>13</v>
      </c>
      <c r="E3962" s="10" t="s">
        <v>6183</v>
      </c>
      <c r="F3962" s="13" t="s">
        <v>7543</v>
      </c>
      <c r="G3962" s="13" t="str">
        <f t="shared" si="46"/>
        <v>LEAB460213</v>
      </c>
      <c r="H3962" s="14">
        <v>11500</v>
      </c>
    </row>
    <row r="3963" spans="1:8" ht="47.25" customHeight="1">
      <c r="A3963" s="10" t="s">
        <v>11</v>
      </c>
      <c r="B3963" s="11" t="s">
        <v>12</v>
      </c>
      <c r="C3963" s="12"/>
      <c r="D3963" s="11" t="s">
        <v>13</v>
      </c>
      <c r="E3963" s="10" t="s">
        <v>6167</v>
      </c>
      <c r="F3963" s="13" t="s">
        <v>7544</v>
      </c>
      <c r="G3963" s="13" t="str">
        <f t="shared" si="46"/>
        <v>ROMA700623</v>
      </c>
      <c r="H3963" s="14">
        <v>11500</v>
      </c>
    </row>
    <row r="3964" spans="1:8" ht="47.25" customHeight="1">
      <c r="A3964" s="10" t="s">
        <v>11</v>
      </c>
      <c r="B3964" s="11" t="s">
        <v>12</v>
      </c>
      <c r="C3964" s="12"/>
      <c r="D3964" s="11" t="s">
        <v>13</v>
      </c>
      <c r="E3964" s="10" t="s">
        <v>6169</v>
      </c>
      <c r="F3964" s="13" t="s">
        <v>7545</v>
      </c>
      <c r="G3964" s="13" t="str">
        <f t="shared" si="46"/>
        <v>PEMB900319</v>
      </c>
      <c r="H3964" s="14">
        <v>11500</v>
      </c>
    </row>
    <row r="3965" spans="1:8" ht="47.25" customHeight="1">
      <c r="A3965" s="10" t="s">
        <v>11</v>
      </c>
      <c r="B3965" s="11" t="s">
        <v>12</v>
      </c>
      <c r="C3965" s="12"/>
      <c r="D3965" s="11" t="s">
        <v>13</v>
      </c>
      <c r="E3965" s="10" t="s">
        <v>6171</v>
      </c>
      <c r="F3965" s="13" t="s">
        <v>7546</v>
      </c>
      <c r="G3965" s="13" t="str">
        <f t="shared" si="46"/>
        <v>LASA491106</v>
      </c>
      <c r="H3965" s="14">
        <v>11500</v>
      </c>
    </row>
    <row r="3966" spans="1:8" ht="47.25" customHeight="1">
      <c r="A3966" s="10" t="s">
        <v>11</v>
      </c>
      <c r="B3966" s="11" t="s">
        <v>12</v>
      </c>
      <c r="C3966" s="12"/>
      <c r="D3966" s="11" t="s">
        <v>13</v>
      </c>
      <c r="E3966" s="10" t="s">
        <v>6173</v>
      </c>
      <c r="F3966" s="13" t="s">
        <v>7547</v>
      </c>
      <c r="G3966" s="13" t="str">
        <f t="shared" si="46"/>
        <v>MEJA640127</v>
      </c>
      <c r="H3966" s="14">
        <v>11500</v>
      </c>
    </row>
    <row r="3967" spans="1:8" ht="47.25" customHeight="1">
      <c r="A3967" s="10" t="s">
        <v>11</v>
      </c>
      <c r="B3967" s="11" t="s">
        <v>12</v>
      </c>
      <c r="C3967" s="12"/>
      <c r="D3967" s="11" t="s">
        <v>13</v>
      </c>
      <c r="E3967" s="10" t="s">
        <v>6175</v>
      </c>
      <c r="F3967" s="13" t="s">
        <v>7548</v>
      </c>
      <c r="G3967" s="13" t="str">
        <f t="shared" si="46"/>
        <v>RECL850415</v>
      </c>
      <c r="H3967" s="14">
        <v>11500</v>
      </c>
    </row>
    <row r="3968" spans="1:8" ht="47.25" customHeight="1">
      <c r="A3968" s="10" t="s">
        <v>11</v>
      </c>
      <c r="B3968" s="11" t="s">
        <v>12</v>
      </c>
      <c r="C3968" s="12"/>
      <c r="D3968" s="11" t="s">
        <v>13</v>
      </c>
      <c r="E3968" s="10" t="s">
        <v>6177</v>
      </c>
      <c r="F3968" s="13" t="s">
        <v>7549</v>
      </c>
      <c r="G3968" s="13" t="str">
        <f t="shared" si="46"/>
        <v>SAVN720910</v>
      </c>
      <c r="H3968" s="14">
        <v>11500</v>
      </c>
    </row>
    <row r="3969" spans="1:8" ht="47.25" customHeight="1">
      <c r="A3969" s="10" t="s">
        <v>11</v>
      </c>
      <c r="B3969" s="11" t="s">
        <v>12</v>
      </c>
      <c r="C3969" s="12"/>
      <c r="D3969" s="11" t="s">
        <v>13</v>
      </c>
      <c r="E3969" s="10" t="s">
        <v>6179</v>
      </c>
      <c r="F3969" s="13" t="s">
        <v>7550</v>
      </c>
      <c r="G3969" s="13" t="str">
        <f t="shared" si="46"/>
        <v>SAGC711113</v>
      </c>
      <c r="H3969" s="14">
        <v>11500</v>
      </c>
    </row>
    <row r="3970" spans="1:8" ht="47.25" customHeight="1">
      <c r="A3970" s="10" t="s">
        <v>11</v>
      </c>
      <c r="B3970" s="11" t="s">
        <v>12</v>
      </c>
      <c r="C3970" s="12"/>
      <c r="D3970" s="11" t="s">
        <v>13</v>
      </c>
      <c r="E3970" s="10" t="s">
        <v>6181</v>
      </c>
      <c r="F3970" s="13" t="s">
        <v>7551</v>
      </c>
      <c r="G3970" s="13" t="str">
        <f t="shared" si="46"/>
        <v>VAST531003</v>
      </c>
      <c r="H3970" s="14">
        <v>11500</v>
      </c>
    </row>
    <row r="3971" spans="1:8" ht="47.25" customHeight="1">
      <c r="A3971" s="10" t="s">
        <v>11</v>
      </c>
      <c r="B3971" s="11" t="s">
        <v>12</v>
      </c>
      <c r="C3971" s="12"/>
      <c r="D3971" s="11" t="s">
        <v>13</v>
      </c>
      <c r="E3971" s="10" t="s">
        <v>6183</v>
      </c>
      <c r="F3971" s="13" t="s">
        <v>7552</v>
      </c>
      <c r="G3971" s="13" t="str">
        <f t="shared" si="46"/>
        <v>LEAB460213</v>
      </c>
      <c r="H3971" s="14">
        <v>11500</v>
      </c>
    </row>
    <row r="3972" spans="1:8" ht="47.25" customHeight="1">
      <c r="A3972" s="10" t="s">
        <v>11</v>
      </c>
      <c r="B3972" s="11" t="s">
        <v>12</v>
      </c>
      <c r="C3972" s="12"/>
      <c r="D3972" s="11" t="s">
        <v>13</v>
      </c>
      <c r="E3972" s="10" t="s">
        <v>6167</v>
      </c>
      <c r="F3972" s="13" t="s">
        <v>7553</v>
      </c>
      <c r="G3972" s="13" t="str">
        <f t="shared" si="46"/>
        <v>ROMA700623</v>
      </c>
      <c r="H3972" s="14">
        <v>11500</v>
      </c>
    </row>
    <row r="3973" spans="1:8" ht="47.25" customHeight="1">
      <c r="A3973" s="10" t="s">
        <v>11</v>
      </c>
      <c r="B3973" s="11" t="s">
        <v>12</v>
      </c>
      <c r="C3973" s="12"/>
      <c r="D3973" s="11" t="s">
        <v>13</v>
      </c>
      <c r="E3973" s="10" t="s">
        <v>6169</v>
      </c>
      <c r="F3973" s="13" t="s">
        <v>7554</v>
      </c>
      <c r="G3973" s="13" t="str">
        <f t="shared" si="46"/>
        <v>PEMB900319</v>
      </c>
      <c r="H3973" s="14">
        <v>11500</v>
      </c>
    </row>
    <row r="3974" spans="1:8" ht="47.25" customHeight="1">
      <c r="A3974" s="10" t="s">
        <v>11</v>
      </c>
      <c r="B3974" s="11" t="s">
        <v>12</v>
      </c>
      <c r="C3974" s="12"/>
      <c r="D3974" s="11" t="s">
        <v>13</v>
      </c>
      <c r="E3974" s="10" t="s">
        <v>6171</v>
      </c>
      <c r="F3974" s="13" t="s">
        <v>7555</v>
      </c>
      <c r="G3974" s="13" t="str">
        <f t="shared" si="46"/>
        <v>LASA491106</v>
      </c>
      <c r="H3974" s="14">
        <v>11500</v>
      </c>
    </row>
    <row r="3975" spans="1:8" ht="47.25" customHeight="1">
      <c r="A3975" s="10" t="s">
        <v>11</v>
      </c>
      <c r="B3975" s="11" t="s">
        <v>12</v>
      </c>
      <c r="C3975" s="12"/>
      <c r="D3975" s="11" t="s">
        <v>13</v>
      </c>
      <c r="E3975" s="10" t="s">
        <v>6173</v>
      </c>
      <c r="F3975" s="13" t="s">
        <v>7556</v>
      </c>
      <c r="G3975" s="13" t="str">
        <f t="shared" si="46"/>
        <v>MEJA640127</v>
      </c>
      <c r="H3975" s="14">
        <v>11500</v>
      </c>
    </row>
    <row r="3976" spans="1:8" ht="47.25" customHeight="1">
      <c r="A3976" s="10" t="s">
        <v>11</v>
      </c>
      <c r="B3976" s="11" t="s">
        <v>12</v>
      </c>
      <c r="C3976" s="12"/>
      <c r="D3976" s="11" t="s">
        <v>13</v>
      </c>
      <c r="E3976" s="10" t="s">
        <v>6175</v>
      </c>
      <c r="F3976" s="13" t="s">
        <v>7557</v>
      </c>
      <c r="G3976" s="13" t="str">
        <f t="shared" si="46"/>
        <v>RECL850415</v>
      </c>
      <c r="H3976" s="14">
        <v>11500</v>
      </c>
    </row>
    <row r="3977" spans="1:8" ht="47.25" customHeight="1">
      <c r="A3977" s="10" t="s">
        <v>11</v>
      </c>
      <c r="B3977" s="11" t="s">
        <v>12</v>
      </c>
      <c r="C3977" s="12"/>
      <c r="D3977" s="11" t="s">
        <v>13</v>
      </c>
      <c r="E3977" s="10" t="s">
        <v>6177</v>
      </c>
      <c r="F3977" s="13" t="s">
        <v>7558</v>
      </c>
      <c r="G3977" s="13" t="str">
        <f t="shared" si="46"/>
        <v>SAVN720910</v>
      </c>
      <c r="H3977" s="14">
        <v>11500</v>
      </c>
    </row>
    <row r="3978" spans="1:8" ht="47.25" customHeight="1">
      <c r="A3978" s="10" t="s">
        <v>11</v>
      </c>
      <c r="B3978" s="11" t="s">
        <v>12</v>
      </c>
      <c r="C3978" s="12"/>
      <c r="D3978" s="11" t="s">
        <v>13</v>
      </c>
      <c r="E3978" s="10" t="s">
        <v>6179</v>
      </c>
      <c r="F3978" s="13" t="s">
        <v>7559</v>
      </c>
      <c r="G3978" s="13" t="str">
        <f t="shared" si="46"/>
        <v>SAGC711113</v>
      </c>
      <c r="H3978" s="14">
        <v>11500</v>
      </c>
    </row>
    <row r="3979" spans="1:8" ht="47.25" customHeight="1">
      <c r="A3979" s="10" t="s">
        <v>11</v>
      </c>
      <c r="B3979" s="11" t="s">
        <v>12</v>
      </c>
      <c r="C3979" s="12"/>
      <c r="D3979" s="11" t="s">
        <v>13</v>
      </c>
      <c r="E3979" s="10" t="s">
        <v>6181</v>
      </c>
      <c r="F3979" s="13" t="s">
        <v>7560</v>
      </c>
      <c r="G3979" s="13" t="str">
        <f t="shared" si="46"/>
        <v>VAST531003</v>
      </c>
      <c r="H3979" s="14">
        <v>11500</v>
      </c>
    </row>
    <row r="3980" spans="1:8" ht="47.25" customHeight="1">
      <c r="A3980" s="10" t="s">
        <v>11</v>
      </c>
      <c r="B3980" s="11" t="s">
        <v>12</v>
      </c>
      <c r="C3980" s="12"/>
      <c r="D3980" s="11" t="s">
        <v>13</v>
      </c>
      <c r="E3980" s="10" t="s">
        <v>6183</v>
      </c>
      <c r="F3980" s="13" t="s">
        <v>7561</v>
      </c>
      <c r="G3980" s="13" t="str">
        <f t="shared" si="46"/>
        <v>LEAB460213</v>
      </c>
      <c r="H3980" s="14">
        <v>11500</v>
      </c>
    </row>
    <row r="3981" spans="1:8" ht="47.25" customHeight="1">
      <c r="A3981" s="10" t="s">
        <v>11</v>
      </c>
      <c r="B3981" s="11" t="s">
        <v>12</v>
      </c>
      <c r="C3981" s="12"/>
      <c r="D3981" s="11" t="s">
        <v>13</v>
      </c>
      <c r="E3981" s="10" t="s">
        <v>6167</v>
      </c>
      <c r="F3981" s="13" t="s">
        <v>7562</v>
      </c>
      <c r="G3981" s="13" t="str">
        <f t="shared" si="46"/>
        <v>ROMA700623</v>
      </c>
      <c r="H3981" s="14">
        <v>11500</v>
      </c>
    </row>
    <row r="3982" spans="1:8" ht="47.25" customHeight="1">
      <c r="A3982" s="10" t="s">
        <v>11</v>
      </c>
      <c r="B3982" s="11" t="s">
        <v>12</v>
      </c>
      <c r="C3982" s="12"/>
      <c r="D3982" s="11" t="s">
        <v>13</v>
      </c>
      <c r="E3982" s="10" t="s">
        <v>6169</v>
      </c>
      <c r="F3982" s="13" t="s">
        <v>7563</v>
      </c>
      <c r="G3982" s="13" t="str">
        <f t="shared" si="46"/>
        <v>PEMB900319</v>
      </c>
      <c r="H3982" s="14">
        <v>11500</v>
      </c>
    </row>
    <row r="3983" spans="1:8" ht="47.25" customHeight="1">
      <c r="A3983" s="10" t="s">
        <v>11</v>
      </c>
      <c r="B3983" s="11" t="s">
        <v>12</v>
      </c>
      <c r="C3983" s="12"/>
      <c r="D3983" s="11" t="s">
        <v>13</v>
      </c>
      <c r="E3983" s="10" t="s">
        <v>6171</v>
      </c>
      <c r="F3983" s="13" t="s">
        <v>7564</v>
      </c>
      <c r="G3983" s="13" t="str">
        <f t="shared" si="46"/>
        <v>LASA491106</v>
      </c>
      <c r="H3983" s="14">
        <v>11500</v>
      </c>
    </row>
    <row r="3984" spans="1:8" ht="47.25" customHeight="1">
      <c r="A3984" s="10" t="s">
        <v>11</v>
      </c>
      <c r="B3984" s="11" t="s">
        <v>12</v>
      </c>
      <c r="C3984" s="12"/>
      <c r="D3984" s="11" t="s">
        <v>13</v>
      </c>
      <c r="E3984" s="10" t="s">
        <v>6173</v>
      </c>
      <c r="F3984" s="13" t="s">
        <v>7565</v>
      </c>
      <c r="G3984" s="13" t="str">
        <f t="shared" si="46"/>
        <v>MEJA640127</v>
      </c>
      <c r="H3984" s="14">
        <v>11500</v>
      </c>
    </row>
    <row r="3985" spans="1:8" ht="47.25" customHeight="1">
      <c r="A3985" s="10" t="s">
        <v>11</v>
      </c>
      <c r="B3985" s="11" t="s">
        <v>12</v>
      </c>
      <c r="C3985" s="12"/>
      <c r="D3985" s="11" t="s">
        <v>13</v>
      </c>
      <c r="E3985" s="10" t="s">
        <v>6175</v>
      </c>
      <c r="F3985" s="13" t="s">
        <v>7566</v>
      </c>
      <c r="G3985" s="13" t="str">
        <f t="shared" si="46"/>
        <v>RECL850415</v>
      </c>
      <c r="H3985" s="14">
        <v>11500</v>
      </c>
    </row>
    <row r="3986" spans="1:8" ht="47.25" customHeight="1">
      <c r="A3986" s="10" t="s">
        <v>11</v>
      </c>
      <c r="B3986" s="11" t="s">
        <v>12</v>
      </c>
      <c r="C3986" s="12"/>
      <c r="D3986" s="11" t="s">
        <v>13</v>
      </c>
      <c r="E3986" s="10" t="s">
        <v>6177</v>
      </c>
      <c r="F3986" s="13" t="s">
        <v>7567</v>
      </c>
      <c r="G3986" s="13" t="str">
        <f t="shared" si="46"/>
        <v>SAVN720910</v>
      </c>
      <c r="H3986" s="14">
        <v>11500</v>
      </c>
    </row>
    <row r="3987" spans="1:8" ht="47.25" customHeight="1">
      <c r="A3987" s="10" t="s">
        <v>11</v>
      </c>
      <c r="B3987" s="11" t="s">
        <v>12</v>
      </c>
      <c r="C3987" s="12"/>
      <c r="D3987" s="11" t="s">
        <v>13</v>
      </c>
      <c r="E3987" s="10" t="s">
        <v>6179</v>
      </c>
      <c r="F3987" s="13" t="s">
        <v>7568</v>
      </c>
      <c r="G3987" s="13" t="str">
        <f t="shared" si="46"/>
        <v>SAGC711113</v>
      </c>
      <c r="H3987" s="14">
        <v>11500</v>
      </c>
    </row>
    <row r="3988" spans="1:8" ht="47.25" customHeight="1">
      <c r="A3988" s="10" t="s">
        <v>11</v>
      </c>
      <c r="B3988" s="11" t="s">
        <v>12</v>
      </c>
      <c r="C3988" s="12"/>
      <c r="D3988" s="11" t="s">
        <v>13</v>
      </c>
      <c r="E3988" s="10" t="s">
        <v>6181</v>
      </c>
      <c r="F3988" s="13" t="s">
        <v>7569</v>
      </c>
      <c r="G3988" s="13" t="str">
        <f t="shared" si="46"/>
        <v>VAST531003</v>
      </c>
      <c r="H3988" s="14">
        <v>11500</v>
      </c>
    </row>
    <row r="3989" spans="1:8" ht="47.25" customHeight="1">
      <c r="A3989" s="10" t="s">
        <v>11</v>
      </c>
      <c r="B3989" s="11" t="s">
        <v>12</v>
      </c>
      <c r="C3989" s="12"/>
      <c r="D3989" s="11" t="s">
        <v>13</v>
      </c>
      <c r="E3989" s="10" t="s">
        <v>6183</v>
      </c>
      <c r="F3989" s="13" t="s">
        <v>7570</v>
      </c>
      <c r="G3989" s="13" t="str">
        <f t="shared" si="46"/>
        <v>LEAB460213</v>
      </c>
      <c r="H3989" s="14">
        <v>11500</v>
      </c>
    </row>
    <row r="3990" spans="1:8" ht="47.25" customHeight="1">
      <c r="A3990" s="10" t="s">
        <v>11</v>
      </c>
      <c r="B3990" s="11" t="s">
        <v>12</v>
      </c>
      <c r="C3990" s="12"/>
      <c r="D3990" s="11" t="s">
        <v>13</v>
      </c>
      <c r="E3990" s="10" t="s">
        <v>6167</v>
      </c>
      <c r="F3990" s="13" t="s">
        <v>7571</v>
      </c>
      <c r="G3990" s="13" t="str">
        <f t="shared" si="46"/>
        <v>ROMA700623</v>
      </c>
      <c r="H3990" s="14">
        <v>11500</v>
      </c>
    </row>
    <row r="3991" spans="1:8" ht="47.25" customHeight="1">
      <c r="A3991" s="10" t="s">
        <v>11</v>
      </c>
      <c r="B3991" s="11" t="s">
        <v>12</v>
      </c>
      <c r="C3991" s="12"/>
      <c r="D3991" s="11" t="s">
        <v>13</v>
      </c>
      <c r="E3991" s="10" t="s">
        <v>6169</v>
      </c>
      <c r="F3991" s="13" t="s">
        <v>7572</v>
      </c>
      <c r="G3991" s="13" t="str">
        <f t="shared" si="46"/>
        <v>PEMB900319</v>
      </c>
      <c r="H3991" s="14">
        <v>11500</v>
      </c>
    </row>
    <row r="3992" spans="1:8" ht="47.25" customHeight="1">
      <c r="A3992" s="10" t="s">
        <v>11</v>
      </c>
      <c r="B3992" s="11" t="s">
        <v>12</v>
      </c>
      <c r="C3992" s="12"/>
      <c r="D3992" s="11" t="s">
        <v>13</v>
      </c>
      <c r="E3992" s="10" t="s">
        <v>6171</v>
      </c>
      <c r="F3992" s="13" t="s">
        <v>7573</v>
      </c>
      <c r="G3992" s="13" t="str">
        <f t="shared" si="46"/>
        <v>LASA491106</v>
      </c>
      <c r="H3992" s="14">
        <v>11500</v>
      </c>
    </row>
    <row r="3993" spans="1:8" ht="47.25" customHeight="1">
      <c r="A3993" s="10" t="s">
        <v>11</v>
      </c>
      <c r="B3993" s="11" t="s">
        <v>12</v>
      </c>
      <c r="C3993" s="12"/>
      <c r="D3993" s="11" t="s">
        <v>13</v>
      </c>
      <c r="E3993" s="10" t="s">
        <v>6173</v>
      </c>
      <c r="F3993" s="13" t="s">
        <v>7574</v>
      </c>
      <c r="G3993" s="13" t="str">
        <f t="shared" si="46"/>
        <v>MEJA640127</v>
      </c>
      <c r="H3993" s="14">
        <v>11500</v>
      </c>
    </row>
    <row r="3994" spans="1:8" ht="47.25" customHeight="1">
      <c r="A3994" s="10" t="s">
        <v>11</v>
      </c>
      <c r="B3994" s="11" t="s">
        <v>12</v>
      </c>
      <c r="C3994" s="12"/>
      <c r="D3994" s="11" t="s">
        <v>13</v>
      </c>
      <c r="E3994" s="10" t="s">
        <v>6175</v>
      </c>
      <c r="F3994" s="13" t="s">
        <v>7575</v>
      </c>
      <c r="G3994" s="13" t="str">
        <f t="shared" si="46"/>
        <v>RECL850415</v>
      </c>
      <c r="H3994" s="14">
        <v>11500</v>
      </c>
    </row>
    <row r="3995" spans="1:8" ht="47.25" customHeight="1">
      <c r="A3995" s="10" t="s">
        <v>11</v>
      </c>
      <c r="B3995" s="11" t="s">
        <v>12</v>
      </c>
      <c r="C3995" s="12"/>
      <c r="D3995" s="11" t="s">
        <v>13</v>
      </c>
      <c r="E3995" s="10" t="s">
        <v>6177</v>
      </c>
      <c r="F3995" s="13" t="s">
        <v>7576</v>
      </c>
      <c r="G3995" s="13" t="str">
        <f t="shared" si="46"/>
        <v>SAVN720910</v>
      </c>
      <c r="H3995" s="14">
        <v>11500</v>
      </c>
    </row>
    <row r="3996" spans="1:8" ht="47.25" customHeight="1">
      <c r="A3996" s="10" t="s">
        <v>11</v>
      </c>
      <c r="B3996" s="11" t="s">
        <v>12</v>
      </c>
      <c r="C3996" s="12"/>
      <c r="D3996" s="11" t="s">
        <v>13</v>
      </c>
      <c r="E3996" s="10" t="s">
        <v>6179</v>
      </c>
      <c r="F3996" s="13" t="s">
        <v>7577</v>
      </c>
      <c r="G3996" s="13" t="str">
        <f t="shared" si="46"/>
        <v>SAGC711113</v>
      </c>
      <c r="H3996" s="14">
        <v>11500</v>
      </c>
    </row>
    <row r="3997" spans="1:8" ht="47.25" customHeight="1">
      <c r="A3997" s="10" t="s">
        <v>11</v>
      </c>
      <c r="B3997" s="11" t="s">
        <v>12</v>
      </c>
      <c r="C3997" s="12"/>
      <c r="D3997" s="11" t="s">
        <v>13</v>
      </c>
      <c r="E3997" s="10" t="s">
        <v>6181</v>
      </c>
      <c r="F3997" s="13" t="s">
        <v>7578</v>
      </c>
      <c r="G3997" s="13" t="str">
        <f t="shared" si="46"/>
        <v>VAST531003</v>
      </c>
      <c r="H3997" s="14">
        <v>11500</v>
      </c>
    </row>
    <row r="3998" spans="1:8" ht="47.25" customHeight="1">
      <c r="A3998" s="10" t="s">
        <v>11</v>
      </c>
      <c r="B3998" s="11" t="s">
        <v>12</v>
      </c>
      <c r="C3998" s="12"/>
      <c r="D3998" s="11" t="s">
        <v>13</v>
      </c>
      <c r="E3998" s="10" t="s">
        <v>6183</v>
      </c>
      <c r="F3998" s="13" t="s">
        <v>7579</v>
      </c>
      <c r="G3998" s="13" t="str">
        <f t="shared" si="46"/>
        <v>LEAB460213</v>
      </c>
      <c r="H3998" s="14">
        <v>11500</v>
      </c>
    </row>
    <row r="3999" spans="1:8" ht="47.25" customHeight="1">
      <c r="A3999" s="10" t="s">
        <v>11</v>
      </c>
      <c r="B3999" s="11" t="s">
        <v>12</v>
      </c>
      <c r="C3999" s="12"/>
      <c r="D3999" s="11" t="s">
        <v>13</v>
      </c>
      <c r="E3999" s="10" t="s">
        <v>6167</v>
      </c>
      <c r="F3999" s="13" t="s">
        <v>7580</v>
      </c>
      <c r="G3999" s="13" t="str">
        <f t="shared" si="46"/>
        <v>ROMA700623</v>
      </c>
      <c r="H3999" s="14">
        <v>11500</v>
      </c>
    </row>
    <row r="4000" spans="1:8" ht="47.25" customHeight="1">
      <c r="A4000" s="10" t="s">
        <v>11</v>
      </c>
      <c r="B4000" s="11" t="s">
        <v>12</v>
      </c>
      <c r="C4000" s="12"/>
      <c r="D4000" s="11" t="s">
        <v>13</v>
      </c>
      <c r="E4000" s="10" t="s">
        <v>6169</v>
      </c>
      <c r="F4000" s="13" t="s">
        <v>7581</v>
      </c>
      <c r="G4000" s="13" t="str">
        <f t="shared" si="46"/>
        <v>PEMB900319</v>
      </c>
      <c r="H4000" s="14">
        <v>11500</v>
      </c>
    </row>
    <row r="4001" spans="1:8" ht="47.25" customHeight="1">
      <c r="A4001" s="10" t="s">
        <v>11</v>
      </c>
      <c r="B4001" s="11" t="s">
        <v>12</v>
      </c>
      <c r="C4001" s="12"/>
      <c r="D4001" s="11" t="s">
        <v>13</v>
      </c>
      <c r="E4001" s="10" t="s">
        <v>6171</v>
      </c>
      <c r="F4001" s="13" t="s">
        <v>7582</v>
      </c>
      <c r="G4001" s="13" t="str">
        <f t="shared" si="46"/>
        <v>LASA491106</v>
      </c>
      <c r="H4001" s="14">
        <v>11500</v>
      </c>
    </row>
    <row r="4002" spans="1:8" ht="47.25" customHeight="1">
      <c r="A4002" s="10" t="s">
        <v>11</v>
      </c>
      <c r="B4002" s="11" t="s">
        <v>12</v>
      </c>
      <c r="C4002" s="12"/>
      <c r="D4002" s="11" t="s">
        <v>13</v>
      </c>
      <c r="E4002" s="10" t="s">
        <v>6173</v>
      </c>
      <c r="F4002" s="13" t="s">
        <v>7583</v>
      </c>
      <c r="G4002" s="13" t="str">
        <f t="shared" si="46"/>
        <v>MEJA640127</v>
      </c>
      <c r="H4002" s="14">
        <v>11500</v>
      </c>
    </row>
    <row r="4003" spans="1:8" ht="47.25" customHeight="1">
      <c r="A4003" s="10" t="s">
        <v>11</v>
      </c>
      <c r="B4003" s="11" t="s">
        <v>12</v>
      </c>
      <c r="C4003" s="12"/>
      <c r="D4003" s="11" t="s">
        <v>13</v>
      </c>
      <c r="E4003" s="10" t="s">
        <v>6175</v>
      </c>
      <c r="F4003" s="13" t="s">
        <v>7584</v>
      </c>
      <c r="G4003" s="13" t="str">
        <f t="shared" ref="G4003:G4066" si="47">MID(F4003,1,10)</f>
        <v>RECL850415</v>
      </c>
      <c r="H4003" s="14">
        <v>11500</v>
      </c>
    </row>
    <row r="4004" spans="1:8" ht="47.25" customHeight="1">
      <c r="A4004" s="10" t="s">
        <v>11</v>
      </c>
      <c r="B4004" s="11" t="s">
        <v>12</v>
      </c>
      <c r="C4004" s="12"/>
      <c r="D4004" s="11" t="s">
        <v>13</v>
      </c>
      <c r="E4004" s="10" t="s">
        <v>6177</v>
      </c>
      <c r="F4004" s="13" t="s">
        <v>7585</v>
      </c>
      <c r="G4004" s="13" t="str">
        <f t="shared" si="47"/>
        <v>SAVN720910</v>
      </c>
      <c r="H4004" s="14">
        <v>11500</v>
      </c>
    </row>
    <row r="4005" spans="1:8" ht="47.25" customHeight="1">
      <c r="A4005" s="10" t="s">
        <v>11</v>
      </c>
      <c r="B4005" s="11" t="s">
        <v>12</v>
      </c>
      <c r="C4005" s="12"/>
      <c r="D4005" s="11" t="s">
        <v>13</v>
      </c>
      <c r="E4005" s="10" t="s">
        <v>6179</v>
      </c>
      <c r="F4005" s="13" t="s">
        <v>7586</v>
      </c>
      <c r="G4005" s="13" t="str">
        <f t="shared" si="47"/>
        <v>SAGC711113</v>
      </c>
      <c r="H4005" s="14">
        <v>11500</v>
      </c>
    </row>
    <row r="4006" spans="1:8" ht="47.25" customHeight="1">
      <c r="A4006" s="10" t="s">
        <v>11</v>
      </c>
      <c r="B4006" s="11" t="s">
        <v>12</v>
      </c>
      <c r="C4006" s="12"/>
      <c r="D4006" s="11" t="s">
        <v>13</v>
      </c>
      <c r="E4006" s="10" t="s">
        <v>6181</v>
      </c>
      <c r="F4006" s="13" t="s">
        <v>7587</v>
      </c>
      <c r="G4006" s="13" t="str">
        <f t="shared" si="47"/>
        <v>VAST531003</v>
      </c>
      <c r="H4006" s="14">
        <v>11500</v>
      </c>
    </row>
    <row r="4007" spans="1:8" ht="47.25" customHeight="1">
      <c r="A4007" s="10" t="s">
        <v>11</v>
      </c>
      <c r="B4007" s="11" t="s">
        <v>12</v>
      </c>
      <c r="C4007" s="12"/>
      <c r="D4007" s="11" t="s">
        <v>13</v>
      </c>
      <c r="E4007" s="10" t="s">
        <v>6183</v>
      </c>
      <c r="F4007" s="13" t="s">
        <v>7588</v>
      </c>
      <c r="G4007" s="13" t="str">
        <f t="shared" si="47"/>
        <v>LEAB460213</v>
      </c>
      <c r="H4007" s="14">
        <v>11500</v>
      </c>
    </row>
    <row r="4008" spans="1:8" ht="47.25" customHeight="1">
      <c r="A4008" s="10" t="s">
        <v>11</v>
      </c>
      <c r="B4008" s="11" t="s">
        <v>12</v>
      </c>
      <c r="C4008" s="12"/>
      <c r="D4008" s="11" t="s">
        <v>13</v>
      </c>
      <c r="E4008" s="10" t="s">
        <v>6167</v>
      </c>
      <c r="F4008" s="13" t="s">
        <v>7589</v>
      </c>
      <c r="G4008" s="13" t="str">
        <f t="shared" si="47"/>
        <v>ROMA700623</v>
      </c>
      <c r="H4008" s="14">
        <v>11500</v>
      </c>
    </row>
    <row r="4009" spans="1:8" ht="47.25" customHeight="1">
      <c r="A4009" s="10" t="s">
        <v>11</v>
      </c>
      <c r="B4009" s="11" t="s">
        <v>12</v>
      </c>
      <c r="C4009" s="12"/>
      <c r="D4009" s="11" t="s">
        <v>13</v>
      </c>
      <c r="E4009" s="10" t="s">
        <v>6169</v>
      </c>
      <c r="F4009" s="13" t="s">
        <v>7590</v>
      </c>
      <c r="G4009" s="13" t="str">
        <f t="shared" si="47"/>
        <v>PEMB900319</v>
      </c>
      <c r="H4009" s="14">
        <v>11500</v>
      </c>
    </row>
    <row r="4010" spans="1:8" ht="47.25" customHeight="1">
      <c r="A4010" s="10" t="s">
        <v>11</v>
      </c>
      <c r="B4010" s="11" t="s">
        <v>12</v>
      </c>
      <c r="C4010" s="12"/>
      <c r="D4010" s="11" t="s">
        <v>13</v>
      </c>
      <c r="E4010" s="10" t="s">
        <v>6171</v>
      </c>
      <c r="F4010" s="13" t="s">
        <v>7591</v>
      </c>
      <c r="G4010" s="13" t="str">
        <f t="shared" si="47"/>
        <v>LASA491106</v>
      </c>
      <c r="H4010" s="14">
        <v>11500</v>
      </c>
    </row>
    <row r="4011" spans="1:8" ht="47.25" customHeight="1">
      <c r="A4011" s="10" t="s">
        <v>11</v>
      </c>
      <c r="B4011" s="11" t="s">
        <v>12</v>
      </c>
      <c r="C4011" s="12"/>
      <c r="D4011" s="11" t="s">
        <v>13</v>
      </c>
      <c r="E4011" s="10" t="s">
        <v>6173</v>
      </c>
      <c r="F4011" s="13" t="s">
        <v>7592</v>
      </c>
      <c r="G4011" s="13" t="str">
        <f t="shared" si="47"/>
        <v>MEJA640127</v>
      </c>
      <c r="H4011" s="14">
        <v>11500</v>
      </c>
    </row>
    <row r="4012" spans="1:8" ht="47.25" customHeight="1">
      <c r="A4012" s="10" t="s">
        <v>11</v>
      </c>
      <c r="B4012" s="11" t="s">
        <v>12</v>
      </c>
      <c r="C4012" s="12"/>
      <c r="D4012" s="11" t="s">
        <v>13</v>
      </c>
      <c r="E4012" s="10" t="s">
        <v>6175</v>
      </c>
      <c r="F4012" s="13" t="s">
        <v>7593</v>
      </c>
      <c r="G4012" s="13" t="str">
        <f t="shared" si="47"/>
        <v>RECL850415</v>
      </c>
      <c r="H4012" s="14">
        <v>11500</v>
      </c>
    </row>
    <row r="4013" spans="1:8" ht="47.25" customHeight="1">
      <c r="A4013" s="10" t="s">
        <v>11</v>
      </c>
      <c r="B4013" s="11" t="s">
        <v>12</v>
      </c>
      <c r="C4013" s="12"/>
      <c r="D4013" s="11" t="s">
        <v>13</v>
      </c>
      <c r="E4013" s="10" t="s">
        <v>6177</v>
      </c>
      <c r="F4013" s="13" t="s">
        <v>7594</v>
      </c>
      <c r="G4013" s="13" t="str">
        <f t="shared" si="47"/>
        <v>SAVN720910</v>
      </c>
      <c r="H4013" s="14">
        <v>11500</v>
      </c>
    </row>
    <row r="4014" spans="1:8" ht="47.25" customHeight="1">
      <c r="A4014" s="10" t="s">
        <v>11</v>
      </c>
      <c r="B4014" s="11" t="s">
        <v>12</v>
      </c>
      <c r="C4014" s="12"/>
      <c r="D4014" s="11" t="s">
        <v>13</v>
      </c>
      <c r="E4014" s="10" t="s">
        <v>6179</v>
      </c>
      <c r="F4014" s="13" t="s">
        <v>7595</v>
      </c>
      <c r="G4014" s="13" t="str">
        <f t="shared" si="47"/>
        <v>SAGC711113</v>
      </c>
      <c r="H4014" s="14">
        <v>11500</v>
      </c>
    </row>
    <row r="4015" spans="1:8" ht="47.25" customHeight="1">
      <c r="A4015" s="10" t="s">
        <v>11</v>
      </c>
      <c r="B4015" s="11" t="s">
        <v>12</v>
      </c>
      <c r="C4015" s="12"/>
      <c r="D4015" s="11" t="s">
        <v>13</v>
      </c>
      <c r="E4015" s="10" t="s">
        <v>6181</v>
      </c>
      <c r="F4015" s="13" t="s">
        <v>7596</v>
      </c>
      <c r="G4015" s="13" t="str">
        <f t="shared" si="47"/>
        <v>VAST531003</v>
      </c>
      <c r="H4015" s="14">
        <v>11500</v>
      </c>
    </row>
    <row r="4016" spans="1:8" ht="47.25" customHeight="1">
      <c r="A4016" s="10" t="s">
        <v>11</v>
      </c>
      <c r="B4016" s="11" t="s">
        <v>12</v>
      </c>
      <c r="C4016" s="12"/>
      <c r="D4016" s="11" t="s">
        <v>13</v>
      </c>
      <c r="E4016" s="10" t="s">
        <v>6183</v>
      </c>
      <c r="F4016" s="13" t="s">
        <v>7597</v>
      </c>
      <c r="G4016" s="13" t="str">
        <f t="shared" si="47"/>
        <v>LEAB460213</v>
      </c>
      <c r="H4016" s="14">
        <v>11500</v>
      </c>
    </row>
    <row r="4017" spans="1:8" ht="47.25" customHeight="1">
      <c r="A4017" s="10" t="s">
        <v>11</v>
      </c>
      <c r="B4017" s="11" t="s">
        <v>12</v>
      </c>
      <c r="C4017" s="12"/>
      <c r="D4017" s="11" t="s">
        <v>13</v>
      </c>
      <c r="E4017" s="10" t="s">
        <v>6167</v>
      </c>
      <c r="F4017" s="13" t="s">
        <v>7598</v>
      </c>
      <c r="G4017" s="13" t="str">
        <f t="shared" si="47"/>
        <v>ROMA700623</v>
      </c>
      <c r="H4017" s="14">
        <v>11500</v>
      </c>
    </row>
    <row r="4018" spans="1:8" ht="47.25" customHeight="1">
      <c r="A4018" s="10" t="s">
        <v>11</v>
      </c>
      <c r="B4018" s="11" t="s">
        <v>12</v>
      </c>
      <c r="C4018" s="12"/>
      <c r="D4018" s="11" t="s">
        <v>13</v>
      </c>
      <c r="E4018" s="10" t="s">
        <v>6169</v>
      </c>
      <c r="F4018" s="13" t="s">
        <v>7599</v>
      </c>
      <c r="G4018" s="13" t="str">
        <f t="shared" si="47"/>
        <v>PEMB900319</v>
      </c>
      <c r="H4018" s="14">
        <v>11500</v>
      </c>
    </row>
    <row r="4019" spans="1:8" ht="47.25" customHeight="1">
      <c r="A4019" s="10" t="s">
        <v>11</v>
      </c>
      <c r="B4019" s="11" t="s">
        <v>12</v>
      </c>
      <c r="C4019" s="12"/>
      <c r="D4019" s="11" t="s">
        <v>13</v>
      </c>
      <c r="E4019" s="10" t="s">
        <v>6171</v>
      </c>
      <c r="F4019" s="13" t="s">
        <v>7600</v>
      </c>
      <c r="G4019" s="13" t="str">
        <f t="shared" si="47"/>
        <v>LASA491106</v>
      </c>
      <c r="H4019" s="14">
        <v>11500</v>
      </c>
    </row>
    <row r="4020" spans="1:8" ht="47.25" customHeight="1">
      <c r="A4020" s="10" t="s">
        <v>11</v>
      </c>
      <c r="B4020" s="11" t="s">
        <v>12</v>
      </c>
      <c r="C4020" s="12"/>
      <c r="D4020" s="11" t="s">
        <v>13</v>
      </c>
      <c r="E4020" s="10" t="s">
        <v>6173</v>
      </c>
      <c r="F4020" s="13" t="s">
        <v>7601</v>
      </c>
      <c r="G4020" s="13" t="str">
        <f t="shared" si="47"/>
        <v>MEJA640127</v>
      </c>
      <c r="H4020" s="14">
        <v>11500</v>
      </c>
    </row>
    <row r="4021" spans="1:8" ht="47.25" customHeight="1">
      <c r="A4021" s="10" t="s">
        <v>11</v>
      </c>
      <c r="B4021" s="11" t="s">
        <v>12</v>
      </c>
      <c r="C4021" s="12"/>
      <c r="D4021" s="11" t="s">
        <v>13</v>
      </c>
      <c r="E4021" s="10" t="s">
        <v>6175</v>
      </c>
      <c r="F4021" s="13" t="s">
        <v>7602</v>
      </c>
      <c r="G4021" s="13" t="str">
        <f t="shared" si="47"/>
        <v>RECL850415</v>
      </c>
      <c r="H4021" s="14">
        <v>11500</v>
      </c>
    </row>
    <row r="4022" spans="1:8" ht="47.25" customHeight="1">
      <c r="A4022" s="10" t="s">
        <v>11</v>
      </c>
      <c r="B4022" s="11" t="s">
        <v>12</v>
      </c>
      <c r="C4022" s="12"/>
      <c r="D4022" s="11" t="s">
        <v>13</v>
      </c>
      <c r="E4022" s="10" t="s">
        <v>6177</v>
      </c>
      <c r="F4022" s="13" t="s">
        <v>7603</v>
      </c>
      <c r="G4022" s="13" t="str">
        <f t="shared" si="47"/>
        <v>SAVN720910</v>
      </c>
      <c r="H4022" s="14">
        <v>11500</v>
      </c>
    </row>
    <row r="4023" spans="1:8" ht="47.25" customHeight="1">
      <c r="A4023" s="10" t="s">
        <v>11</v>
      </c>
      <c r="B4023" s="11" t="s">
        <v>12</v>
      </c>
      <c r="C4023" s="12"/>
      <c r="D4023" s="11" t="s">
        <v>13</v>
      </c>
      <c r="E4023" s="10" t="s">
        <v>6179</v>
      </c>
      <c r="F4023" s="13" t="s">
        <v>7604</v>
      </c>
      <c r="G4023" s="13" t="str">
        <f t="shared" si="47"/>
        <v>SAGC711113</v>
      </c>
      <c r="H4023" s="14">
        <v>11500</v>
      </c>
    </row>
    <row r="4024" spans="1:8" ht="47.25" customHeight="1">
      <c r="A4024" s="10" t="s">
        <v>11</v>
      </c>
      <c r="B4024" s="11" t="s">
        <v>12</v>
      </c>
      <c r="C4024" s="12"/>
      <c r="D4024" s="11" t="s">
        <v>13</v>
      </c>
      <c r="E4024" s="10" t="s">
        <v>6181</v>
      </c>
      <c r="F4024" s="13" t="s">
        <v>7605</v>
      </c>
      <c r="G4024" s="13" t="str">
        <f t="shared" si="47"/>
        <v>VAST531003</v>
      </c>
      <c r="H4024" s="14">
        <v>11500</v>
      </c>
    </row>
    <row r="4025" spans="1:8" ht="47.25" customHeight="1">
      <c r="A4025" s="10" t="s">
        <v>11</v>
      </c>
      <c r="B4025" s="11" t="s">
        <v>12</v>
      </c>
      <c r="C4025" s="12"/>
      <c r="D4025" s="11" t="s">
        <v>13</v>
      </c>
      <c r="E4025" s="10" t="s">
        <v>6183</v>
      </c>
      <c r="F4025" s="13" t="s">
        <v>7606</v>
      </c>
      <c r="G4025" s="13" t="str">
        <f t="shared" si="47"/>
        <v>LEAB460213</v>
      </c>
      <c r="H4025" s="14">
        <v>11500</v>
      </c>
    </row>
    <row r="4026" spans="1:8" ht="47.25" customHeight="1">
      <c r="A4026" s="10" t="s">
        <v>11</v>
      </c>
      <c r="B4026" s="11" t="s">
        <v>12</v>
      </c>
      <c r="C4026" s="12"/>
      <c r="D4026" s="11" t="s">
        <v>13</v>
      </c>
      <c r="E4026" s="10" t="s">
        <v>6167</v>
      </c>
      <c r="F4026" s="13" t="s">
        <v>7607</v>
      </c>
      <c r="G4026" s="13" t="str">
        <f t="shared" si="47"/>
        <v>ROMA700623</v>
      </c>
      <c r="H4026" s="14">
        <v>11500</v>
      </c>
    </row>
    <row r="4027" spans="1:8" ht="47.25" customHeight="1">
      <c r="A4027" s="10" t="s">
        <v>11</v>
      </c>
      <c r="B4027" s="11" t="s">
        <v>12</v>
      </c>
      <c r="C4027" s="12"/>
      <c r="D4027" s="11" t="s">
        <v>13</v>
      </c>
      <c r="E4027" s="10" t="s">
        <v>6169</v>
      </c>
      <c r="F4027" s="13" t="s">
        <v>7608</v>
      </c>
      <c r="G4027" s="13" t="str">
        <f t="shared" si="47"/>
        <v>PEMB900319</v>
      </c>
      <c r="H4027" s="14">
        <v>11500</v>
      </c>
    </row>
    <row r="4028" spans="1:8" ht="47.25" customHeight="1">
      <c r="A4028" s="10" t="s">
        <v>11</v>
      </c>
      <c r="B4028" s="11" t="s">
        <v>12</v>
      </c>
      <c r="C4028" s="12"/>
      <c r="D4028" s="11" t="s">
        <v>13</v>
      </c>
      <c r="E4028" s="10" t="s">
        <v>6171</v>
      </c>
      <c r="F4028" s="13" t="s">
        <v>7609</v>
      </c>
      <c r="G4028" s="13" t="str">
        <f t="shared" si="47"/>
        <v>LASA491106</v>
      </c>
      <c r="H4028" s="14">
        <v>11500</v>
      </c>
    </row>
    <row r="4029" spans="1:8" ht="47.25" customHeight="1">
      <c r="A4029" s="10" t="s">
        <v>11</v>
      </c>
      <c r="B4029" s="11" t="s">
        <v>12</v>
      </c>
      <c r="C4029" s="12"/>
      <c r="D4029" s="11" t="s">
        <v>13</v>
      </c>
      <c r="E4029" s="10" t="s">
        <v>6173</v>
      </c>
      <c r="F4029" s="13" t="s">
        <v>7610</v>
      </c>
      <c r="G4029" s="13" t="str">
        <f t="shared" si="47"/>
        <v>MEJA640127</v>
      </c>
      <c r="H4029" s="14">
        <v>11500</v>
      </c>
    </row>
    <row r="4030" spans="1:8" ht="47.25" customHeight="1">
      <c r="A4030" s="10" t="s">
        <v>11</v>
      </c>
      <c r="B4030" s="11" t="s">
        <v>12</v>
      </c>
      <c r="C4030" s="12"/>
      <c r="D4030" s="11" t="s">
        <v>13</v>
      </c>
      <c r="E4030" s="10" t="s">
        <v>6175</v>
      </c>
      <c r="F4030" s="13" t="s">
        <v>7611</v>
      </c>
      <c r="G4030" s="13" t="str">
        <f t="shared" si="47"/>
        <v>RECL850415</v>
      </c>
      <c r="H4030" s="14">
        <v>11500</v>
      </c>
    </row>
    <row r="4031" spans="1:8" ht="47.25" customHeight="1">
      <c r="A4031" s="10" t="s">
        <v>11</v>
      </c>
      <c r="B4031" s="11" t="s">
        <v>12</v>
      </c>
      <c r="C4031" s="12"/>
      <c r="D4031" s="11" t="s">
        <v>13</v>
      </c>
      <c r="E4031" s="10" t="s">
        <v>6177</v>
      </c>
      <c r="F4031" s="13" t="s">
        <v>7612</v>
      </c>
      <c r="G4031" s="13" t="str">
        <f t="shared" si="47"/>
        <v>SAVN720910</v>
      </c>
      <c r="H4031" s="14">
        <v>11500</v>
      </c>
    </row>
    <row r="4032" spans="1:8" ht="47.25" customHeight="1">
      <c r="A4032" s="10" t="s">
        <v>11</v>
      </c>
      <c r="B4032" s="11" t="s">
        <v>12</v>
      </c>
      <c r="C4032" s="12"/>
      <c r="D4032" s="11" t="s">
        <v>13</v>
      </c>
      <c r="E4032" s="10" t="s">
        <v>6179</v>
      </c>
      <c r="F4032" s="13" t="s">
        <v>7613</v>
      </c>
      <c r="G4032" s="13" t="str">
        <f t="shared" si="47"/>
        <v>SAGC711113</v>
      </c>
      <c r="H4032" s="14">
        <v>11500</v>
      </c>
    </row>
    <row r="4033" spans="1:8" ht="47.25" customHeight="1">
      <c r="A4033" s="10" t="s">
        <v>11</v>
      </c>
      <c r="B4033" s="11" t="s">
        <v>12</v>
      </c>
      <c r="C4033" s="12"/>
      <c r="D4033" s="11" t="s">
        <v>13</v>
      </c>
      <c r="E4033" s="10" t="s">
        <v>6181</v>
      </c>
      <c r="F4033" s="13" t="s">
        <v>7614</v>
      </c>
      <c r="G4033" s="13" t="str">
        <f t="shared" si="47"/>
        <v>VAST531003</v>
      </c>
      <c r="H4033" s="14">
        <v>11500</v>
      </c>
    </row>
    <row r="4034" spans="1:8" ht="47.25" customHeight="1">
      <c r="A4034" s="10" t="s">
        <v>11</v>
      </c>
      <c r="B4034" s="11" t="s">
        <v>12</v>
      </c>
      <c r="C4034" s="12"/>
      <c r="D4034" s="11" t="s">
        <v>13</v>
      </c>
      <c r="E4034" s="10" t="s">
        <v>6183</v>
      </c>
      <c r="F4034" s="13" t="s">
        <v>7615</v>
      </c>
      <c r="G4034" s="13" t="str">
        <f t="shared" si="47"/>
        <v>LEAB460213</v>
      </c>
      <c r="H4034" s="14">
        <v>11500</v>
      </c>
    </row>
    <row r="4035" spans="1:8" ht="47.25" customHeight="1">
      <c r="A4035" s="10" t="s">
        <v>11</v>
      </c>
      <c r="B4035" s="11" t="s">
        <v>12</v>
      </c>
      <c r="C4035" s="12"/>
      <c r="D4035" s="11" t="s">
        <v>13</v>
      </c>
      <c r="E4035" s="10" t="s">
        <v>6167</v>
      </c>
      <c r="F4035" s="13" t="s">
        <v>7616</v>
      </c>
      <c r="G4035" s="13" t="str">
        <f t="shared" si="47"/>
        <v>ROMA700623</v>
      </c>
      <c r="H4035" s="14">
        <v>11500</v>
      </c>
    </row>
    <row r="4036" spans="1:8" ht="47.25" customHeight="1">
      <c r="A4036" s="10" t="s">
        <v>11</v>
      </c>
      <c r="B4036" s="11" t="s">
        <v>12</v>
      </c>
      <c r="C4036" s="12"/>
      <c r="D4036" s="11" t="s">
        <v>13</v>
      </c>
      <c r="E4036" s="10" t="s">
        <v>6169</v>
      </c>
      <c r="F4036" s="13" t="s">
        <v>7617</v>
      </c>
      <c r="G4036" s="13" t="str">
        <f t="shared" si="47"/>
        <v>PEMB900319</v>
      </c>
      <c r="H4036" s="14">
        <v>11500</v>
      </c>
    </row>
    <row r="4037" spans="1:8" ht="47.25" customHeight="1">
      <c r="A4037" s="10" t="s">
        <v>11</v>
      </c>
      <c r="B4037" s="11" t="s">
        <v>12</v>
      </c>
      <c r="C4037" s="12"/>
      <c r="D4037" s="11" t="s">
        <v>13</v>
      </c>
      <c r="E4037" s="10" t="s">
        <v>6171</v>
      </c>
      <c r="F4037" s="13" t="s">
        <v>7618</v>
      </c>
      <c r="G4037" s="13" t="str">
        <f t="shared" si="47"/>
        <v>LASA491106</v>
      </c>
      <c r="H4037" s="14">
        <v>11500</v>
      </c>
    </row>
    <row r="4038" spans="1:8" ht="47.25" customHeight="1">
      <c r="A4038" s="10" t="s">
        <v>11</v>
      </c>
      <c r="B4038" s="11" t="s">
        <v>12</v>
      </c>
      <c r="C4038" s="12"/>
      <c r="D4038" s="11" t="s">
        <v>13</v>
      </c>
      <c r="E4038" s="10" t="s">
        <v>6173</v>
      </c>
      <c r="F4038" s="13" t="s">
        <v>7619</v>
      </c>
      <c r="G4038" s="13" t="str">
        <f t="shared" si="47"/>
        <v>MEJA640127</v>
      </c>
      <c r="H4038" s="14">
        <v>11500</v>
      </c>
    </row>
    <row r="4039" spans="1:8" ht="47.25" customHeight="1">
      <c r="A4039" s="10" t="s">
        <v>11</v>
      </c>
      <c r="B4039" s="11" t="s">
        <v>12</v>
      </c>
      <c r="C4039" s="12"/>
      <c r="D4039" s="11" t="s">
        <v>13</v>
      </c>
      <c r="E4039" s="10" t="s">
        <v>6175</v>
      </c>
      <c r="F4039" s="13" t="s">
        <v>7620</v>
      </c>
      <c r="G4039" s="13" t="str">
        <f t="shared" si="47"/>
        <v>RECL850415</v>
      </c>
      <c r="H4039" s="14">
        <v>11500</v>
      </c>
    </row>
    <row r="4040" spans="1:8" ht="47.25" customHeight="1">
      <c r="A4040" s="10" t="s">
        <v>11</v>
      </c>
      <c r="B4040" s="11" t="s">
        <v>12</v>
      </c>
      <c r="C4040" s="12"/>
      <c r="D4040" s="11" t="s">
        <v>13</v>
      </c>
      <c r="E4040" s="10" t="s">
        <v>6177</v>
      </c>
      <c r="F4040" s="13" t="s">
        <v>7621</v>
      </c>
      <c r="G4040" s="13" t="str">
        <f t="shared" si="47"/>
        <v>SAVN720910</v>
      </c>
      <c r="H4040" s="14">
        <v>11500</v>
      </c>
    </row>
    <row r="4041" spans="1:8" ht="47.25" customHeight="1">
      <c r="A4041" s="10" t="s">
        <v>11</v>
      </c>
      <c r="B4041" s="11" t="s">
        <v>12</v>
      </c>
      <c r="C4041" s="12"/>
      <c r="D4041" s="11" t="s">
        <v>13</v>
      </c>
      <c r="E4041" s="10" t="s">
        <v>6179</v>
      </c>
      <c r="F4041" s="13" t="s">
        <v>7622</v>
      </c>
      <c r="G4041" s="13" t="str">
        <f t="shared" si="47"/>
        <v>SAGC711113</v>
      </c>
      <c r="H4041" s="14">
        <v>11500</v>
      </c>
    </row>
    <row r="4042" spans="1:8" ht="47.25" customHeight="1">
      <c r="A4042" s="10" t="s">
        <v>11</v>
      </c>
      <c r="B4042" s="11" t="s">
        <v>12</v>
      </c>
      <c r="C4042" s="12"/>
      <c r="D4042" s="11" t="s">
        <v>13</v>
      </c>
      <c r="E4042" s="10" t="s">
        <v>6181</v>
      </c>
      <c r="F4042" s="13" t="s">
        <v>7623</v>
      </c>
      <c r="G4042" s="13" t="str">
        <f t="shared" si="47"/>
        <v>VAST531003</v>
      </c>
      <c r="H4042" s="14">
        <v>11500</v>
      </c>
    </row>
    <row r="4043" spans="1:8" ht="47.25" customHeight="1">
      <c r="A4043" s="10" t="s">
        <v>11</v>
      </c>
      <c r="B4043" s="11" t="s">
        <v>12</v>
      </c>
      <c r="C4043" s="12"/>
      <c r="D4043" s="11" t="s">
        <v>13</v>
      </c>
      <c r="E4043" s="10" t="s">
        <v>6183</v>
      </c>
      <c r="F4043" s="13" t="s">
        <v>7624</v>
      </c>
      <c r="G4043" s="13" t="str">
        <f t="shared" si="47"/>
        <v>LEAB460213</v>
      </c>
      <c r="H4043" s="14">
        <v>11500</v>
      </c>
    </row>
    <row r="4044" spans="1:8" ht="47.25" customHeight="1">
      <c r="A4044" s="10" t="s">
        <v>11</v>
      </c>
      <c r="B4044" s="11" t="s">
        <v>12</v>
      </c>
      <c r="C4044" s="12"/>
      <c r="D4044" s="11" t="s">
        <v>13</v>
      </c>
      <c r="E4044" s="10" t="s">
        <v>6167</v>
      </c>
      <c r="F4044" s="13" t="s">
        <v>7625</v>
      </c>
      <c r="G4044" s="13" t="str">
        <f t="shared" si="47"/>
        <v>ROMA700623</v>
      </c>
      <c r="H4044" s="14">
        <v>11500</v>
      </c>
    </row>
    <row r="4045" spans="1:8" ht="47.25" customHeight="1">
      <c r="A4045" s="10" t="s">
        <v>11</v>
      </c>
      <c r="B4045" s="11" t="s">
        <v>12</v>
      </c>
      <c r="C4045" s="12"/>
      <c r="D4045" s="11" t="s">
        <v>13</v>
      </c>
      <c r="E4045" s="10" t="s">
        <v>6169</v>
      </c>
      <c r="F4045" s="13" t="s">
        <v>7626</v>
      </c>
      <c r="G4045" s="13" t="str">
        <f t="shared" si="47"/>
        <v>PEMB900319</v>
      </c>
      <c r="H4045" s="14">
        <v>11500</v>
      </c>
    </row>
    <row r="4046" spans="1:8" ht="47.25" customHeight="1">
      <c r="A4046" s="10" t="s">
        <v>11</v>
      </c>
      <c r="B4046" s="11" t="s">
        <v>12</v>
      </c>
      <c r="C4046" s="12"/>
      <c r="D4046" s="11" t="s">
        <v>13</v>
      </c>
      <c r="E4046" s="10" t="s">
        <v>6171</v>
      </c>
      <c r="F4046" s="13" t="s">
        <v>7627</v>
      </c>
      <c r="G4046" s="13" t="str">
        <f t="shared" si="47"/>
        <v>LASA491106</v>
      </c>
      <c r="H4046" s="14">
        <v>11500</v>
      </c>
    </row>
    <row r="4047" spans="1:8" ht="47.25" customHeight="1">
      <c r="A4047" s="10" t="s">
        <v>11</v>
      </c>
      <c r="B4047" s="11" t="s">
        <v>12</v>
      </c>
      <c r="C4047" s="12"/>
      <c r="D4047" s="11" t="s">
        <v>13</v>
      </c>
      <c r="E4047" s="10" t="s">
        <v>6173</v>
      </c>
      <c r="F4047" s="13" t="s">
        <v>7628</v>
      </c>
      <c r="G4047" s="13" t="str">
        <f t="shared" si="47"/>
        <v>MEJA640127</v>
      </c>
      <c r="H4047" s="14">
        <v>11500</v>
      </c>
    </row>
    <row r="4048" spans="1:8" ht="47.25" customHeight="1">
      <c r="A4048" s="10" t="s">
        <v>11</v>
      </c>
      <c r="B4048" s="11" t="s">
        <v>12</v>
      </c>
      <c r="C4048" s="12"/>
      <c r="D4048" s="11" t="s">
        <v>13</v>
      </c>
      <c r="E4048" s="10" t="s">
        <v>6175</v>
      </c>
      <c r="F4048" s="13" t="s">
        <v>7629</v>
      </c>
      <c r="G4048" s="13" t="str">
        <f t="shared" si="47"/>
        <v>RECL850415</v>
      </c>
      <c r="H4048" s="14">
        <v>11500</v>
      </c>
    </row>
    <row r="4049" spans="1:8" ht="47.25" customHeight="1">
      <c r="A4049" s="10" t="s">
        <v>11</v>
      </c>
      <c r="B4049" s="11" t="s">
        <v>12</v>
      </c>
      <c r="C4049" s="12"/>
      <c r="D4049" s="11" t="s">
        <v>13</v>
      </c>
      <c r="E4049" s="10" t="s">
        <v>6177</v>
      </c>
      <c r="F4049" s="13" t="s">
        <v>7630</v>
      </c>
      <c r="G4049" s="13" t="str">
        <f t="shared" si="47"/>
        <v>SAVN720910</v>
      </c>
      <c r="H4049" s="14">
        <v>11500</v>
      </c>
    </row>
    <row r="4050" spans="1:8" ht="47.25" customHeight="1">
      <c r="A4050" s="10" t="s">
        <v>11</v>
      </c>
      <c r="B4050" s="11" t="s">
        <v>12</v>
      </c>
      <c r="C4050" s="12"/>
      <c r="D4050" s="11" t="s">
        <v>13</v>
      </c>
      <c r="E4050" s="10" t="s">
        <v>6179</v>
      </c>
      <c r="F4050" s="13" t="s">
        <v>7631</v>
      </c>
      <c r="G4050" s="13" t="str">
        <f t="shared" si="47"/>
        <v>SAGC711113</v>
      </c>
      <c r="H4050" s="14">
        <v>11500</v>
      </c>
    </row>
    <row r="4051" spans="1:8" ht="47.25" customHeight="1">
      <c r="A4051" s="10" t="s">
        <v>11</v>
      </c>
      <c r="B4051" s="11" t="s">
        <v>12</v>
      </c>
      <c r="C4051" s="12"/>
      <c r="D4051" s="11" t="s">
        <v>13</v>
      </c>
      <c r="E4051" s="10" t="s">
        <v>6181</v>
      </c>
      <c r="F4051" s="13" t="s">
        <v>7632</v>
      </c>
      <c r="G4051" s="13" t="str">
        <f t="shared" si="47"/>
        <v>VAST531003</v>
      </c>
      <c r="H4051" s="14">
        <v>11500</v>
      </c>
    </row>
    <row r="4052" spans="1:8" ht="47.25" customHeight="1">
      <c r="A4052" s="10" t="s">
        <v>11</v>
      </c>
      <c r="B4052" s="11" t="s">
        <v>12</v>
      </c>
      <c r="C4052" s="12"/>
      <c r="D4052" s="11" t="s">
        <v>13</v>
      </c>
      <c r="E4052" s="10" t="s">
        <v>6183</v>
      </c>
      <c r="F4052" s="13" t="s">
        <v>7633</v>
      </c>
      <c r="G4052" s="13" t="str">
        <f t="shared" si="47"/>
        <v>LEAB460213</v>
      </c>
      <c r="H4052" s="14">
        <v>11500</v>
      </c>
    </row>
    <row r="4053" spans="1:8" ht="47.25" customHeight="1">
      <c r="A4053" s="10" t="s">
        <v>11</v>
      </c>
      <c r="B4053" s="11" t="s">
        <v>12</v>
      </c>
      <c r="C4053" s="12"/>
      <c r="D4053" s="11" t="s">
        <v>13</v>
      </c>
      <c r="E4053" s="10" t="s">
        <v>6167</v>
      </c>
      <c r="F4053" s="13" t="s">
        <v>7634</v>
      </c>
      <c r="G4053" s="13" t="str">
        <f t="shared" si="47"/>
        <v>ROMA700623</v>
      </c>
      <c r="H4053" s="14">
        <v>11500</v>
      </c>
    </row>
    <row r="4054" spans="1:8" ht="47.25" customHeight="1">
      <c r="A4054" s="10" t="s">
        <v>11</v>
      </c>
      <c r="B4054" s="11" t="s">
        <v>12</v>
      </c>
      <c r="C4054" s="12"/>
      <c r="D4054" s="11" t="s">
        <v>13</v>
      </c>
      <c r="E4054" s="10" t="s">
        <v>6169</v>
      </c>
      <c r="F4054" s="13" t="s">
        <v>7635</v>
      </c>
      <c r="G4054" s="13" t="str">
        <f t="shared" si="47"/>
        <v>PEMB900319</v>
      </c>
      <c r="H4054" s="14">
        <v>11500</v>
      </c>
    </row>
    <row r="4055" spans="1:8" ht="47.25" customHeight="1">
      <c r="A4055" s="10" t="s">
        <v>11</v>
      </c>
      <c r="B4055" s="11" t="s">
        <v>12</v>
      </c>
      <c r="C4055" s="12"/>
      <c r="D4055" s="11" t="s">
        <v>13</v>
      </c>
      <c r="E4055" s="10" t="s">
        <v>6171</v>
      </c>
      <c r="F4055" s="13" t="s">
        <v>7636</v>
      </c>
      <c r="G4055" s="13" t="str">
        <f t="shared" si="47"/>
        <v>LASA491106</v>
      </c>
      <c r="H4055" s="14">
        <v>11500</v>
      </c>
    </row>
    <row r="4056" spans="1:8" ht="47.25" customHeight="1">
      <c r="A4056" s="10" t="s">
        <v>11</v>
      </c>
      <c r="B4056" s="11" t="s">
        <v>12</v>
      </c>
      <c r="C4056" s="12"/>
      <c r="D4056" s="11" t="s">
        <v>13</v>
      </c>
      <c r="E4056" s="10" t="s">
        <v>6173</v>
      </c>
      <c r="F4056" s="13" t="s">
        <v>7637</v>
      </c>
      <c r="G4056" s="13" t="str">
        <f t="shared" si="47"/>
        <v>MEJA640127</v>
      </c>
      <c r="H4056" s="14">
        <v>11500</v>
      </c>
    </row>
    <row r="4057" spans="1:8" ht="47.25" customHeight="1">
      <c r="A4057" s="10" t="s">
        <v>11</v>
      </c>
      <c r="B4057" s="11" t="s">
        <v>12</v>
      </c>
      <c r="C4057" s="12"/>
      <c r="D4057" s="11" t="s">
        <v>13</v>
      </c>
      <c r="E4057" s="10" t="s">
        <v>6175</v>
      </c>
      <c r="F4057" s="13" t="s">
        <v>7638</v>
      </c>
      <c r="G4057" s="13" t="str">
        <f t="shared" si="47"/>
        <v>RECL850415</v>
      </c>
      <c r="H4057" s="14">
        <v>11500</v>
      </c>
    </row>
    <row r="4058" spans="1:8" ht="47.25" customHeight="1">
      <c r="A4058" s="10" t="s">
        <v>11</v>
      </c>
      <c r="B4058" s="11" t="s">
        <v>12</v>
      </c>
      <c r="C4058" s="12"/>
      <c r="D4058" s="11" t="s">
        <v>13</v>
      </c>
      <c r="E4058" s="10" t="s">
        <v>6177</v>
      </c>
      <c r="F4058" s="13" t="s">
        <v>7639</v>
      </c>
      <c r="G4058" s="13" t="str">
        <f t="shared" si="47"/>
        <v>SAVN720910</v>
      </c>
      <c r="H4058" s="14">
        <v>11500</v>
      </c>
    </row>
    <row r="4059" spans="1:8" ht="47.25" customHeight="1">
      <c r="A4059" s="10" t="s">
        <v>11</v>
      </c>
      <c r="B4059" s="11" t="s">
        <v>12</v>
      </c>
      <c r="C4059" s="12"/>
      <c r="D4059" s="11" t="s">
        <v>13</v>
      </c>
      <c r="E4059" s="10" t="s">
        <v>6179</v>
      </c>
      <c r="F4059" s="13" t="s">
        <v>7640</v>
      </c>
      <c r="G4059" s="13" t="str">
        <f t="shared" si="47"/>
        <v>SAGC711113</v>
      </c>
      <c r="H4059" s="14">
        <v>11500</v>
      </c>
    </row>
    <row r="4060" spans="1:8" ht="47.25" customHeight="1">
      <c r="A4060" s="10" t="s">
        <v>11</v>
      </c>
      <c r="B4060" s="11" t="s">
        <v>12</v>
      </c>
      <c r="C4060" s="12"/>
      <c r="D4060" s="11" t="s">
        <v>13</v>
      </c>
      <c r="E4060" s="10" t="s">
        <v>6181</v>
      </c>
      <c r="F4060" s="13" t="s">
        <v>7641</v>
      </c>
      <c r="G4060" s="13" t="str">
        <f t="shared" si="47"/>
        <v>VAST531003</v>
      </c>
      <c r="H4060" s="14">
        <v>11500</v>
      </c>
    </row>
    <row r="4061" spans="1:8" ht="47.25" customHeight="1">
      <c r="A4061" s="10" t="s">
        <v>11</v>
      </c>
      <c r="B4061" s="11" t="s">
        <v>12</v>
      </c>
      <c r="C4061" s="12"/>
      <c r="D4061" s="11" t="s">
        <v>13</v>
      </c>
      <c r="E4061" s="10" t="s">
        <v>6183</v>
      </c>
      <c r="F4061" s="13" t="s">
        <v>7642</v>
      </c>
      <c r="G4061" s="13" t="str">
        <f t="shared" si="47"/>
        <v>LEAB460213</v>
      </c>
      <c r="H4061" s="14">
        <v>11500</v>
      </c>
    </row>
    <row r="4062" spans="1:8" ht="47.25" customHeight="1">
      <c r="A4062" s="10" t="s">
        <v>11</v>
      </c>
      <c r="B4062" s="11" t="s">
        <v>12</v>
      </c>
      <c r="C4062" s="12"/>
      <c r="D4062" s="11" t="s">
        <v>13</v>
      </c>
      <c r="E4062" s="10" t="s">
        <v>6167</v>
      </c>
      <c r="F4062" s="13" t="s">
        <v>7643</v>
      </c>
      <c r="G4062" s="13" t="str">
        <f t="shared" si="47"/>
        <v>ROMA700623</v>
      </c>
      <c r="H4062" s="14">
        <v>11500</v>
      </c>
    </row>
    <row r="4063" spans="1:8" ht="47.25" customHeight="1">
      <c r="A4063" s="10" t="s">
        <v>11</v>
      </c>
      <c r="B4063" s="11" t="s">
        <v>12</v>
      </c>
      <c r="C4063" s="12"/>
      <c r="D4063" s="11" t="s">
        <v>13</v>
      </c>
      <c r="E4063" s="10" t="s">
        <v>6169</v>
      </c>
      <c r="F4063" s="13" t="s">
        <v>7644</v>
      </c>
      <c r="G4063" s="13" t="str">
        <f t="shared" si="47"/>
        <v>PEMB900319</v>
      </c>
      <c r="H4063" s="14">
        <v>11500</v>
      </c>
    </row>
    <row r="4064" spans="1:8" ht="47.25" customHeight="1">
      <c r="A4064" s="10" t="s">
        <v>11</v>
      </c>
      <c r="B4064" s="11" t="s">
        <v>12</v>
      </c>
      <c r="C4064" s="12"/>
      <c r="D4064" s="11" t="s">
        <v>13</v>
      </c>
      <c r="E4064" s="10" t="s">
        <v>6171</v>
      </c>
      <c r="F4064" s="13" t="s">
        <v>7645</v>
      </c>
      <c r="G4064" s="13" t="str">
        <f t="shared" si="47"/>
        <v>LASA491106</v>
      </c>
      <c r="H4064" s="14">
        <v>11500</v>
      </c>
    </row>
    <row r="4065" spans="1:8" ht="47.25" customHeight="1">
      <c r="A4065" s="10" t="s">
        <v>11</v>
      </c>
      <c r="B4065" s="11" t="s">
        <v>12</v>
      </c>
      <c r="C4065" s="12"/>
      <c r="D4065" s="11" t="s">
        <v>13</v>
      </c>
      <c r="E4065" s="10" t="s">
        <v>6173</v>
      </c>
      <c r="F4065" s="13" t="s">
        <v>7646</v>
      </c>
      <c r="G4065" s="13" t="str">
        <f t="shared" si="47"/>
        <v>MEJA640127</v>
      </c>
      <c r="H4065" s="14">
        <v>11500</v>
      </c>
    </row>
    <row r="4066" spans="1:8" ht="47.25" customHeight="1">
      <c r="A4066" s="10" t="s">
        <v>11</v>
      </c>
      <c r="B4066" s="11" t="s">
        <v>12</v>
      </c>
      <c r="C4066" s="12"/>
      <c r="D4066" s="11" t="s">
        <v>13</v>
      </c>
      <c r="E4066" s="10" t="s">
        <v>6175</v>
      </c>
      <c r="F4066" s="13" t="s">
        <v>7647</v>
      </c>
      <c r="G4066" s="13" t="str">
        <f t="shared" si="47"/>
        <v>RECL850415</v>
      </c>
      <c r="H4066" s="14">
        <v>11500</v>
      </c>
    </row>
    <row r="4067" spans="1:8" ht="47.25" customHeight="1">
      <c r="A4067" s="10" t="s">
        <v>11</v>
      </c>
      <c r="B4067" s="11" t="s">
        <v>12</v>
      </c>
      <c r="C4067" s="12"/>
      <c r="D4067" s="11" t="s">
        <v>13</v>
      </c>
      <c r="E4067" s="10" t="s">
        <v>6177</v>
      </c>
      <c r="F4067" s="13" t="s">
        <v>7648</v>
      </c>
      <c r="G4067" s="13" t="str">
        <f t="shared" ref="G4067:G4130" si="48">MID(F4067,1,10)</f>
        <v>SAVN720910</v>
      </c>
      <c r="H4067" s="14">
        <v>11500</v>
      </c>
    </row>
    <row r="4068" spans="1:8" ht="47.25" customHeight="1">
      <c r="A4068" s="10" t="s">
        <v>11</v>
      </c>
      <c r="B4068" s="11" t="s">
        <v>12</v>
      </c>
      <c r="C4068" s="12"/>
      <c r="D4068" s="11" t="s">
        <v>13</v>
      </c>
      <c r="E4068" s="10" t="s">
        <v>6179</v>
      </c>
      <c r="F4068" s="13" t="s">
        <v>7649</v>
      </c>
      <c r="G4068" s="13" t="str">
        <f t="shared" si="48"/>
        <v>SAGC711113</v>
      </c>
      <c r="H4068" s="14">
        <v>11500</v>
      </c>
    </row>
    <row r="4069" spans="1:8" ht="47.25" customHeight="1">
      <c r="A4069" s="10" t="s">
        <v>11</v>
      </c>
      <c r="B4069" s="11" t="s">
        <v>12</v>
      </c>
      <c r="C4069" s="12"/>
      <c r="D4069" s="11" t="s">
        <v>13</v>
      </c>
      <c r="E4069" s="10" t="s">
        <v>6181</v>
      </c>
      <c r="F4069" s="13" t="s">
        <v>7650</v>
      </c>
      <c r="G4069" s="13" t="str">
        <f t="shared" si="48"/>
        <v>VAST531003</v>
      </c>
      <c r="H4069" s="14">
        <v>11500</v>
      </c>
    </row>
    <row r="4070" spans="1:8" ht="47.25" customHeight="1">
      <c r="A4070" s="10" t="s">
        <v>11</v>
      </c>
      <c r="B4070" s="11" t="s">
        <v>12</v>
      </c>
      <c r="C4070" s="12"/>
      <c r="D4070" s="11" t="s">
        <v>13</v>
      </c>
      <c r="E4070" s="10" t="s">
        <v>6183</v>
      </c>
      <c r="F4070" s="13" t="s">
        <v>7651</v>
      </c>
      <c r="G4070" s="13" t="str">
        <f t="shared" si="48"/>
        <v>LEAB460213</v>
      </c>
      <c r="H4070" s="14">
        <v>11500</v>
      </c>
    </row>
    <row r="4071" spans="1:8" ht="47.25" customHeight="1">
      <c r="A4071" s="10" t="s">
        <v>11</v>
      </c>
      <c r="B4071" s="11" t="s">
        <v>12</v>
      </c>
      <c r="C4071" s="12"/>
      <c r="D4071" s="11" t="s">
        <v>13</v>
      </c>
      <c r="E4071" s="10" t="s">
        <v>6167</v>
      </c>
      <c r="F4071" s="13" t="s">
        <v>7652</v>
      </c>
      <c r="G4071" s="13" t="str">
        <f t="shared" si="48"/>
        <v>ROMA700623</v>
      </c>
      <c r="H4071" s="14">
        <v>11500</v>
      </c>
    </row>
    <row r="4072" spans="1:8" ht="47.25" customHeight="1">
      <c r="A4072" s="10" t="s">
        <v>11</v>
      </c>
      <c r="B4072" s="11" t="s">
        <v>12</v>
      </c>
      <c r="C4072" s="12"/>
      <c r="D4072" s="11" t="s">
        <v>13</v>
      </c>
      <c r="E4072" s="10" t="s">
        <v>6169</v>
      </c>
      <c r="F4072" s="13" t="s">
        <v>7653</v>
      </c>
      <c r="G4072" s="13" t="str">
        <f t="shared" si="48"/>
        <v>PEMB900319</v>
      </c>
      <c r="H4072" s="14">
        <v>11500</v>
      </c>
    </row>
    <row r="4073" spans="1:8" ht="47.25" customHeight="1">
      <c r="A4073" s="10" t="s">
        <v>11</v>
      </c>
      <c r="B4073" s="11" t="s">
        <v>12</v>
      </c>
      <c r="C4073" s="12"/>
      <c r="D4073" s="11" t="s">
        <v>13</v>
      </c>
      <c r="E4073" s="10" t="s">
        <v>6171</v>
      </c>
      <c r="F4073" s="13" t="s">
        <v>7654</v>
      </c>
      <c r="G4073" s="13" t="str">
        <f t="shared" si="48"/>
        <v>LASA491106</v>
      </c>
      <c r="H4073" s="14">
        <v>11500</v>
      </c>
    </row>
    <row r="4074" spans="1:8" ht="47.25" customHeight="1">
      <c r="A4074" s="10" t="s">
        <v>11</v>
      </c>
      <c r="B4074" s="11" t="s">
        <v>12</v>
      </c>
      <c r="C4074" s="12"/>
      <c r="D4074" s="11" t="s">
        <v>13</v>
      </c>
      <c r="E4074" s="10" t="s">
        <v>6173</v>
      </c>
      <c r="F4074" s="13" t="s">
        <v>7655</v>
      </c>
      <c r="G4074" s="13" t="str">
        <f t="shared" si="48"/>
        <v>MEJA640127</v>
      </c>
      <c r="H4074" s="14">
        <v>11500</v>
      </c>
    </row>
    <row r="4075" spans="1:8" ht="47.25" customHeight="1">
      <c r="A4075" s="10" t="s">
        <v>11</v>
      </c>
      <c r="B4075" s="11" t="s">
        <v>12</v>
      </c>
      <c r="C4075" s="12"/>
      <c r="D4075" s="11" t="s">
        <v>13</v>
      </c>
      <c r="E4075" s="10" t="s">
        <v>6175</v>
      </c>
      <c r="F4075" s="13" t="s">
        <v>7656</v>
      </c>
      <c r="G4075" s="13" t="str">
        <f t="shared" si="48"/>
        <v>RECL850415</v>
      </c>
      <c r="H4075" s="14">
        <v>11500</v>
      </c>
    </row>
    <row r="4076" spans="1:8" ht="47.25" customHeight="1">
      <c r="A4076" s="10" t="s">
        <v>11</v>
      </c>
      <c r="B4076" s="11" t="s">
        <v>12</v>
      </c>
      <c r="C4076" s="12"/>
      <c r="D4076" s="11" t="s">
        <v>13</v>
      </c>
      <c r="E4076" s="10" t="s">
        <v>6177</v>
      </c>
      <c r="F4076" s="13" t="s">
        <v>7657</v>
      </c>
      <c r="G4076" s="13" t="str">
        <f t="shared" si="48"/>
        <v>SAVN720910</v>
      </c>
      <c r="H4076" s="14">
        <v>11500</v>
      </c>
    </row>
    <row r="4077" spans="1:8" ht="47.25" customHeight="1">
      <c r="A4077" s="10" t="s">
        <v>11</v>
      </c>
      <c r="B4077" s="11" t="s">
        <v>12</v>
      </c>
      <c r="C4077" s="12"/>
      <c r="D4077" s="11" t="s">
        <v>13</v>
      </c>
      <c r="E4077" s="10" t="s">
        <v>6179</v>
      </c>
      <c r="F4077" s="13" t="s">
        <v>7658</v>
      </c>
      <c r="G4077" s="13" t="str">
        <f t="shared" si="48"/>
        <v>SAGC711113</v>
      </c>
      <c r="H4077" s="14">
        <v>11500</v>
      </c>
    </row>
    <row r="4078" spans="1:8" ht="47.25" customHeight="1">
      <c r="A4078" s="10" t="s">
        <v>11</v>
      </c>
      <c r="B4078" s="11" t="s">
        <v>12</v>
      </c>
      <c r="C4078" s="12"/>
      <c r="D4078" s="11" t="s">
        <v>13</v>
      </c>
      <c r="E4078" s="10" t="s">
        <v>6181</v>
      </c>
      <c r="F4078" s="13" t="s">
        <v>7659</v>
      </c>
      <c r="G4078" s="13" t="str">
        <f t="shared" si="48"/>
        <v>VAST531003</v>
      </c>
      <c r="H4078" s="14">
        <v>11500</v>
      </c>
    </row>
    <row r="4079" spans="1:8" ht="47.25" customHeight="1">
      <c r="A4079" s="10" t="s">
        <v>11</v>
      </c>
      <c r="B4079" s="11" t="s">
        <v>12</v>
      </c>
      <c r="C4079" s="12"/>
      <c r="D4079" s="11" t="s">
        <v>13</v>
      </c>
      <c r="E4079" s="10" t="s">
        <v>6183</v>
      </c>
      <c r="F4079" s="13" t="s">
        <v>7660</v>
      </c>
      <c r="G4079" s="13" t="str">
        <f t="shared" si="48"/>
        <v>LEAB460213</v>
      </c>
      <c r="H4079" s="14">
        <v>11500</v>
      </c>
    </row>
    <row r="4080" spans="1:8" ht="47.25" customHeight="1">
      <c r="A4080" s="10" t="s">
        <v>11</v>
      </c>
      <c r="B4080" s="11" t="s">
        <v>12</v>
      </c>
      <c r="C4080" s="12"/>
      <c r="D4080" s="11" t="s">
        <v>13</v>
      </c>
      <c r="E4080" s="10" t="s">
        <v>6167</v>
      </c>
      <c r="F4080" s="13" t="s">
        <v>7661</v>
      </c>
      <c r="G4080" s="13" t="str">
        <f t="shared" si="48"/>
        <v>ROMA700623</v>
      </c>
      <c r="H4080" s="14">
        <v>11500</v>
      </c>
    </row>
    <row r="4081" spans="1:8" ht="47.25" customHeight="1">
      <c r="A4081" s="10" t="s">
        <v>11</v>
      </c>
      <c r="B4081" s="11" t="s">
        <v>12</v>
      </c>
      <c r="C4081" s="12"/>
      <c r="D4081" s="11" t="s">
        <v>13</v>
      </c>
      <c r="E4081" s="10" t="s">
        <v>6169</v>
      </c>
      <c r="F4081" s="13" t="s">
        <v>7662</v>
      </c>
      <c r="G4081" s="13" t="str">
        <f t="shared" si="48"/>
        <v>PEMB900319</v>
      </c>
      <c r="H4081" s="14">
        <v>11500</v>
      </c>
    </row>
    <row r="4082" spans="1:8" ht="47.25" customHeight="1">
      <c r="A4082" s="10" t="s">
        <v>11</v>
      </c>
      <c r="B4082" s="11" t="s">
        <v>12</v>
      </c>
      <c r="C4082" s="12"/>
      <c r="D4082" s="11" t="s">
        <v>13</v>
      </c>
      <c r="E4082" s="10" t="s">
        <v>6171</v>
      </c>
      <c r="F4082" s="13" t="s">
        <v>7663</v>
      </c>
      <c r="G4082" s="13" t="str">
        <f t="shared" si="48"/>
        <v>LASA491106</v>
      </c>
      <c r="H4082" s="14">
        <v>11500</v>
      </c>
    </row>
    <row r="4083" spans="1:8" ht="47.25" customHeight="1">
      <c r="A4083" s="10" t="s">
        <v>11</v>
      </c>
      <c r="B4083" s="11" t="s">
        <v>12</v>
      </c>
      <c r="C4083" s="12"/>
      <c r="D4083" s="11" t="s">
        <v>13</v>
      </c>
      <c r="E4083" s="10" t="s">
        <v>6173</v>
      </c>
      <c r="F4083" s="13" t="s">
        <v>7664</v>
      </c>
      <c r="G4083" s="13" t="str">
        <f t="shared" si="48"/>
        <v>MEJA640127</v>
      </c>
      <c r="H4083" s="14">
        <v>11500</v>
      </c>
    </row>
    <row r="4084" spans="1:8" ht="47.25" customHeight="1">
      <c r="A4084" s="10" t="s">
        <v>11</v>
      </c>
      <c r="B4084" s="11" t="s">
        <v>12</v>
      </c>
      <c r="C4084" s="12"/>
      <c r="D4084" s="11" t="s">
        <v>13</v>
      </c>
      <c r="E4084" s="10" t="s">
        <v>6175</v>
      </c>
      <c r="F4084" s="13" t="s">
        <v>7665</v>
      </c>
      <c r="G4084" s="13" t="str">
        <f t="shared" si="48"/>
        <v>RECL850415</v>
      </c>
      <c r="H4084" s="14">
        <v>11500</v>
      </c>
    </row>
    <row r="4085" spans="1:8" ht="47.25" customHeight="1">
      <c r="A4085" s="10" t="s">
        <v>11</v>
      </c>
      <c r="B4085" s="11" t="s">
        <v>12</v>
      </c>
      <c r="C4085" s="12"/>
      <c r="D4085" s="11" t="s">
        <v>13</v>
      </c>
      <c r="E4085" s="10" t="s">
        <v>6177</v>
      </c>
      <c r="F4085" s="13" t="s">
        <v>7666</v>
      </c>
      <c r="G4085" s="13" t="str">
        <f t="shared" si="48"/>
        <v>SAVN720910</v>
      </c>
      <c r="H4085" s="14">
        <v>11500</v>
      </c>
    </row>
    <row r="4086" spans="1:8" ht="47.25" customHeight="1">
      <c r="A4086" s="10" t="s">
        <v>11</v>
      </c>
      <c r="B4086" s="11" t="s">
        <v>12</v>
      </c>
      <c r="C4086" s="12"/>
      <c r="D4086" s="11" t="s">
        <v>13</v>
      </c>
      <c r="E4086" s="10" t="s">
        <v>6179</v>
      </c>
      <c r="F4086" s="13" t="s">
        <v>7667</v>
      </c>
      <c r="G4086" s="13" t="str">
        <f t="shared" si="48"/>
        <v>SAGC711113</v>
      </c>
      <c r="H4086" s="14">
        <v>11500</v>
      </c>
    </row>
    <row r="4087" spans="1:8" ht="47.25" customHeight="1">
      <c r="A4087" s="10" t="s">
        <v>11</v>
      </c>
      <c r="B4087" s="11" t="s">
        <v>12</v>
      </c>
      <c r="C4087" s="12"/>
      <c r="D4087" s="11" t="s">
        <v>13</v>
      </c>
      <c r="E4087" s="10" t="s">
        <v>6181</v>
      </c>
      <c r="F4087" s="13" t="s">
        <v>7668</v>
      </c>
      <c r="G4087" s="13" t="str">
        <f t="shared" si="48"/>
        <v>VAST531003</v>
      </c>
      <c r="H4087" s="14">
        <v>11500</v>
      </c>
    </row>
    <row r="4088" spans="1:8" ht="47.25" customHeight="1">
      <c r="A4088" s="10" t="s">
        <v>11</v>
      </c>
      <c r="B4088" s="11" t="s">
        <v>12</v>
      </c>
      <c r="C4088" s="12"/>
      <c r="D4088" s="11" t="s">
        <v>13</v>
      </c>
      <c r="E4088" s="10" t="s">
        <v>6183</v>
      </c>
      <c r="F4088" s="13" t="s">
        <v>7669</v>
      </c>
      <c r="G4088" s="13" t="str">
        <f t="shared" si="48"/>
        <v>LEAB460213</v>
      </c>
      <c r="H4088" s="14">
        <v>11500</v>
      </c>
    </row>
    <row r="4089" spans="1:8" ht="47.25" customHeight="1">
      <c r="A4089" s="10" t="s">
        <v>11</v>
      </c>
      <c r="B4089" s="11" t="s">
        <v>12</v>
      </c>
      <c r="C4089" s="12"/>
      <c r="D4089" s="11" t="s">
        <v>13</v>
      </c>
      <c r="E4089" s="10" t="s">
        <v>6167</v>
      </c>
      <c r="F4089" s="13" t="s">
        <v>7670</v>
      </c>
      <c r="G4089" s="13" t="str">
        <f t="shared" si="48"/>
        <v>ROMA700623</v>
      </c>
      <c r="H4089" s="14">
        <v>11500</v>
      </c>
    </row>
    <row r="4090" spans="1:8" ht="47.25" customHeight="1">
      <c r="A4090" s="10" t="s">
        <v>11</v>
      </c>
      <c r="B4090" s="11" t="s">
        <v>12</v>
      </c>
      <c r="C4090" s="12"/>
      <c r="D4090" s="11" t="s">
        <v>13</v>
      </c>
      <c r="E4090" s="10" t="s">
        <v>6169</v>
      </c>
      <c r="F4090" s="13" t="s">
        <v>7671</v>
      </c>
      <c r="G4090" s="13" t="str">
        <f t="shared" si="48"/>
        <v>PEMB900319</v>
      </c>
      <c r="H4090" s="14">
        <v>11500</v>
      </c>
    </row>
    <row r="4091" spans="1:8" ht="47.25" customHeight="1">
      <c r="A4091" s="10" t="s">
        <v>11</v>
      </c>
      <c r="B4091" s="11" t="s">
        <v>12</v>
      </c>
      <c r="C4091" s="12"/>
      <c r="D4091" s="11" t="s">
        <v>13</v>
      </c>
      <c r="E4091" s="10" t="s">
        <v>6171</v>
      </c>
      <c r="F4091" s="13" t="s">
        <v>7672</v>
      </c>
      <c r="G4091" s="13" t="str">
        <f t="shared" si="48"/>
        <v>LASA491106</v>
      </c>
      <c r="H4091" s="14">
        <v>11500</v>
      </c>
    </row>
    <row r="4092" spans="1:8" ht="47.25" customHeight="1">
      <c r="A4092" s="10" t="s">
        <v>11</v>
      </c>
      <c r="B4092" s="11" t="s">
        <v>12</v>
      </c>
      <c r="C4092" s="12"/>
      <c r="D4092" s="11" t="s">
        <v>13</v>
      </c>
      <c r="E4092" s="10" t="s">
        <v>6173</v>
      </c>
      <c r="F4092" s="13" t="s">
        <v>7673</v>
      </c>
      <c r="G4092" s="13" t="str">
        <f t="shared" si="48"/>
        <v>MEJA640127</v>
      </c>
      <c r="H4092" s="14">
        <v>11500</v>
      </c>
    </row>
    <row r="4093" spans="1:8" ht="47.25" customHeight="1">
      <c r="A4093" s="10" t="s">
        <v>11</v>
      </c>
      <c r="B4093" s="11" t="s">
        <v>12</v>
      </c>
      <c r="C4093" s="12"/>
      <c r="D4093" s="11" t="s">
        <v>13</v>
      </c>
      <c r="E4093" s="10" t="s">
        <v>6175</v>
      </c>
      <c r="F4093" s="13" t="s">
        <v>7674</v>
      </c>
      <c r="G4093" s="13" t="str">
        <f t="shared" si="48"/>
        <v>RECL850415</v>
      </c>
      <c r="H4093" s="14">
        <v>11500</v>
      </c>
    </row>
    <row r="4094" spans="1:8" ht="47.25" customHeight="1">
      <c r="A4094" s="10" t="s">
        <v>11</v>
      </c>
      <c r="B4094" s="11" t="s">
        <v>12</v>
      </c>
      <c r="C4094" s="12"/>
      <c r="D4094" s="11" t="s">
        <v>13</v>
      </c>
      <c r="E4094" s="10" t="s">
        <v>6177</v>
      </c>
      <c r="F4094" s="13" t="s">
        <v>7675</v>
      </c>
      <c r="G4094" s="13" t="str">
        <f t="shared" si="48"/>
        <v>SAVN720910</v>
      </c>
      <c r="H4094" s="14">
        <v>11500</v>
      </c>
    </row>
    <row r="4095" spans="1:8" ht="47.25" customHeight="1">
      <c r="A4095" s="10" t="s">
        <v>11</v>
      </c>
      <c r="B4095" s="11" t="s">
        <v>12</v>
      </c>
      <c r="C4095" s="12"/>
      <c r="D4095" s="11" t="s">
        <v>13</v>
      </c>
      <c r="E4095" s="10" t="s">
        <v>6179</v>
      </c>
      <c r="F4095" s="13" t="s">
        <v>7676</v>
      </c>
      <c r="G4095" s="13" t="str">
        <f t="shared" si="48"/>
        <v>SAGC711113</v>
      </c>
      <c r="H4095" s="14">
        <v>11500</v>
      </c>
    </row>
    <row r="4096" spans="1:8" ht="47.25" customHeight="1">
      <c r="A4096" s="10" t="s">
        <v>11</v>
      </c>
      <c r="B4096" s="11" t="s">
        <v>12</v>
      </c>
      <c r="C4096" s="12"/>
      <c r="D4096" s="11" t="s">
        <v>13</v>
      </c>
      <c r="E4096" s="10" t="s">
        <v>6181</v>
      </c>
      <c r="F4096" s="13" t="s">
        <v>7677</v>
      </c>
      <c r="G4096" s="13" t="str">
        <f t="shared" si="48"/>
        <v>VAST531003</v>
      </c>
      <c r="H4096" s="14">
        <v>11500</v>
      </c>
    </row>
    <row r="4097" spans="1:8" ht="47.25" customHeight="1">
      <c r="A4097" s="10" t="s">
        <v>11</v>
      </c>
      <c r="B4097" s="11" t="s">
        <v>12</v>
      </c>
      <c r="C4097" s="12"/>
      <c r="D4097" s="11" t="s">
        <v>13</v>
      </c>
      <c r="E4097" s="10" t="s">
        <v>6183</v>
      </c>
      <c r="F4097" s="13" t="s">
        <v>7678</v>
      </c>
      <c r="G4097" s="13" t="str">
        <f t="shared" si="48"/>
        <v>LEAB460213</v>
      </c>
      <c r="H4097" s="14">
        <v>11500</v>
      </c>
    </row>
    <row r="4098" spans="1:8" ht="47.25" customHeight="1">
      <c r="A4098" s="10" t="s">
        <v>11</v>
      </c>
      <c r="B4098" s="11" t="s">
        <v>12</v>
      </c>
      <c r="C4098" s="12"/>
      <c r="D4098" s="11" t="s">
        <v>13</v>
      </c>
      <c r="E4098" s="10" t="s">
        <v>6167</v>
      </c>
      <c r="F4098" s="13" t="s">
        <v>7679</v>
      </c>
      <c r="G4098" s="13" t="str">
        <f t="shared" si="48"/>
        <v>ROMA700623</v>
      </c>
      <c r="H4098" s="14">
        <v>11500</v>
      </c>
    </row>
    <row r="4099" spans="1:8" ht="47.25" customHeight="1">
      <c r="A4099" s="10" t="s">
        <v>11</v>
      </c>
      <c r="B4099" s="11" t="s">
        <v>12</v>
      </c>
      <c r="C4099" s="12"/>
      <c r="D4099" s="11" t="s">
        <v>13</v>
      </c>
      <c r="E4099" s="10" t="s">
        <v>6169</v>
      </c>
      <c r="F4099" s="13" t="s">
        <v>7680</v>
      </c>
      <c r="G4099" s="13" t="str">
        <f t="shared" si="48"/>
        <v>PEMB900319</v>
      </c>
      <c r="H4099" s="14">
        <v>11500</v>
      </c>
    </row>
    <row r="4100" spans="1:8" ht="47.25" customHeight="1">
      <c r="A4100" s="10" t="s">
        <v>11</v>
      </c>
      <c r="B4100" s="11" t="s">
        <v>12</v>
      </c>
      <c r="C4100" s="12"/>
      <c r="D4100" s="11" t="s">
        <v>13</v>
      </c>
      <c r="E4100" s="10" t="s">
        <v>6171</v>
      </c>
      <c r="F4100" s="13" t="s">
        <v>7681</v>
      </c>
      <c r="G4100" s="13" t="str">
        <f t="shared" si="48"/>
        <v>LASA491106</v>
      </c>
      <c r="H4100" s="14">
        <v>11500</v>
      </c>
    </row>
    <row r="4101" spans="1:8" ht="47.25" customHeight="1">
      <c r="A4101" s="10" t="s">
        <v>11</v>
      </c>
      <c r="B4101" s="11" t="s">
        <v>12</v>
      </c>
      <c r="C4101" s="12"/>
      <c r="D4101" s="11" t="s">
        <v>13</v>
      </c>
      <c r="E4101" s="10" t="s">
        <v>6173</v>
      </c>
      <c r="F4101" s="13" t="s">
        <v>7682</v>
      </c>
      <c r="G4101" s="13" t="str">
        <f t="shared" si="48"/>
        <v>MEJA640127</v>
      </c>
      <c r="H4101" s="14">
        <v>11500</v>
      </c>
    </row>
    <row r="4102" spans="1:8" ht="47.25" customHeight="1">
      <c r="A4102" s="10" t="s">
        <v>11</v>
      </c>
      <c r="B4102" s="11" t="s">
        <v>12</v>
      </c>
      <c r="C4102" s="12"/>
      <c r="D4102" s="11" t="s">
        <v>13</v>
      </c>
      <c r="E4102" s="10" t="s">
        <v>6175</v>
      </c>
      <c r="F4102" s="13" t="s">
        <v>7683</v>
      </c>
      <c r="G4102" s="13" t="str">
        <f t="shared" si="48"/>
        <v>RECL850415</v>
      </c>
      <c r="H4102" s="14">
        <v>11500</v>
      </c>
    </row>
    <row r="4103" spans="1:8" ht="47.25" customHeight="1">
      <c r="A4103" s="10" t="s">
        <v>11</v>
      </c>
      <c r="B4103" s="11" t="s">
        <v>12</v>
      </c>
      <c r="C4103" s="12"/>
      <c r="D4103" s="11" t="s">
        <v>13</v>
      </c>
      <c r="E4103" s="10" t="s">
        <v>6177</v>
      </c>
      <c r="F4103" s="13" t="s">
        <v>7684</v>
      </c>
      <c r="G4103" s="13" t="str">
        <f t="shared" si="48"/>
        <v>SAVN720910</v>
      </c>
      <c r="H4103" s="14">
        <v>11500</v>
      </c>
    </row>
    <row r="4104" spans="1:8" ht="47.25" customHeight="1">
      <c r="A4104" s="10" t="s">
        <v>11</v>
      </c>
      <c r="B4104" s="11" t="s">
        <v>12</v>
      </c>
      <c r="C4104" s="12"/>
      <c r="D4104" s="11" t="s">
        <v>13</v>
      </c>
      <c r="E4104" s="10" t="s">
        <v>6179</v>
      </c>
      <c r="F4104" s="13" t="s">
        <v>7685</v>
      </c>
      <c r="G4104" s="13" t="str">
        <f t="shared" si="48"/>
        <v>SAGC711113</v>
      </c>
      <c r="H4104" s="14">
        <v>11500</v>
      </c>
    </row>
    <row r="4105" spans="1:8" ht="47.25" customHeight="1">
      <c r="A4105" s="10" t="s">
        <v>11</v>
      </c>
      <c r="B4105" s="11" t="s">
        <v>12</v>
      </c>
      <c r="C4105" s="12"/>
      <c r="D4105" s="11" t="s">
        <v>13</v>
      </c>
      <c r="E4105" s="10" t="s">
        <v>6181</v>
      </c>
      <c r="F4105" s="13" t="s">
        <v>7686</v>
      </c>
      <c r="G4105" s="13" t="str">
        <f t="shared" si="48"/>
        <v>VAST531003</v>
      </c>
      <c r="H4105" s="14">
        <v>11500</v>
      </c>
    </row>
    <row r="4106" spans="1:8" ht="47.25" customHeight="1">
      <c r="A4106" s="10" t="s">
        <v>11</v>
      </c>
      <c r="B4106" s="11" t="s">
        <v>12</v>
      </c>
      <c r="C4106" s="12"/>
      <c r="D4106" s="11" t="s">
        <v>13</v>
      </c>
      <c r="E4106" s="10" t="s">
        <v>6183</v>
      </c>
      <c r="F4106" s="13" t="s">
        <v>7687</v>
      </c>
      <c r="G4106" s="13" t="str">
        <f t="shared" si="48"/>
        <v>LEAB460213</v>
      </c>
      <c r="H4106" s="14">
        <v>11500</v>
      </c>
    </row>
    <row r="4107" spans="1:8" ht="47.25" customHeight="1">
      <c r="A4107" s="10" t="s">
        <v>11</v>
      </c>
      <c r="B4107" s="11" t="s">
        <v>12</v>
      </c>
      <c r="C4107" s="12"/>
      <c r="D4107" s="11" t="s">
        <v>13</v>
      </c>
      <c r="E4107" s="10" t="s">
        <v>6167</v>
      </c>
      <c r="F4107" s="13" t="s">
        <v>7688</v>
      </c>
      <c r="G4107" s="13" t="str">
        <f t="shared" si="48"/>
        <v>ROMA700623</v>
      </c>
      <c r="H4107" s="14">
        <v>11500</v>
      </c>
    </row>
    <row r="4108" spans="1:8" ht="47.25" customHeight="1">
      <c r="A4108" s="10" t="s">
        <v>11</v>
      </c>
      <c r="B4108" s="11" t="s">
        <v>12</v>
      </c>
      <c r="C4108" s="12"/>
      <c r="D4108" s="11" t="s">
        <v>13</v>
      </c>
      <c r="E4108" s="10" t="s">
        <v>6169</v>
      </c>
      <c r="F4108" s="13" t="s">
        <v>7689</v>
      </c>
      <c r="G4108" s="13" t="str">
        <f t="shared" si="48"/>
        <v>PEMB900319</v>
      </c>
      <c r="H4108" s="14">
        <v>11500</v>
      </c>
    </row>
    <row r="4109" spans="1:8" ht="47.25" customHeight="1">
      <c r="A4109" s="10" t="s">
        <v>11</v>
      </c>
      <c r="B4109" s="11" t="s">
        <v>12</v>
      </c>
      <c r="C4109" s="12"/>
      <c r="D4109" s="11" t="s">
        <v>13</v>
      </c>
      <c r="E4109" s="10" t="s">
        <v>6171</v>
      </c>
      <c r="F4109" s="13" t="s">
        <v>7690</v>
      </c>
      <c r="G4109" s="13" t="str">
        <f t="shared" si="48"/>
        <v>LASA491106</v>
      </c>
      <c r="H4109" s="14">
        <v>11500</v>
      </c>
    </row>
    <row r="4110" spans="1:8" ht="47.25" customHeight="1">
      <c r="A4110" s="10" t="s">
        <v>11</v>
      </c>
      <c r="B4110" s="11" t="s">
        <v>12</v>
      </c>
      <c r="C4110" s="12"/>
      <c r="D4110" s="11" t="s">
        <v>13</v>
      </c>
      <c r="E4110" s="10" t="s">
        <v>6173</v>
      </c>
      <c r="F4110" s="13" t="s">
        <v>7691</v>
      </c>
      <c r="G4110" s="13" t="str">
        <f t="shared" si="48"/>
        <v>MEJA640127</v>
      </c>
      <c r="H4110" s="14">
        <v>11500</v>
      </c>
    </row>
    <row r="4111" spans="1:8" ht="47.25" customHeight="1">
      <c r="A4111" s="10" t="s">
        <v>11</v>
      </c>
      <c r="B4111" s="11" t="s">
        <v>12</v>
      </c>
      <c r="C4111" s="12"/>
      <c r="D4111" s="11" t="s">
        <v>13</v>
      </c>
      <c r="E4111" s="10" t="s">
        <v>6175</v>
      </c>
      <c r="F4111" s="13" t="s">
        <v>7692</v>
      </c>
      <c r="G4111" s="13" t="str">
        <f t="shared" si="48"/>
        <v>RECL850415</v>
      </c>
      <c r="H4111" s="14">
        <v>11500</v>
      </c>
    </row>
    <row r="4112" spans="1:8" ht="47.25" customHeight="1">
      <c r="A4112" s="10" t="s">
        <v>11</v>
      </c>
      <c r="B4112" s="11" t="s">
        <v>12</v>
      </c>
      <c r="C4112" s="12"/>
      <c r="D4112" s="11" t="s">
        <v>13</v>
      </c>
      <c r="E4112" s="10" t="s">
        <v>6177</v>
      </c>
      <c r="F4112" s="13" t="s">
        <v>7693</v>
      </c>
      <c r="G4112" s="13" t="str">
        <f t="shared" si="48"/>
        <v>SAVN720910</v>
      </c>
      <c r="H4112" s="14">
        <v>11500</v>
      </c>
    </row>
    <row r="4113" spans="1:8" ht="47.25" customHeight="1">
      <c r="A4113" s="10" t="s">
        <v>11</v>
      </c>
      <c r="B4113" s="11" t="s">
        <v>12</v>
      </c>
      <c r="C4113" s="12"/>
      <c r="D4113" s="11" t="s">
        <v>13</v>
      </c>
      <c r="E4113" s="10" t="s">
        <v>6179</v>
      </c>
      <c r="F4113" s="13" t="s">
        <v>7694</v>
      </c>
      <c r="G4113" s="13" t="str">
        <f t="shared" si="48"/>
        <v>SAGC711113</v>
      </c>
      <c r="H4113" s="14">
        <v>11500</v>
      </c>
    </row>
    <row r="4114" spans="1:8" ht="47.25" customHeight="1">
      <c r="A4114" s="10" t="s">
        <v>11</v>
      </c>
      <c r="B4114" s="11" t="s">
        <v>12</v>
      </c>
      <c r="C4114" s="12"/>
      <c r="D4114" s="11" t="s">
        <v>13</v>
      </c>
      <c r="E4114" s="10" t="s">
        <v>6181</v>
      </c>
      <c r="F4114" s="13" t="s">
        <v>7695</v>
      </c>
      <c r="G4114" s="13" t="str">
        <f t="shared" si="48"/>
        <v>VAST531003</v>
      </c>
      <c r="H4114" s="14">
        <v>11500</v>
      </c>
    </row>
    <row r="4115" spans="1:8" ht="47.25" customHeight="1">
      <c r="A4115" s="10" t="s">
        <v>11</v>
      </c>
      <c r="B4115" s="11" t="s">
        <v>12</v>
      </c>
      <c r="C4115" s="12"/>
      <c r="D4115" s="11" t="s">
        <v>13</v>
      </c>
      <c r="E4115" s="10" t="s">
        <v>6183</v>
      </c>
      <c r="F4115" s="13" t="s">
        <v>7696</v>
      </c>
      <c r="G4115" s="13" t="str">
        <f t="shared" si="48"/>
        <v>LEAB460213</v>
      </c>
      <c r="H4115" s="14">
        <v>11500</v>
      </c>
    </row>
    <row r="4116" spans="1:8" ht="47.25" customHeight="1">
      <c r="A4116" s="10" t="s">
        <v>11</v>
      </c>
      <c r="B4116" s="11" t="s">
        <v>12</v>
      </c>
      <c r="C4116" s="12"/>
      <c r="D4116" s="11" t="s">
        <v>13</v>
      </c>
      <c r="E4116" s="10" t="s">
        <v>6167</v>
      </c>
      <c r="F4116" s="13" t="s">
        <v>7697</v>
      </c>
      <c r="G4116" s="13" t="str">
        <f t="shared" si="48"/>
        <v>ROMA700623</v>
      </c>
      <c r="H4116" s="14">
        <v>11500</v>
      </c>
    </row>
    <row r="4117" spans="1:8" ht="47.25" customHeight="1">
      <c r="A4117" s="10" t="s">
        <v>11</v>
      </c>
      <c r="B4117" s="11" t="s">
        <v>12</v>
      </c>
      <c r="C4117" s="12"/>
      <c r="D4117" s="11" t="s">
        <v>13</v>
      </c>
      <c r="E4117" s="10" t="s">
        <v>6169</v>
      </c>
      <c r="F4117" s="13" t="s">
        <v>7698</v>
      </c>
      <c r="G4117" s="13" t="str">
        <f t="shared" si="48"/>
        <v>PEMB900319</v>
      </c>
      <c r="H4117" s="14">
        <v>11500</v>
      </c>
    </row>
    <row r="4118" spans="1:8" ht="47.25" customHeight="1">
      <c r="A4118" s="10" t="s">
        <v>11</v>
      </c>
      <c r="B4118" s="11" t="s">
        <v>12</v>
      </c>
      <c r="C4118" s="12"/>
      <c r="D4118" s="11" t="s">
        <v>13</v>
      </c>
      <c r="E4118" s="10" t="s">
        <v>6171</v>
      </c>
      <c r="F4118" s="13" t="s">
        <v>7699</v>
      </c>
      <c r="G4118" s="13" t="str">
        <f t="shared" si="48"/>
        <v>LASA491106</v>
      </c>
      <c r="H4118" s="14">
        <v>11500</v>
      </c>
    </row>
    <row r="4119" spans="1:8" ht="47.25" customHeight="1">
      <c r="A4119" s="10" t="s">
        <v>11</v>
      </c>
      <c r="B4119" s="11" t="s">
        <v>12</v>
      </c>
      <c r="C4119" s="12"/>
      <c r="D4119" s="11" t="s">
        <v>13</v>
      </c>
      <c r="E4119" s="10" t="s">
        <v>6173</v>
      </c>
      <c r="F4119" s="13" t="s">
        <v>7700</v>
      </c>
      <c r="G4119" s="13" t="str">
        <f t="shared" si="48"/>
        <v>MEJA640127</v>
      </c>
      <c r="H4119" s="14">
        <v>11500</v>
      </c>
    </row>
    <row r="4120" spans="1:8" ht="47.25" customHeight="1">
      <c r="A4120" s="10" t="s">
        <v>11</v>
      </c>
      <c r="B4120" s="11" t="s">
        <v>12</v>
      </c>
      <c r="C4120" s="12"/>
      <c r="D4120" s="11" t="s">
        <v>13</v>
      </c>
      <c r="E4120" s="10" t="s">
        <v>6175</v>
      </c>
      <c r="F4120" s="13" t="s">
        <v>7701</v>
      </c>
      <c r="G4120" s="13" t="str">
        <f t="shared" si="48"/>
        <v>RECL850415</v>
      </c>
      <c r="H4120" s="14">
        <v>11500</v>
      </c>
    </row>
    <row r="4121" spans="1:8" ht="47.25" customHeight="1">
      <c r="A4121" s="10" t="s">
        <v>11</v>
      </c>
      <c r="B4121" s="11" t="s">
        <v>12</v>
      </c>
      <c r="C4121" s="12"/>
      <c r="D4121" s="11" t="s">
        <v>13</v>
      </c>
      <c r="E4121" s="10" t="s">
        <v>6177</v>
      </c>
      <c r="F4121" s="13" t="s">
        <v>7702</v>
      </c>
      <c r="G4121" s="13" t="str">
        <f t="shared" si="48"/>
        <v>SAVN720910</v>
      </c>
      <c r="H4121" s="14">
        <v>11500</v>
      </c>
    </row>
    <row r="4122" spans="1:8" ht="47.25" customHeight="1">
      <c r="A4122" s="10" t="s">
        <v>11</v>
      </c>
      <c r="B4122" s="11" t="s">
        <v>12</v>
      </c>
      <c r="C4122" s="12"/>
      <c r="D4122" s="11" t="s">
        <v>13</v>
      </c>
      <c r="E4122" s="10" t="s">
        <v>6179</v>
      </c>
      <c r="F4122" s="13" t="s">
        <v>7703</v>
      </c>
      <c r="G4122" s="13" t="str">
        <f t="shared" si="48"/>
        <v>SAGC711113</v>
      </c>
      <c r="H4122" s="14">
        <v>11500</v>
      </c>
    </row>
    <row r="4123" spans="1:8" ht="47.25" customHeight="1">
      <c r="A4123" s="10" t="s">
        <v>11</v>
      </c>
      <c r="B4123" s="11" t="s">
        <v>12</v>
      </c>
      <c r="C4123" s="12"/>
      <c r="D4123" s="11" t="s">
        <v>13</v>
      </c>
      <c r="E4123" s="10" t="s">
        <v>6181</v>
      </c>
      <c r="F4123" s="13" t="s">
        <v>7704</v>
      </c>
      <c r="G4123" s="13" t="str">
        <f t="shared" si="48"/>
        <v>VAST531003</v>
      </c>
      <c r="H4123" s="14">
        <v>11500</v>
      </c>
    </row>
    <row r="4124" spans="1:8" ht="47.25" customHeight="1">
      <c r="A4124" s="10" t="s">
        <v>11</v>
      </c>
      <c r="B4124" s="11" t="s">
        <v>12</v>
      </c>
      <c r="C4124" s="12"/>
      <c r="D4124" s="11" t="s">
        <v>13</v>
      </c>
      <c r="E4124" s="10" t="s">
        <v>6183</v>
      </c>
      <c r="F4124" s="13" t="s">
        <v>7705</v>
      </c>
      <c r="G4124" s="13" t="str">
        <f t="shared" si="48"/>
        <v>LEAB460213</v>
      </c>
      <c r="H4124" s="14">
        <v>11500</v>
      </c>
    </row>
    <row r="4125" spans="1:8" ht="47.25" customHeight="1">
      <c r="A4125" s="10" t="s">
        <v>11</v>
      </c>
      <c r="B4125" s="11" t="s">
        <v>12</v>
      </c>
      <c r="C4125" s="12"/>
      <c r="D4125" s="11" t="s">
        <v>13</v>
      </c>
      <c r="E4125" s="10" t="s">
        <v>6167</v>
      </c>
      <c r="F4125" s="13" t="s">
        <v>7706</v>
      </c>
      <c r="G4125" s="13" t="str">
        <f t="shared" si="48"/>
        <v>ROMA700623</v>
      </c>
      <c r="H4125" s="14">
        <v>11500</v>
      </c>
    </row>
    <row r="4126" spans="1:8" ht="47.25" customHeight="1">
      <c r="A4126" s="10" t="s">
        <v>11</v>
      </c>
      <c r="B4126" s="11" t="s">
        <v>12</v>
      </c>
      <c r="C4126" s="12"/>
      <c r="D4126" s="11" t="s">
        <v>13</v>
      </c>
      <c r="E4126" s="10" t="s">
        <v>6169</v>
      </c>
      <c r="F4126" s="13" t="s">
        <v>7707</v>
      </c>
      <c r="G4126" s="13" t="str">
        <f t="shared" si="48"/>
        <v>PEMB900319</v>
      </c>
      <c r="H4126" s="14">
        <v>11500</v>
      </c>
    </row>
    <row r="4127" spans="1:8" ht="47.25" customHeight="1">
      <c r="A4127" s="10" t="s">
        <v>11</v>
      </c>
      <c r="B4127" s="11" t="s">
        <v>12</v>
      </c>
      <c r="C4127" s="12"/>
      <c r="D4127" s="11" t="s">
        <v>13</v>
      </c>
      <c r="E4127" s="10" t="s">
        <v>6171</v>
      </c>
      <c r="F4127" s="13" t="s">
        <v>7708</v>
      </c>
      <c r="G4127" s="13" t="str">
        <f t="shared" si="48"/>
        <v>LASA491106</v>
      </c>
      <c r="H4127" s="14">
        <v>11500</v>
      </c>
    </row>
    <row r="4128" spans="1:8" ht="47.25" customHeight="1">
      <c r="A4128" s="10" t="s">
        <v>11</v>
      </c>
      <c r="B4128" s="11" t="s">
        <v>12</v>
      </c>
      <c r="C4128" s="12"/>
      <c r="D4128" s="11" t="s">
        <v>13</v>
      </c>
      <c r="E4128" s="10" t="s">
        <v>6173</v>
      </c>
      <c r="F4128" s="13" t="s">
        <v>7709</v>
      </c>
      <c r="G4128" s="13" t="str">
        <f t="shared" si="48"/>
        <v>MEJA640127</v>
      </c>
      <c r="H4128" s="14">
        <v>11500</v>
      </c>
    </row>
    <row r="4129" spans="1:8" ht="47.25" customHeight="1">
      <c r="A4129" s="10" t="s">
        <v>11</v>
      </c>
      <c r="B4129" s="11" t="s">
        <v>12</v>
      </c>
      <c r="C4129" s="12"/>
      <c r="D4129" s="11" t="s">
        <v>13</v>
      </c>
      <c r="E4129" s="10" t="s">
        <v>6175</v>
      </c>
      <c r="F4129" s="13" t="s">
        <v>7710</v>
      </c>
      <c r="G4129" s="13" t="str">
        <f t="shared" si="48"/>
        <v>RECL850415</v>
      </c>
      <c r="H4129" s="14">
        <v>11500</v>
      </c>
    </row>
    <row r="4130" spans="1:8" ht="47.25" customHeight="1">
      <c r="A4130" s="10" t="s">
        <v>11</v>
      </c>
      <c r="B4130" s="11" t="s">
        <v>12</v>
      </c>
      <c r="C4130" s="12"/>
      <c r="D4130" s="11" t="s">
        <v>13</v>
      </c>
      <c r="E4130" s="10" t="s">
        <v>6177</v>
      </c>
      <c r="F4130" s="13" t="s">
        <v>7711</v>
      </c>
      <c r="G4130" s="13" t="str">
        <f t="shared" si="48"/>
        <v>SAVN720910</v>
      </c>
      <c r="H4130" s="14">
        <v>11500</v>
      </c>
    </row>
    <row r="4131" spans="1:8" ht="47.25" customHeight="1">
      <c r="A4131" s="10" t="s">
        <v>11</v>
      </c>
      <c r="B4131" s="11" t="s">
        <v>12</v>
      </c>
      <c r="C4131" s="12"/>
      <c r="D4131" s="11" t="s">
        <v>13</v>
      </c>
      <c r="E4131" s="10" t="s">
        <v>6179</v>
      </c>
      <c r="F4131" s="13" t="s">
        <v>7712</v>
      </c>
      <c r="G4131" s="13" t="str">
        <f t="shared" ref="G4131:G4152" si="49">MID(F4131,1,10)</f>
        <v>SAGC711113</v>
      </c>
      <c r="H4131" s="14">
        <v>11500</v>
      </c>
    </row>
    <row r="4132" spans="1:8" ht="47.25" customHeight="1">
      <c r="A4132" s="10" t="s">
        <v>11</v>
      </c>
      <c r="B4132" s="11" t="s">
        <v>12</v>
      </c>
      <c r="C4132" s="12"/>
      <c r="D4132" s="11" t="s">
        <v>13</v>
      </c>
      <c r="E4132" s="10" t="s">
        <v>6181</v>
      </c>
      <c r="F4132" s="13" t="s">
        <v>7713</v>
      </c>
      <c r="G4132" s="13" t="str">
        <f t="shared" si="49"/>
        <v>VAST531003</v>
      </c>
      <c r="H4132" s="14">
        <v>11500</v>
      </c>
    </row>
    <row r="4133" spans="1:8" ht="47.25" customHeight="1">
      <c r="A4133" s="10" t="s">
        <v>11</v>
      </c>
      <c r="B4133" s="11" t="s">
        <v>12</v>
      </c>
      <c r="C4133" s="12"/>
      <c r="D4133" s="11" t="s">
        <v>13</v>
      </c>
      <c r="E4133" s="10" t="s">
        <v>6183</v>
      </c>
      <c r="F4133" s="13" t="s">
        <v>7714</v>
      </c>
      <c r="G4133" s="13" t="str">
        <f t="shared" si="49"/>
        <v>LEAB460213</v>
      </c>
      <c r="H4133" s="14">
        <v>11500</v>
      </c>
    </row>
    <row r="4134" spans="1:8" ht="47.25" customHeight="1">
      <c r="A4134" s="10" t="s">
        <v>11</v>
      </c>
      <c r="B4134" s="11" t="s">
        <v>12</v>
      </c>
      <c r="C4134" s="12"/>
      <c r="D4134" s="11" t="s">
        <v>13</v>
      </c>
      <c r="E4134" s="10" t="s">
        <v>6167</v>
      </c>
      <c r="F4134" s="13" t="s">
        <v>7715</v>
      </c>
      <c r="G4134" s="13" t="str">
        <f t="shared" si="49"/>
        <v>ROMA700623</v>
      </c>
      <c r="H4134" s="14">
        <v>11500</v>
      </c>
    </row>
    <row r="4135" spans="1:8" ht="47.25" customHeight="1">
      <c r="A4135" s="10" t="s">
        <v>11</v>
      </c>
      <c r="B4135" s="11" t="s">
        <v>12</v>
      </c>
      <c r="C4135" s="12"/>
      <c r="D4135" s="11" t="s">
        <v>13</v>
      </c>
      <c r="E4135" s="10" t="s">
        <v>6169</v>
      </c>
      <c r="F4135" s="13" t="s">
        <v>7716</v>
      </c>
      <c r="G4135" s="13" t="str">
        <f t="shared" si="49"/>
        <v>PEMB900319</v>
      </c>
      <c r="H4135" s="14">
        <v>11500</v>
      </c>
    </row>
    <row r="4136" spans="1:8" ht="47.25" customHeight="1">
      <c r="A4136" s="10" t="s">
        <v>11</v>
      </c>
      <c r="B4136" s="11" t="s">
        <v>12</v>
      </c>
      <c r="C4136" s="12"/>
      <c r="D4136" s="11" t="s">
        <v>13</v>
      </c>
      <c r="E4136" s="10" t="s">
        <v>6171</v>
      </c>
      <c r="F4136" s="13" t="s">
        <v>7717</v>
      </c>
      <c r="G4136" s="13" t="str">
        <f t="shared" si="49"/>
        <v>LASA491106</v>
      </c>
      <c r="H4136" s="14">
        <v>11500</v>
      </c>
    </row>
    <row r="4137" spans="1:8" ht="47.25" customHeight="1">
      <c r="A4137" s="10" t="s">
        <v>11</v>
      </c>
      <c r="B4137" s="11" t="s">
        <v>12</v>
      </c>
      <c r="C4137" s="12"/>
      <c r="D4137" s="11" t="s">
        <v>13</v>
      </c>
      <c r="E4137" s="10" t="s">
        <v>6173</v>
      </c>
      <c r="F4137" s="13" t="s">
        <v>7718</v>
      </c>
      <c r="G4137" s="13" t="str">
        <f t="shared" si="49"/>
        <v>MEJA640127</v>
      </c>
      <c r="H4137" s="14">
        <v>11500</v>
      </c>
    </row>
    <row r="4138" spans="1:8" ht="47.25" customHeight="1">
      <c r="A4138" s="10" t="s">
        <v>11</v>
      </c>
      <c r="B4138" s="11" t="s">
        <v>12</v>
      </c>
      <c r="C4138" s="12"/>
      <c r="D4138" s="11" t="s">
        <v>13</v>
      </c>
      <c r="E4138" s="10" t="s">
        <v>6175</v>
      </c>
      <c r="F4138" s="13" t="s">
        <v>7719</v>
      </c>
      <c r="G4138" s="13" t="str">
        <f t="shared" si="49"/>
        <v>RECL850415</v>
      </c>
      <c r="H4138" s="14">
        <v>11500</v>
      </c>
    </row>
    <row r="4139" spans="1:8" ht="47.25" customHeight="1">
      <c r="A4139" s="10" t="s">
        <v>11</v>
      </c>
      <c r="B4139" s="11" t="s">
        <v>12</v>
      </c>
      <c r="C4139" s="12"/>
      <c r="D4139" s="11" t="s">
        <v>13</v>
      </c>
      <c r="E4139" s="10" t="s">
        <v>6177</v>
      </c>
      <c r="F4139" s="13" t="s">
        <v>7720</v>
      </c>
      <c r="G4139" s="13" t="str">
        <f t="shared" si="49"/>
        <v>SAVN720910</v>
      </c>
      <c r="H4139" s="14">
        <v>11500</v>
      </c>
    </row>
    <row r="4140" spans="1:8" ht="47.25" customHeight="1">
      <c r="A4140" s="10" t="s">
        <v>11</v>
      </c>
      <c r="B4140" s="11" t="s">
        <v>12</v>
      </c>
      <c r="C4140" s="12"/>
      <c r="D4140" s="11" t="s">
        <v>13</v>
      </c>
      <c r="E4140" s="10" t="s">
        <v>6179</v>
      </c>
      <c r="F4140" s="13" t="s">
        <v>7721</v>
      </c>
      <c r="G4140" s="13" t="str">
        <f t="shared" si="49"/>
        <v>SAGC711113</v>
      </c>
      <c r="H4140" s="14">
        <v>11500</v>
      </c>
    </row>
    <row r="4141" spans="1:8" ht="47.25" customHeight="1">
      <c r="A4141" s="10" t="s">
        <v>11</v>
      </c>
      <c r="B4141" s="11" t="s">
        <v>12</v>
      </c>
      <c r="C4141" s="12"/>
      <c r="D4141" s="11" t="s">
        <v>13</v>
      </c>
      <c r="E4141" s="10" t="s">
        <v>6181</v>
      </c>
      <c r="F4141" s="13" t="s">
        <v>7722</v>
      </c>
      <c r="G4141" s="13" t="str">
        <f t="shared" si="49"/>
        <v>VAST531003</v>
      </c>
      <c r="H4141" s="14">
        <v>11500</v>
      </c>
    </row>
    <row r="4142" spans="1:8" ht="47.25" customHeight="1">
      <c r="A4142" s="10" t="s">
        <v>11</v>
      </c>
      <c r="B4142" s="11" t="s">
        <v>12</v>
      </c>
      <c r="C4142" s="12"/>
      <c r="D4142" s="11" t="s">
        <v>13</v>
      </c>
      <c r="E4142" s="10" t="s">
        <v>6183</v>
      </c>
      <c r="F4142" s="13" t="s">
        <v>7723</v>
      </c>
      <c r="G4142" s="13" t="str">
        <f t="shared" si="49"/>
        <v>LEAB460213</v>
      </c>
      <c r="H4142" s="14">
        <v>11500</v>
      </c>
    </row>
    <row r="4143" spans="1:8" ht="47.25" customHeight="1">
      <c r="A4143" s="10" t="s">
        <v>11</v>
      </c>
      <c r="B4143" s="11" t="s">
        <v>12</v>
      </c>
      <c r="C4143" s="12"/>
      <c r="D4143" s="11" t="s">
        <v>13</v>
      </c>
      <c r="E4143" s="10" t="s">
        <v>6167</v>
      </c>
      <c r="F4143" s="13" t="s">
        <v>7724</v>
      </c>
      <c r="G4143" s="13" t="str">
        <f t="shared" si="49"/>
        <v>ROMA700623</v>
      </c>
      <c r="H4143" s="14">
        <v>11500</v>
      </c>
    </row>
    <row r="4144" spans="1:8" ht="47.25" customHeight="1">
      <c r="A4144" s="10" t="s">
        <v>11</v>
      </c>
      <c r="B4144" s="11" t="s">
        <v>12</v>
      </c>
      <c r="C4144" s="12"/>
      <c r="D4144" s="11" t="s">
        <v>13</v>
      </c>
      <c r="E4144" s="10" t="s">
        <v>6169</v>
      </c>
      <c r="F4144" s="13" t="s">
        <v>7725</v>
      </c>
      <c r="G4144" s="13" t="str">
        <f t="shared" si="49"/>
        <v>PEMB900319</v>
      </c>
      <c r="H4144" s="14">
        <v>11500</v>
      </c>
    </row>
    <row r="4145" spans="1:8" ht="47.25" customHeight="1">
      <c r="A4145" s="10" t="s">
        <v>11</v>
      </c>
      <c r="B4145" s="11" t="s">
        <v>12</v>
      </c>
      <c r="C4145" s="12"/>
      <c r="D4145" s="11" t="s">
        <v>13</v>
      </c>
      <c r="E4145" s="10" t="s">
        <v>6171</v>
      </c>
      <c r="F4145" s="13" t="s">
        <v>7726</v>
      </c>
      <c r="G4145" s="13" t="str">
        <f t="shared" si="49"/>
        <v>LASA491106</v>
      </c>
      <c r="H4145" s="14">
        <v>11500</v>
      </c>
    </row>
    <row r="4146" spans="1:8" ht="47.25" customHeight="1">
      <c r="A4146" s="10" t="s">
        <v>11</v>
      </c>
      <c r="B4146" s="11" t="s">
        <v>12</v>
      </c>
      <c r="C4146" s="12"/>
      <c r="D4146" s="11" t="s">
        <v>13</v>
      </c>
      <c r="E4146" s="10" t="s">
        <v>6173</v>
      </c>
      <c r="F4146" s="13" t="s">
        <v>7727</v>
      </c>
      <c r="G4146" s="13" t="str">
        <f t="shared" si="49"/>
        <v>MEJA640127</v>
      </c>
      <c r="H4146" s="14">
        <v>11500</v>
      </c>
    </row>
    <row r="4147" spans="1:8" ht="47.25" customHeight="1">
      <c r="A4147" s="10" t="s">
        <v>11</v>
      </c>
      <c r="B4147" s="11" t="s">
        <v>12</v>
      </c>
      <c r="C4147" s="12"/>
      <c r="D4147" s="11" t="s">
        <v>13</v>
      </c>
      <c r="E4147" s="10" t="s">
        <v>6175</v>
      </c>
      <c r="F4147" s="13" t="s">
        <v>7728</v>
      </c>
      <c r="G4147" s="13" t="str">
        <f t="shared" si="49"/>
        <v>RECL850415</v>
      </c>
      <c r="H4147" s="14">
        <v>11500</v>
      </c>
    </row>
    <row r="4148" spans="1:8" ht="47.25" customHeight="1">
      <c r="A4148" s="10" t="s">
        <v>11</v>
      </c>
      <c r="B4148" s="11" t="s">
        <v>12</v>
      </c>
      <c r="C4148" s="12"/>
      <c r="D4148" s="11" t="s">
        <v>13</v>
      </c>
      <c r="E4148" s="10" t="s">
        <v>6177</v>
      </c>
      <c r="F4148" s="13" t="s">
        <v>7729</v>
      </c>
      <c r="G4148" s="13" t="str">
        <f t="shared" si="49"/>
        <v>SAVN720910</v>
      </c>
      <c r="H4148" s="14">
        <v>11500</v>
      </c>
    </row>
    <row r="4149" spans="1:8" ht="47.25" customHeight="1">
      <c r="A4149" s="10" t="s">
        <v>11</v>
      </c>
      <c r="B4149" s="11" t="s">
        <v>12</v>
      </c>
      <c r="C4149" s="12"/>
      <c r="D4149" s="11" t="s">
        <v>13</v>
      </c>
      <c r="E4149" s="10" t="s">
        <v>6179</v>
      </c>
      <c r="F4149" s="13" t="s">
        <v>7730</v>
      </c>
      <c r="G4149" s="13" t="str">
        <f t="shared" si="49"/>
        <v>SAGC711113</v>
      </c>
      <c r="H4149" s="14">
        <v>11500</v>
      </c>
    </row>
    <row r="4150" spans="1:8" ht="47.25" customHeight="1">
      <c r="A4150" s="10" t="s">
        <v>11</v>
      </c>
      <c r="B4150" s="11" t="s">
        <v>12</v>
      </c>
      <c r="C4150" s="12"/>
      <c r="D4150" s="11" t="s">
        <v>13</v>
      </c>
      <c r="E4150" s="10" t="s">
        <v>6181</v>
      </c>
      <c r="F4150" s="13" t="s">
        <v>7731</v>
      </c>
      <c r="G4150" s="13" t="str">
        <f t="shared" si="49"/>
        <v>VAST531003</v>
      </c>
      <c r="H4150" s="14">
        <v>11500</v>
      </c>
    </row>
    <row r="4151" spans="1:8" ht="47.25" customHeight="1">
      <c r="A4151" s="10" t="s">
        <v>11</v>
      </c>
      <c r="B4151" s="11" t="s">
        <v>12</v>
      </c>
      <c r="C4151" s="12"/>
      <c r="D4151" s="11" t="s">
        <v>13</v>
      </c>
      <c r="E4151" s="10" t="s">
        <v>6183</v>
      </c>
      <c r="F4151" s="13" t="s">
        <v>7732</v>
      </c>
      <c r="G4151" s="13" t="str">
        <f t="shared" si="49"/>
        <v>LEAB460213</v>
      </c>
      <c r="H4151" s="14">
        <v>11500</v>
      </c>
    </row>
    <row r="4152" spans="1:8" ht="47.25" customHeight="1">
      <c r="A4152" s="10" t="s">
        <v>11</v>
      </c>
      <c r="B4152" s="11" t="s">
        <v>12</v>
      </c>
      <c r="C4152" s="12"/>
      <c r="D4152" s="11" t="s">
        <v>13</v>
      </c>
      <c r="E4152" s="10" t="s">
        <v>6167</v>
      </c>
      <c r="F4152" s="13" t="s">
        <v>7733</v>
      </c>
      <c r="G4152" s="13" t="str">
        <f t="shared" si="49"/>
        <v>ROMA700623</v>
      </c>
      <c r="H4152" s="14">
        <v>11500</v>
      </c>
    </row>
    <row r="4153" spans="1:8" ht="47.25" customHeight="1">
      <c r="A4153" s="10" t="s">
        <v>11</v>
      </c>
      <c r="B4153" s="11" t="s">
        <v>12</v>
      </c>
      <c r="C4153" s="12"/>
      <c r="D4153" s="11" t="s">
        <v>13</v>
      </c>
      <c r="E4153" s="10"/>
      <c r="F4153" s="13"/>
      <c r="G4153" s="13"/>
      <c r="H4153" s="14"/>
    </row>
    <row r="4154" spans="1:8" ht="47.25" customHeight="1">
      <c r="A4154" s="10" t="s">
        <v>11</v>
      </c>
      <c r="B4154" s="11" t="s">
        <v>12</v>
      </c>
      <c r="C4154" s="12"/>
      <c r="D4154" s="11" t="s">
        <v>13</v>
      </c>
      <c r="E4154" s="10" t="s">
        <v>7734</v>
      </c>
      <c r="F4154" s="13" t="s">
        <v>7735</v>
      </c>
      <c r="G4154" s="13" t="str">
        <f t="shared" ref="G4154:G4217" si="50">MID(F4154,1,10)</f>
        <v>BETG890619</v>
      </c>
      <c r="H4154" s="14">
        <v>11500</v>
      </c>
    </row>
    <row r="4155" spans="1:8" ht="47.25" customHeight="1">
      <c r="A4155" s="10" t="s">
        <v>11</v>
      </c>
      <c r="B4155" s="11" t="s">
        <v>12</v>
      </c>
      <c r="C4155" s="12"/>
      <c r="D4155" s="11" t="s">
        <v>13</v>
      </c>
      <c r="E4155" s="10" t="s">
        <v>7736</v>
      </c>
      <c r="F4155" s="13" t="s">
        <v>7737</v>
      </c>
      <c r="G4155" s="13" t="str">
        <f t="shared" si="50"/>
        <v>MOCA850620</v>
      </c>
      <c r="H4155" s="14">
        <v>11500</v>
      </c>
    </row>
    <row r="4156" spans="1:8" ht="47.25" customHeight="1">
      <c r="A4156" s="10" t="s">
        <v>11</v>
      </c>
      <c r="B4156" s="11" t="s">
        <v>12</v>
      </c>
      <c r="C4156" s="12"/>
      <c r="D4156" s="11" t="s">
        <v>13</v>
      </c>
      <c r="E4156" s="10" t="s">
        <v>7738</v>
      </c>
      <c r="F4156" s="13" t="s">
        <v>7739</v>
      </c>
      <c r="G4156" s="13" t="str">
        <f t="shared" si="50"/>
        <v>AUFC800503</v>
      </c>
      <c r="H4156" s="14">
        <v>11500</v>
      </c>
    </row>
    <row r="4157" spans="1:8" ht="47.25" customHeight="1">
      <c r="A4157" s="10" t="s">
        <v>11</v>
      </c>
      <c r="B4157" s="11" t="s">
        <v>12</v>
      </c>
      <c r="C4157" s="12"/>
      <c r="D4157" s="11" t="s">
        <v>13</v>
      </c>
      <c r="E4157" s="10" t="s">
        <v>7740</v>
      </c>
      <c r="F4157" s="13" t="s">
        <v>7741</v>
      </c>
      <c r="G4157" s="13" t="str">
        <f t="shared" si="50"/>
        <v>SAAS930821</v>
      </c>
      <c r="H4157" s="14">
        <v>11500</v>
      </c>
    </row>
    <row r="4158" spans="1:8" ht="47.25" customHeight="1">
      <c r="A4158" s="10" t="s">
        <v>11</v>
      </c>
      <c r="B4158" s="11" t="s">
        <v>12</v>
      </c>
      <c r="C4158" s="12"/>
      <c r="D4158" s="11" t="s">
        <v>13</v>
      </c>
      <c r="E4158" s="10" t="s">
        <v>7742</v>
      </c>
      <c r="F4158" s="13" t="s">
        <v>7743</v>
      </c>
      <c r="G4158" s="13" t="str">
        <f t="shared" si="50"/>
        <v>TOAY951017</v>
      </c>
      <c r="H4158" s="14">
        <v>11500</v>
      </c>
    </row>
    <row r="4159" spans="1:8" ht="47.25" customHeight="1">
      <c r="A4159" s="10" t="s">
        <v>11</v>
      </c>
      <c r="B4159" s="11" t="s">
        <v>12</v>
      </c>
      <c r="C4159" s="12"/>
      <c r="D4159" s="11" t="s">
        <v>13</v>
      </c>
      <c r="E4159" s="10" t="s">
        <v>7744</v>
      </c>
      <c r="F4159" s="13" t="s">
        <v>7745</v>
      </c>
      <c r="G4159" s="13" t="str">
        <f t="shared" si="50"/>
        <v>GAPP710222</v>
      </c>
      <c r="H4159" s="14">
        <v>11500</v>
      </c>
    </row>
    <row r="4160" spans="1:8" ht="47.25" customHeight="1">
      <c r="A4160" s="10" t="s">
        <v>11</v>
      </c>
      <c r="B4160" s="11" t="s">
        <v>12</v>
      </c>
      <c r="C4160" s="12"/>
      <c r="D4160" s="11" t="s">
        <v>13</v>
      </c>
      <c r="E4160" s="10" t="s">
        <v>7746</v>
      </c>
      <c r="F4160" s="13" t="s">
        <v>7747</v>
      </c>
      <c r="G4160" s="13" t="str">
        <f t="shared" si="50"/>
        <v>CACE790515</v>
      </c>
      <c r="H4160" s="14">
        <v>11500</v>
      </c>
    </row>
    <row r="4161" spans="1:8" ht="47.25" customHeight="1">
      <c r="A4161" s="10" t="s">
        <v>11</v>
      </c>
      <c r="B4161" s="11" t="s">
        <v>12</v>
      </c>
      <c r="C4161" s="12"/>
      <c r="D4161" s="11" t="s">
        <v>13</v>
      </c>
      <c r="E4161" s="10" t="s">
        <v>7748</v>
      </c>
      <c r="F4161" s="13" t="s">
        <v>7749</v>
      </c>
      <c r="G4161" s="13" t="str">
        <f t="shared" si="50"/>
        <v>RULG670219</v>
      </c>
      <c r="H4161" s="14">
        <v>11500</v>
      </c>
    </row>
    <row r="4162" spans="1:8" ht="47.25" customHeight="1">
      <c r="A4162" s="10" t="s">
        <v>11</v>
      </c>
      <c r="B4162" s="11" t="s">
        <v>12</v>
      </c>
      <c r="C4162" s="12"/>
      <c r="D4162" s="11" t="s">
        <v>13</v>
      </c>
      <c r="E4162" s="10" t="s">
        <v>7750</v>
      </c>
      <c r="F4162" s="13" t="s">
        <v>7751</v>
      </c>
      <c r="G4162" s="13" t="str">
        <f t="shared" si="50"/>
        <v>SERJ790828</v>
      </c>
      <c r="H4162" s="14">
        <v>11500</v>
      </c>
    </row>
    <row r="4163" spans="1:8" ht="47.25" customHeight="1">
      <c r="A4163" s="10" t="s">
        <v>11</v>
      </c>
      <c r="B4163" s="11" t="s">
        <v>12</v>
      </c>
      <c r="C4163" s="12"/>
      <c r="D4163" s="11" t="s">
        <v>13</v>
      </c>
      <c r="E4163" s="10" t="s">
        <v>7752</v>
      </c>
      <c r="F4163" s="13" t="s">
        <v>7753</v>
      </c>
      <c r="G4163" s="13" t="str">
        <f t="shared" si="50"/>
        <v>MEVS811230</v>
      </c>
      <c r="H4163" s="14">
        <v>11500</v>
      </c>
    </row>
    <row r="4164" spans="1:8" ht="47.25" customHeight="1">
      <c r="A4164" s="10" t="s">
        <v>11</v>
      </c>
      <c r="B4164" s="11" t="s">
        <v>12</v>
      </c>
      <c r="C4164" s="12"/>
      <c r="D4164" s="11" t="s">
        <v>13</v>
      </c>
      <c r="E4164" s="10" t="s">
        <v>7754</v>
      </c>
      <c r="F4164" s="13" t="s">
        <v>7755</v>
      </c>
      <c r="G4164" s="13" t="str">
        <f t="shared" si="50"/>
        <v>RORD860717</v>
      </c>
      <c r="H4164" s="14">
        <v>11500</v>
      </c>
    </row>
    <row r="4165" spans="1:8" ht="47.25" customHeight="1">
      <c r="A4165" s="10" t="s">
        <v>11</v>
      </c>
      <c r="B4165" s="11" t="s">
        <v>12</v>
      </c>
      <c r="C4165" s="12"/>
      <c r="D4165" s="11" t="s">
        <v>13</v>
      </c>
      <c r="E4165" s="10" t="s">
        <v>7756</v>
      </c>
      <c r="F4165" s="13" t="s">
        <v>7757</v>
      </c>
      <c r="G4165" s="13" t="str">
        <f t="shared" si="50"/>
        <v>VALR720511</v>
      </c>
      <c r="H4165" s="14">
        <v>11500</v>
      </c>
    </row>
    <row r="4166" spans="1:8" ht="47.25" customHeight="1">
      <c r="A4166" s="10" t="s">
        <v>11</v>
      </c>
      <c r="B4166" s="11" t="s">
        <v>12</v>
      </c>
      <c r="C4166" s="12"/>
      <c r="D4166" s="11" t="s">
        <v>13</v>
      </c>
      <c r="E4166" s="10" t="s">
        <v>7758</v>
      </c>
      <c r="F4166" s="13" t="s">
        <v>7759</v>
      </c>
      <c r="G4166" s="13" t="str">
        <f t="shared" si="50"/>
        <v>BECI820407</v>
      </c>
      <c r="H4166" s="14">
        <v>11500</v>
      </c>
    </row>
    <row r="4167" spans="1:8" ht="47.25" customHeight="1">
      <c r="A4167" s="10" t="s">
        <v>11</v>
      </c>
      <c r="B4167" s="11" t="s">
        <v>12</v>
      </c>
      <c r="C4167" s="12"/>
      <c r="D4167" s="11" t="s">
        <v>13</v>
      </c>
      <c r="E4167" s="10" t="s">
        <v>7760</v>
      </c>
      <c r="F4167" s="13" t="s">
        <v>7761</v>
      </c>
      <c r="G4167" s="13" t="str">
        <f t="shared" si="50"/>
        <v>ROMB560430</v>
      </c>
      <c r="H4167" s="14">
        <v>11500</v>
      </c>
    </row>
    <row r="4168" spans="1:8" ht="47.25" customHeight="1">
      <c r="A4168" s="10" t="s">
        <v>11</v>
      </c>
      <c r="B4168" s="11" t="s">
        <v>12</v>
      </c>
      <c r="C4168" s="12"/>
      <c r="D4168" s="11" t="s">
        <v>13</v>
      </c>
      <c r="E4168" s="10" t="s">
        <v>7762</v>
      </c>
      <c r="F4168" s="13" t="s">
        <v>7763</v>
      </c>
      <c r="G4168" s="13" t="str">
        <f t="shared" si="50"/>
        <v>CARM960414</v>
      </c>
      <c r="H4168" s="14">
        <v>11500</v>
      </c>
    </row>
    <row r="4169" spans="1:8" ht="47.25" customHeight="1">
      <c r="A4169" s="10" t="s">
        <v>11</v>
      </c>
      <c r="B4169" s="11" t="s">
        <v>12</v>
      </c>
      <c r="C4169" s="12"/>
      <c r="D4169" s="11" t="s">
        <v>13</v>
      </c>
      <c r="E4169" s="10" t="s">
        <v>7764</v>
      </c>
      <c r="F4169" s="13" t="s">
        <v>7765</v>
      </c>
      <c r="G4169" s="13" t="str">
        <f t="shared" si="50"/>
        <v>PEMR780225</v>
      </c>
      <c r="H4169" s="14">
        <v>11500</v>
      </c>
    </row>
    <row r="4170" spans="1:8" ht="47.25" customHeight="1">
      <c r="A4170" s="10" t="s">
        <v>11</v>
      </c>
      <c r="B4170" s="11" t="s">
        <v>12</v>
      </c>
      <c r="C4170" s="12"/>
      <c r="D4170" s="11" t="s">
        <v>13</v>
      </c>
      <c r="E4170" s="10" t="s">
        <v>7766</v>
      </c>
      <c r="F4170" s="13" t="s">
        <v>7767</v>
      </c>
      <c r="G4170" s="13" t="str">
        <f t="shared" si="50"/>
        <v>AIRL830404</v>
      </c>
      <c r="H4170" s="14">
        <v>11500</v>
      </c>
    </row>
    <row r="4171" spans="1:8" ht="47.25" customHeight="1">
      <c r="A4171" s="10" t="s">
        <v>11</v>
      </c>
      <c r="B4171" s="11" t="s">
        <v>12</v>
      </c>
      <c r="C4171" s="12"/>
      <c r="D4171" s="11" t="s">
        <v>13</v>
      </c>
      <c r="E4171" s="10" t="s">
        <v>7768</v>
      </c>
      <c r="F4171" s="13" t="s">
        <v>7769</v>
      </c>
      <c r="G4171" s="13" t="str">
        <f t="shared" si="50"/>
        <v>CUPI950818</v>
      </c>
      <c r="H4171" s="14">
        <v>11500</v>
      </c>
    </row>
    <row r="4172" spans="1:8" ht="47.25" customHeight="1">
      <c r="A4172" s="10" t="s">
        <v>11</v>
      </c>
      <c r="B4172" s="11" t="s">
        <v>12</v>
      </c>
      <c r="C4172" s="12"/>
      <c r="D4172" s="11" t="s">
        <v>13</v>
      </c>
      <c r="E4172" s="10" t="s">
        <v>7770</v>
      </c>
      <c r="F4172" s="13" t="s">
        <v>7771</v>
      </c>
      <c r="G4172" s="13" t="str">
        <f t="shared" si="50"/>
        <v>MECA970217</v>
      </c>
      <c r="H4172" s="14">
        <v>11500</v>
      </c>
    </row>
    <row r="4173" spans="1:8" ht="47.25" customHeight="1">
      <c r="A4173" s="10" t="s">
        <v>11</v>
      </c>
      <c r="B4173" s="11" t="s">
        <v>12</v>
      </c>
      <c r="C4173" s="12"/>
      <c r="D4173" s="11" t="s">
        <v>13</v>
      </c>
      <c r="E4173" s="10" t="s">
        <v>7772</v>
      </c>
      <c r="F4173" s="13" t="s">
        <v>7773</v>
      </c>
      <c r="G4173" s="13" t="str">
        <f t="shared" si="50"/>
        <v>JUGM701016</v>
      </c>
      <c r="H4173" s="14">
        <v>11500</v>
      </c>
    </row>
    <row r="4174" spans="1:8" ht="47.25" customHeight="1">
      <c r="A4174" s="10" t="s">
        <v>11</v>
      </c>
      <c r="B4174" s="11" t="s">
        <v>12</v>
      </c>
      <c r="C4174" s="12"/>
      <c r="D4174" s="11" t="s">
        <v>13</v>
      </c>
      <c r="E4174" s="10" t="s">
        <v>7774</v>
      </c>
      <c r="F4174" s="13" t="s">
        <v>7775</v>
      </c>
      <c r="G4174" s="13" t="str">
        <f t="shared" si="50"/>
        <v>RIAV700131</v>
      </c>
      <c r="H4174" s="14">
        <v>11500</v>
      </c>
    </row>
    <row r="4175" spans="1:8" ht="47.25" customHeight="1">
      <c r="A4175" s="10" t="s">
        <v>11</v>
      </c>
      <c r="B4175" s="11" t="s">
        <v>12</v>
      </c>
      <c r="C4175" s="12"/>
      <c r="D4175" s="11" t="s">
        <v>13</v>
      </c>
      <c r="E4175" s="10" t="s">
        <v>7776</v>
      </c>
      <c r="F4175" s="13" t="s">
        <v>7777</v>
      </c>
      <c r="G4175" s="13" t="str">
        <f t="shared" si="50"/>
        <v>MUCI890910</v>
      </c>
      <c r="H4175" s="14">
        <v>11500</v>
      </c>
    </row>
    <row r="4176" spans="1:8" ht="47.25" customHeight="1">
      <c r="A4176" s="10" t="s">
        <v>11</v>
      </c>
      <c r="B4176" s="11" t="s">
        <v>12</v>
      </c>
      <c r="C4176" s="12"/>
      <c r="D4176" s="11" t="s">
        <v>13</v>
      </c>
      <c r="E4176" s="10" t="s">
        <v>7778</v>
      </c>
      <c r="F4176" s="13" t="s">
        <v>7779</v>
      </c>
      <c r="G4176" s="13" t="str">
        <f t="shared" si="50"/>
        <v>BETA911123</v>
      </c>
      <c r="H4176" s="14">
        <v>11500</v>
      </c>
    </row>
    <row r="4177" spans="1:8" ht="47.25" customHeight="1">
      <c r="A4177" s="10" t="s">
        <v>11</v>
      </c>
      <c r="B4177" s="11" t="s">
        <v>12</v>
      </c>
      <c r="C4177" s="12"/>
      <c r="D4177" s="11" t="s">
        <v>13</v>
      </c>
      <c r="E4177" s="10" t="s">
        <v>7780</v>
      </c>
      <c r="F4177" s="13" t="s">
        <v>7781</v>
      </c>
      <c r="G4177" s="13" t="str">
        <f t="shared" si="50"/>
        <v>MUSR890921</v>
      </c>
      <c r="H4177" s="14">
        <v>11500</v>
      </c>
    </row>
    <row r="4178" spans="1:8" ht="47.25" customHeight="1">
      <c r="A4178" s="10" t="s">
        <v>11</v>
      </c>
      <c r="B4178" s="11" t="s">
        <v>12</v>
      </c>
      <c r="C4178" s="12"/>
      <c r="D4178" s="11" t="s">
        <v>13</v>
      </c>
      <c r="E4178" s="10" t="s">
        <v>7782</v>
      </c>
      <c r="F4178" s="13" t="s">
        <v>7783</v>
      </c>
      <c r="G4178" s="13" t="str">
        <f t="shared" si="50"/>
        <v>AISK870531</v>
      </c>
      <c r="H4178" s="14">
        <v>11500</v>
      </c>
    </row>
    <row r="4179" spans="1:8" ht="47.25" customHeight="1">
      <c r="A4179" s="10" t="s">
        <v>11</v>
      </c>
      <c r="B4179" s="11" t="s">
        <v>12</v>
      </c>
      <c r="C4179" s="12"/>
      <c r="D4179" s="11" t="s">
        <v>13</v>
      </c>
      <c r="E4179" s="10" t="s">
        <v>7784</v>
      </c>
      <c r="F4179" s="13" t="s">
        <v>7785</v>
      </c>
      <c r="G4179" s="13" t="str">
        <f t="shared" si="50"/>
        <v>MISI511228</v>
      </c>
      <c r="H4179" s="14">
        <v>11500</v>
      </c>
    </row>
    <row r="4180" spans="1:8" ht="47.25" customHeight="1">
      <c r="A4180" s="10" t="s">
        <v>11</v>
      </c>
      <c r="B4180" s="11" t="s">
        <v>12</v>
      </c>
      <c r="C4180" s="12"/>
      <c r="D4180" s="11" t="s">
        <v>13</v>
      </c>
      <c r="E4180" s="10" t="s">
        <v>7786</v>
      </c>
      <c r="F4180" s="13" t="s">
        <v>7787</v>
      </c>
      <c r="G4180" s="13" t="str">
        <f t="shared" si="50"/>
        <v>RAGR850214</v>
      </c>
      <c r="H4180" s="14">
        <v>11500</v>
      </c>
    </row>
    <row r="4181" spans="1:8" ht="47.25" customHeight="1">
      <c r="A4181" s="10" t="s">
        <v>11</v>
      </c>
      <c r="B4181" s="11" t="s">
        <v>12</v>
      </c>
      <c r="C4181" s="12"/>
      <c r="D4181" s="11" t="s">
        <v>13</v>
      </c>
      <c r="E4181" s="10" t="s">
        <v>7788</v>
      </c>
      <c r="F4181" s="13" t="s">
        <v>7789</v>
      </c>
      <c r="G4181" s="13" t="str">
        <f t="shared" si="50"/>
        <v>DIFR780607</v>
      </c>
      <c r="H4181" s="14">
        <v>11500</v>
      </c>
    </row>
    <row r="4182" spans="1:8" ht="47.25" customHeight="1">
      <c r="A4182" s="10" t="s">
        <v>11</v>
      </c>
      <c r="B4182" s="11" t="s">
        <v>12</v>
      </c>
      <c r="C4182" s="12"/>
      <c r="D4182" s="11" t="s">
        <v>13</v>
      </c>
      <c r="E4182" s="10" t="s">
        <v>7790</v>
      </c>
      <c r="F4182" s="13" t="s">
        <v>7791</v>
      </c>
      <c r="G4182" s="13" t="str">
        <f t="shared" si="50"/>
        <v>GAVL810626</v>
      </c>
      <c r="H4182" s="14">
        <v>11500</v>
      </c>
    </row>
    <row r="4183" spans="1:8" ht="47.25" customHeight="1">
      <c r="A4183" s="10" t="s">
        <v>11</v>
      </c>
      <c r="B4183" s="11" t="s">
        <v>12</v>
      </c>
      <c r="C4183" s="12"/>
      <c r="D4183" s="11" t="s">
        <v>13</v>
      </c>
      <c r="E4183" s="10" t="s">
        <v>7792</v>
      </c>
      <c r="F4183" s="13" t="s">
        <v>7793</v>
      </c>
      <c r="G4183" s="13" t="str">
        <f t="shared" si="50"/>
        <v>VAVL730810</v>
      </c>
      <c r="H4183" s="14">
        <v>11500</v>
      </c>
    </row>
    <row r="4184" spans="1:8" ht="47.25" customHeight="1">
      <c r="A4184" s="10" t="s">
        <v>11</v>
      </c>
      <c r="B4184" s="11" t="s">
        <v>12</v>
      </c>
      <c r="C4184" s="12"/>
      <c r="D4184" s="11" t="s">
        <v>13</v>
      </c>
      <c r="E4184" s="10" t="s">
        <v>7794</v>
      </c>
      <c r="F4184" s="13" t="s">
        <v>6066</v>
      </c>
      <c r="G4184" s="13" t="str">
        <f t="shared" si="50"/>
        <v>NARP650427</v>
      </c>
      <c r="H4184" s="14">
        <v>11500</v>
      </c>
    </row>
    <row r="4185" spans="1:8" ht="47.25" customHeight="1">
      <c r="A4185" s="10" t="s">
        <v>11</v>
      </c>
      <c r="B4185" s="11" t="s">
        <v>12</v>
      </c>
      <c r="C4185" s="12"/>
      <c r="D4185" s="11" t="s">
        <v>13</v>
      </c>
      <c r="E4185" s="10" t="s">
        <v>7795</v>
      </c>
      <c r="F4185" s="13" t="s">
        <v>7796</v>
      </c>
      <c r="G4185" s="13" t="str">
        <f t="shared" si="50"/>
        <v>ROBJ591225</v>
      </c>
      <c r="H4185" s="14">
        <v>11500</v>
      </c>
    </row>
    <row r="4186" spans="1:8" ht="47.25" customHeight="1">
      <c r="A4186" s="10" t="s">
        <v>11</v>
      </c>
      <c r="B4186" s="11" t="s">
        <v>12</v>
      </c>
      <c r="C4186" s="12"/>
      <c r="D4186" s="11" t="s">
        <v>13</v>
      </c>
      <c r="E4186" s="10" t="s">
        <v>7797</v>
      </c>
      <c r="F4186" s="13" t="s">
        <v>7798</v>
      </c>
      <c r="G4186" s="13" t="str">
        <f t="shared" si="50"/>
        <v>VANY901104</v>
      </c>
      <c r="H4186" s="14">
        <v>11500</v>
      </c>
    </row>
    <row r="4187" spans="1:8" ht="47.25" customHeight="1">
      <c r="A4187" s="10" t="s">
        <v>11</v>
      </c>
      <c r="B4187" s="11" t="s">
        <v>12</v>
      </c>
      <c r="C4187" s="12"/>
      <c r="D4187" s="11" t="s">
        <v>13</v>
      </c>
      <c r="E4187" s="10" t="s">
        <v>7799</v>
      </c>
      <c r="F4187" s="13" t="s">
        <v>7800</v>
      </c>
      <c r="G4187" s="13" t="str">
        <f t="shared" si="50"/>
        <v>VAFG661003</v>
      </c>
      <c r="H4187" s="14">
        <v>11500</v>
      </c>
    </row>
    <row r="4188" spans="1:8" ht="47.25" customHeight="1">
      <c r="A4188" s="10" t="s">
        <v>11</v>
      </c>
      <c r="B4188" s="11" t="s">
        <v>12</v>
      </c>
      <c r="C4188" s="12"/>
      <c r="D4188" s="11" t="s">
        <v>13</v>
      </c>
      <c r="E4188" s="10" t="s">
        <v>7801</v>
      </c>
      <c r="F4188" s="13" t="s">
        <v>7802</v>
      </c>
      <c r="G4188" s="13" t="str">
        <f t="shared" si="50"/>
        <v>HUVE660105</v>
      </c>
      <c r="H4188" s="14">
        <v>11500</v>
      </c>
    </row>
    <row r="4189" spans="1:8" ht="47.25" customHeight="1">
      <c r="A4189" s="10" t="s">
        <v>11</v>
      </c>
      <c r="B4189" s="11" t="s">
        <v>12</v>
      </c>
      <c r="C4189" s="12"/>
      <c r="D4189" s="11" t="s">
        <v>13</v>
      </c>
      <c r="E4189" s="10" t="s">
        <v>7803</v>
      </c>
      <c r="F4189" s="13" t="s">
        <v>7804</v>
      </c>
      <c r="G4189" s="13" t="str">
        <f t="shared" si="50"/>
        <v>VATF710309</v>
      </c>
      <c r="H4189" s="14">
        <v>11500</v>
      </c>
    </row>
    <row r="4190" spans="1:8" ht="47.25" customHeight="1">
      <c r="A4190" s="10" t="s">
        <v>11</v>
      </c>
      <c r="B4190" s="11" t="s">
        <v>12</v>
      </c>
      <c r="C4190" s="12"/>
      <c r="D4190" s="11" t="s">
        <v>13</v>
      </c>
      <c r="E4190" s="10" t="s">
        <v>7805</v>
      </c>
      <c r="F4190" s="13" t="s">
        <v>7806</v>
      </c>
      <c r="G4190" s="13" t="str">
        <f t="shared" si="50"/>
        <v>VADE930118</v>
      </c>
      <c r="H4190" s="14">
        <v>11500</v>
      </c>
    </row>
    <row r="4191" spans="1:8" ht="47.25" customHeight="1">
      <c r="A4191" s="10" t="s">
        <v>11</v>
      </c>
      <c r="B4191" s="11" t="s">
        <v>12</v>
      </c>
      <c r="C4191" s="12"/>
      <c r="D4191" s="11" t="s">
        <v>13</v>
      </c>
      <c r="E4191" s="10" t="s">
        <v>7807</v>
      </c>
      <c r="F4191" s="13" t="s">
        <v>7808</v>
      </c>
      <c r="G4191" s="13" t="str">
        <f t="shared" si="50"/>
        <v>VANR930605</v>
      </c>
      <c r="H4191" s="14">
        <v>11500</v>
      </c>
    </row>
    <row r="4192" spans="1:8" ht="47.25" customHeight="1">
      <c r="A4192" s="10" t="s">
        <v>11</v>
      </c>
      <c r="B4192" s="11" t="s">
        <v>12</v>
      </c>
      <c r="C4192" s="12"/>
      <c r="D4192" s="11" t="s">
        <v>13</v>
      </c>
      <c r="E4192" s="10" t="s">
        <v>7809</v>
      </c>
      <c r="F4192" s="13" t="s">
        <v>7810</v>
      </c>
      <c r="G4192" s="13" t="str">
        <f t="shared" si="50"/>
        <v>VIME770812</v>
      </c>
      <c r="H4192" s="14">
        <v>11500</v>
      </c>
    </row>
    <row r="4193" spans="1:8" ht="47.25" customHeight="1">
      <c r="A4193" s="10" t="s">
        <v>11</v>
      </c>
      <c r="B4193" s="11" t="s">
        <v>12</v>
      </c>
      <c r="C4193" s="12"/>
      <c r="D4193" s="11" t="s">
        <v>13</v>
      </c>
      <c r="E4193" s="10" t="s">
        <v>7811</v>
      </c>
      <c r="F4193" s="13" t="s">
        <v>7812</v>
      </c>
      <c r="G4193" s="13" t="str">
        <f t="shared" si="50"/>
        <v>LEGR940514</v>
      </c>
      <c r="H4193" s="14">
        <v>11500</v>
      </c>
    </row>
    <row r="4194" spans="1:8" ht="47.25" customHeight="1">
      <c r="A4194" s="10" t="s">
        <v>11</v>
      </c>
      <c r="B4194" s="11" t="s">
        <v>12</v>
      </c>
      <c r="C4194" s="12"/>
      <c r="D4194" s="11" t="s">
        <v>13</v>
      </c>
      <c r="E4194" s="10" t="s">
        <v>7813</v>
      </c>
      <c r="F4194" s="13" t="s">
        <v>7814</v>
      </c>
      <c r="G4194" s="13" t="str">
        <f t="shared" si="50"/>
        <v>AAAE610601</v>
      </c>
      <c r="H4194" s="14">
        <v>11500</v>
      </c>
    </row>
    <row r="4195" spans="1:8" ht="47.25" customHeight="1">
      <c r="A4195" s="10" t="s">
        <v>11</v>
      </c>
      <c r="B4195" s="11" t="s">
        <v>12</v>
      </c>
      <c r="C4195" s="12"/>
      <c r="D4195" s="11" t="s">
        <v>13</v>
      </c>
      <c r="E4195" s="10" t="s">
        <v>7815</v>
      </c>
      <c r="F4195" s="13" t="s">
        <v>7816</v>
      </c>
      <c r="G4195" s="13" t="str">
        <f t="shared" si="50"/>
        <v>MAFM450427</v>
      </c>
      <c r="H4195" s="14">
        <v>11500</v>
      </c>
    </row>
    <row r="4196" spans="1:8" ht="47.25" customHeight="1">
      <c r="A4196" s="10" t="s">
        <v>11</v>
      </c>
      <c r="B4196" s="11" t="s">
        <v>12</v>
      </c>
      <c r="C4196" s="12"/>
      <c r="D4196" s="11" t="s">
        <v>13</v>
      </c>
      <c r="E4196" s="10" t="s">
        <v>7817</v>
      </c>
      <c r="F4196" s="13" t="s">
        <v>7818</v>
      </c>
      <c r="G4196" s="13" t="str">
        <f t="shared" si="50"/>
        <v>RAMD870611</v>
      </c>
      <c r="H4196" s="14">
        <v>11500</v>
      </c>
    </row>
    <row r="4197" spans="1:8" ht="47.25" customHeight="1">
      <c r="A4197" s="10" t="s">
        <v>11</v>
      </c>
      <c r="B4197" s="11" t="s">
        <v>12</v>
      </c>
      <c r="C4197" s="12"/>
      <c r="D4197" s="11" t="s">
        <v>13</v>
      </c>
      <c r="E4197" s="10" t="s">
        <v>7819</v>
      </c>
      <c r="F4197" s="13" t="s">
        <v>7820</v>
      </c>
      <c r="G4197" s="13" t="str">
        <f t="shared" si="50"/>
        <v>SAAG951216</v>
      </c>
      <c r="H4197" s="14">
        <v>11500</v>
      </c>
    </row>
    <row r="4198" spans="1:8" ht="47.25" customHeight="1">
      <c r="A4198" s="10" t="s">
        <v>11</v>
      </c>
      <c r="B4198" s="11" t="s">
        <v>12</v>
      </c>
      <c r="C4198" s="12"/>
      <c r="D4198" s="11" t="s">
        <v>13</v>
      </c>
      <c r="E4198" s="10" t="s">
        <v>7821</v>
      </c>
      <c r="F4198" s="13" t="s">
        <v>7822</v>
      </c>
      <c r="G4198" s="13" t="str">
        <f t="shared" si="50"/>
        <v>VAVC671205</v>
      </c>
      <c r="H4198" s="14">
        <v>11500</v>
      </c>
    </row>
    <row r="4199" spans="1:8" ht="47.25" customHeight="1">
      <c r="A4199" s="10" t="s">
        <v>11</v>
      </c>
      <c r="B4199" s="11" t="s">
        <v>12</v>
      </c>
      <c r="C4199" s="12"/>
      <c r="D4199" s="11" t="s">
        <v>13</v>
      </c>
      <c r="E4199" s="10" t="s">
        <v>7823</v>
      </c>
      <c r="F4199" s="13" t="s">
        <v>7824</v>
      </c>
      <c r="G4199" s="13" t="str">
        <f t="shared" si="50"/>
        <v>CAAM781003</v>
      </c>
      <c r="H4199" s="14">
        <v>11500</v>
      </c>
    </row>
    <row r="4200" spans="1:8" ht="47.25" customHeight="1">
      <c r="A4200" s="10" t="s">
        <v>11</v>
      </c>
      <c r="B4200" s="11" t="s">
        <v>12</v>
      </c>
      <c r="C4200" s="12"/>
      <c r="D4200" s="11" t="s">
        <v>13</v>
      </c>
      <c r="E4200" s="10" t="s">
        <v>7825</v>
      </c>
      <c r="F4200" s="13" t="s">
        <v>7826</v>
      </c>
      <c r="G4200" s="13" t="str">
        <f t="shared" si="50"/>
        <v>MEOY770427</v>
      </c>
      <c r="H4200" s="14">
        <v>11500</v>
      </c>
    </row>
    <row r="4201" spans="1:8" ht="47.25" customHeight="1">
      <c r="A4201" s="10" t="s">
        <v>11</v>
      </c>
      <c r="B4201" s="11" t="s">
        <v>12</v>
      </c>
      <c r="C4201" s="12"/>
      <c r="D4201" s="11" t="s">
        <v>13</v>
      </c>
      <c r="E4201" s="10" t="s">
        <v>7827</v>
      </c>
      <c r="F4201" s="13" t="s">
        <v>7828</v>
      </c>
      <c r="G4201" s="13" t="str">
        <f t="shared" si="50"/>
        <v>CAAJ600501</v>
      </c>
      <c r="H4201" s="14">
        <v>11500</v>
      </c>
    </row>
    <row r="4202" spans="1:8" ht="47.25" customHeight="1">
      <c r="A4202" s="10" t="s">
        <v>11</v>
      </c>
      <c r="B4202" s="11" t="s">
        <v>12</v>
      </c>
      <c r="C4202" s="12"/>
      <c r="D4202" s="11" t="s">
        <v>13</v>
      </c>
      <c r="E4202" s="10" t="s">
        <v>7829</v>
      </c>
      <c r="F4202" s="13" t="s">
        <v>7830</v>
      </c>
      <c r="G4202" s="13" t="str">
        <f t="shared" si="50"/>
        <v>ROML651005</v>
      </c>
      <c r="H4202" s="14">
        <v>11500</v>
      </c>
    </row>
    <row r="4203" spans="1:8" ht="47.25" customHeight="1">
      <c r="A4203" s="10" t="s">
        <v>11</v>
      </c>
      <c r="B4203" s="11" t="s">
        <v>12</v>
      </c>
      <c r="C4203" s="12"/>
      <c r="D4203" s="11" t="s">
        <v>13</v>
      </c>
      <c r="E4203" s="10" t="s">
        <v>7831</v>
      </c>
      <c r="F4203" s="13" t="s">
        <v>7832</v>
      </c>
      <c r="G4203" s="13" t="str">
        <f t="shared" si="50"/>
        <v>PERE791116</v>
      </c>
      <c r="H4203" s="14">
        <v>11500</v>
      </c>
    </row>
    <row r="4204" spans="1:8" ht="47.25" customHeight="1">
      <c r="A4204" s="10" t="s">
        <v>11</v>
      </c>
      <c r="B4204" s="11" t="s">
        <v>12</v>
      </c>
      <c r="C4204" s="12"/>
      <c r="D4204" s="11" t="s">
        <v>13</v>
      </c>
      <c r="E4204" s="10" t="s">
        <v>7833</v>
      </c>
      <c r="F4204" s="13" t="s">
        <v>7834</v>
      </c>
      <c r="G4204" s="13" t="str">
        <f t="shared" si="50"/>
        <v>RUJO871002</v>
      </c>
      <c r="H4204" s="14">
        <v>11500</v>
      </c>
    </row>
    <row r="4205" spans="1:8" ht="47.25" customHeight="1">
      <c r="A4205" s="10" t="s">
        <v>11</v>
      </c>
      <c r="B4205" s="11" t="s">
        <v>12</v>
      </c>
      <c r="C4205" s="12"/>
      <c r="D4205" s="11" t="s">
        <v>13</v>
      </c>
      <c r="E4205" s="10" t="s">
        <v>7835</v>
      </c>
      <c r="F4205" s="13" t="s">
        <v>7836</v>
      </c>
      <c r="G4205" s="13" t="str">
        <f t="shared" si="50"/>
        <v>ROSJ831225</v>
      </c>
      <c r="H4205" s="14">
        <v>11500</v>
      </c>
    </row>
    <row r="4206" spans="1:8" ht="47.25" customHeight="1">
      <c r="A4206" s="10" t="s">
        <v>11</v>
      </c>
      <c r="B4206" s="11" t="s">
        <v>12</v>
      </c>
      <c r="C4206" s="12"/>
      <c r="D4206" s="11" t="s">
        <v>13</v>
      </c>
      <c r="E4206" s="10" t="s">
        <v>7837</v>
      </c>
      <c r="F4206" s="13" t="s">
        <v>7838</v>
      </c>
      <c r="G4206" s="13" t="str">
        <f t="shared" si="50"/>
        <v>JISM680219</v>
      </c>
      <c r="H4206" s="14">
        <v>11500</v>
      </c>
    </row>
    <row r="4207" spans="1:8" ht="47.25" customHeight="1">
      <c r="A4207" s="10" t="s">
        <v>11</v>
      </c>
      <c r="B4207" s="11" t="s">
        <v>12</v>
      </c>
      <c r="C4207" s="12"/>
      <c r="D4207" s="11" t="s">
        <v>13</v>
      </c>
      <c r="E4207" s="10" t="s">
        <v>7839</v>
      </c>
      <c r="F4207" s="13" t="s">
        <v>7840</v>
      </c>
      <c r="G4207" s="13" t="str">
        <f t="shared" si="50"/>
        <v>SAMC950107</v>
      </c>
      <c r="H4207" s="14">
        <v>11500</v>
      </c>
    </row>
    <row r="4208" spans="1:8" ht="47.25" customHeight="1">
      <c r="A4208" s="10" t="s">
        <v>11</v>
      </c>
      <c r="B4208" s="11" t="s">
        <v>12</v>
      </c>
      <c r="C4208" s="12"/>
      <c r="D4208" s="11" t="s">
        <v>13</v>
      </c>
      <c r="E4208" s="10" t="s">
        <v>7841</v>
      </c>
      <c r="F4208" s="13" t="s">
        <v>7842</v>
      </c>
      <c r="G4208" s="13" t="str">
        <f t="shared" si="50"/>
        <v>SAML811213</v>
      </c>
      <c r="H4208" s="14">
        <v>11500</v>
      </c>
    </row>
    <row r="4209" spans="1:8" ht="47.25" customHeight="1">
      <c r="A4209" s="10" t="s">
        <v>11</v>
      </c>
      <c r="B4209" s="11" t="s">
        <v>12</v>
      </c>
      <c r="C4209" s="12"/>
      <c r="D4209" s="11" t="s">
        <v>13</v>
      </c>
      <c r="E4209" s="10" t="s">
        <v>7843</v>
      </c>
      <c r="F4209" s="13" t="s">
        <v>7844</v>
      </c>
      <c r="G4209" s="13" t="str">
        <f t="shared" si="50"/>
        <v>MILA980615</v>
      </c>
      <c r="H4209" s="14">
        <v>11500</v>
      </c>
    </row>
    <row r="4210" spans="1:8" ht="47.25" customHeight="1">
      <c r="A4210" s="10" t="s">
        <v>11</v>
      </c>
      <c r="B4210" s="11" t="s">
        <v>12</v>
      </c>
      <c r="C4210" s="12"/>
      <c r="D4210" s="11" t="s">
        <v>13</v>
      </c>
      <c r="E4210" s="10" t="s">
        <v>7845</v>
      </c>
      <c r="F4210" s="13" t="s">
        <v>7846</v>
      </c>
      <c r="G4210" s="13" t="str">
        <f t="shared" si="50"/>
        <v>RAMR890202</v>
      </c>
      <c r="H4210" s="14">
        <v>11500</v>
      </c>
    </row>
    <row r="4211" spans="1:8" ht="47.25" customHeight="1">
      <c r="A4211" s="10" t="s">
        <v>11</v>
      </c>
      <c r="B4211" s="11" t="s">
        <v>12</v>
      </c>
      <c r="C4211" s="12"/>
      <c r="D4211" s="11" t="s">
        <v>13</v>
      </c>
      <c r="E4211" s="10" t="s">
        <v>7847</v>
      </c>
      <c r="F4211" s="13" t="s">
        <v>7848</v>
      </c>
      <c r="G4211" s="13" t="str">
        <f t="shared" si="50"/>
        <v>OIEE860927</v>
      </c>
      <c r="H4211" s="14">
        <v>11500</v>
      </c>
    </row>
    <row r="4212" spans="1:8" ht="47.25" customHeight="1">
      <c r="A4212" s="10" t="s">
        <v>11</v>
      </c>
      <c r="B4212" s="11" t="s">
        <v>12</v>
      </c>
      <c r="C4212" s="12"/>
      <c r="D4212" s="11" t="s">
        <v>13</v>
      </c>
      <c r="E4212" s="10" t="s">
        <v>7849</v>
      </c>
      <c r="F4212" s="13" t="s">
        <v>7850</v>
      </c>
      <c r="G4212" s="13" t="str">
        <f t="shared" si="50"/>
        <v>ROMO750818</v>
      </c>
      <c r="H4212" s="14">
        <v>11500</v>
      </c>
    </row>
    <row r="4213" spans="1:8" ht="47.25" customHeight="1">
      <c r="A4213" s="10" t="s">
        <v>11</v>
      </c>
      <c r="B4213" s="11" t="s">
        <v>12</v>
      </c>
      <c r="C4213" s="12"/>
      <c r="D4213" s="11" t="s">
        <v>13</v>
      </c>
      <c r="E4213" s="10" t="s">
        <v>7851</v>
      </c>
      <c r="F4213" s="13" t="s">
        <v>7852</v>
      </c>
      <c r="G4213" s="13" t="str">
        <f t="shared" si="50"/>
        <v>GAZA880817</v>
      </c>
      <c r="H4213" s="14">
        <v>11500</v>
      </c>
    </row>
    <row r="4214" spans="1:8" ht="47.25" customHeight="1">
      <c r="A4214" s="10" t="s">
        <v>11</v>
      </c>
      <c r="B4214" s="11" t="s">
        <v>12</v>
      </c>
      <c r="C4214" s="12"/>
      <c r="D4214" s="11" t="s">
        <v>13</v>
      </c>
      <c r="E4214" s="10" t="s">
        <v>7853</v>
      </c>
      <c r="F4214" s="13" t="s">
        <v>7854</v>
      </c>
      <c r="G4214" s="13" t="str">
        <f t="shared" si="50"/>
        <v>JURA920504</v>
      </c>
      <c r="H4214" s="14">
        <v>11500</v>
      </c>
    </row>
    <row r="4215" spans="1:8" ht="47.25" customHeight="1">
      <c r="A4215" s="10" t="s">
        <v>11</v>
      </c>
      <c r="B4215" s="11" t="s">
        <v>12</v>
      </c>
      <c r="C4215" s="12"/>
      <c r="D4215" s="11" t="s">
        <v>13</v>
      </c>
      <c r="E4215" s="10" t="s">
        <v>7855</v>
      </c>
      <c r="F4215" s="13" t="s">
        <v>7856</v>
      </c>
      <c r="G4215" s="13" t="str">
        <f t="shared" si="50"/>
        <v>ROSE780404</v>
      </c>
      <c r="H4215" s="14">
        <v>11500</v>
      </c>
    </row>
    <row r="4216" spans="1:8" ht="47.25" customHeight="1">
      <c r="A4216" s="10" t="s">
        <v>11</v>
      </c>
      <c r="B4216" s="11" t="s">
        <v>12</v>
      </c>
      <c r="C4216" s="12"/>
      <c r="D4216" s="11" t="s">
        <v>13</v>
      </c>
      <c r="E4216" s="10" t="s">
        <v>7857</v>
      </c>
      <c r="F4216" s="13" t="s">
        <v>7858</v>
      </c>
      <c r="G4216" s="13" t="str">
        <f t="shared" si="50"/>
        <v>BACM780723</v>
      </c>
      <c r="H4216" s="14">
        <v>11500</v>
      </c>
    </row>
    <row r="4217" spans="1:8" ht="47.25" customHeight="1">
      <c r="A4217" s="10" t="s">
        <v>11</v>
      </c>
      <c r="B4217" s="11" t="s">
        <v>12</v>
      </c>
      <c r="C4217" s="12"/>
      <c r="D4217" s="11" t="s">
        <v>13</v>
      </c>
      <c r="E4217" s="10" t="s">
        <v>7859</v>
      </c>
      <c r="F4217" s="13" t="s">
        <v>7860</v>
      </c>
      <c r="G4217" s="13" t="str">
        <f t="shared" si="50"/>
        <v>JURA930606</v>
      </c>
      <c r="H4217" s="14">
        <v>11500</v>
      </c>
    </row>
    <row r="4218" spans="1:8" ht="47.25" customHeight="1">
      <c r="A4218" s="10" t="s">
        <v>11</v>
      </c>
      <c r="B4218" s="11" t="s">
        <v>12</v>
      </c>
      <c r="C4218" s="12"/>
      <c r="D4218" s="11" t="s">
        <v>13</v>
      </c>
      <c r="E4218" s="10" t="s">
        <v>7861</v>
      </c>
      <c r="F4218" s="13" t="s">
        <v>7862</v>
      </c>
      <c r="G4218" s="13" t="str">
        <f t="shared" ref="G4218:G4281" si="51">MID(F4218,1,10)</f>
        <v>LOGR520812</v>
      </c>
      <c r="H4218" s="14">
        <v>11500</v>
      </c>
    </row>
    <row r="4219" spans="1:8" ht="47.25" customHeight="1">
      <c r="A4219" s="10" t="s">
        <v>11</v>
      </c>
      <c r="B4219" s="11" t="s">
        <v>12</v>
      </c>
      <c r="C4219" s="12"/>
      <c r="D4219" s="11" t="s">
        <v>13</v>
      </c>
      <c r="E4219" s="10" t="s">
        <v>7863</v>
      </c>
      <c r="F4219" s="13" t="s">
        <v>7864</v>
      </c>
      <c r="G4219" s="13" t="str">
        <f t="shared" si="51"/>
        <v>MOSJ850105</v>
      </c>
      <c r="H4219" s="14">
        <v>11500</v>
      </c>
    </row>
    <row r="4220" spans="1:8" ht="47.25" customHeight="1">
      <c r="A4220" s="10" t="s">
        <v>11</v>
      </c>
      <c r="B4220" s="11" t="s">
        <v>12</v>
      </c>
      <c r="C4220" s="12"/>
      <c r="D4220" s="11" t="s">
        <v>13</v>
      </c>
      <c r="E4220" s="10" t="s">
        <v>7865</v>
      </c>
      <c r="F4220" s="13" t="s">
        <v>7866</v>
      </c>
      <c r="G4220" s="13" t="str">
        <f t="shared" si="51"/>
        <v>RORJ750509</v>
      </c>
      <c r="H4220" s="14">
        <v>11500</v>
      </c>
    </row>
    <row r="4221" spans="1:8" ht="47.25" customHeight="1">
      <c r="A4221" s="10" t="s">
        <v>11</v>
      </c>
      <c r="B4221" s="11" t="s">
        <v>12</v>
      </c>
      <c r="C4221" s="12"/>
      <c r="D4221" s="11" t="s">
        <v>13</v>
      </c>
      <c r="E4221" s="10" t="s">
        <v>7867</v>
      </c>
      <c r="F4221" s="13" t="s">
        <v>7868</v>
      </c>
      <c r="G4221" s="13" t="str">
        <f t="shared" si="51"/>
        <v>FOCA820802</v>
      </c>
      <c r="H4221" s="14">
        <v>11500</v>
      </c>
    </row>
    <row r="4222" spans="1:8" ht="47.25" customHeight="1">
      <c r="A4222" s="10" t="s">
        <v>11</v>
      </c>
      <c r="B4222" s="11" t="s">
        <v>12</v>
      </c>
      <c r="C4222" s="12"/>
      <c r="D4222" s="11" t="s">
        <v>13</v>
      </c>
      <c r="E4222" s="10" t="s">
        <v>7869</v>
      </c>
      <c r="F4222" s="13" t="s">
        <v>7870</v>
      </c>
      <c r="G4222" s="13" t="str">
        <f t="shared" si="51"/>
        <v>CAGL850806</v>
      </c>
      <c r="H4222" s="14">
        <v>11500</v>
      </c>
    </row>
    <row r="4223" spans="1:8" ht="47.25" customHeight="1">
      <c r="A4223" s="10" t="s">
        <v>11</v>
      </c>
      <c r="B4223" s="11" t="s">
        <v>12</v>
      </c>
      <c r="C4223" s="12"/>
      <c r="D4223" s="11" t="s">
        <v>13</v>
      </c>
      <c r="E4223" s="10" t="s">
        <v>7871</v>
      </c>
      <c r="F4223" s="13" t="s">
        <v>7872</v>
      </c>
      <c r="G4223" s="13" t="str">
        <f t="shared" si="51"/>
        <v>PUAR620915</v>
      </c>
      <c r="H4223" s="14">
        <v>11500</v>
      </c>
    </row>
    <row r="4224" spans="1:8" ht="47.25" customHeight="1">
      <c r="A4224" s="10" t="s">
        <v>11</v>
      </c>
      <c r="B4224" s="11" t="s">
        <v>12</v>
      </c>
      <c r="C4224" s="12"/>
      <c r="D4224" s="11" t="s">
        <v>13</v>
      </c>
      <c r="E4224" s="10" t="s">
        <v>7873</v>
      </c>
      <c r="F4224" s="13" t="s">
        <v>7874</v>
      </c>
      <c r="G4224" s="13" t="str">
        <f t="shared" si="51"/>
        <v>EAAM820922</v>
      </c>
      <c r="H4224" s="14">
        <v>11500</v>
      </c>
    </row>
    <row r="4225" spans="1:8" ht="47.25" customHeight="1">
      <c r="A4225" s="10" t="s">
        <v>11</v>
      </c>
      <c r="B4225" s="11" t="s">
        <v>12</v>
      </c>
      <c r="C4225" s="12"/>
      <c r="D4225" s="11" t="s">
        <v>13</v>
      </c>
      <c r="E4225" s="10" t="s">
        <v>7875</v>
      </c>
      <c r="F4225" s="13" t="s">
        <v>7876</v>
      </c>
      <c r="G4225" s="13" t="str">
        <f t="shared" si="51"/>
        <v>GAMA480531</v>
      </c>
      <c r="H4225" s="14">
        <v>11500</v>
      </c>
    </row>
    <row r="4226" spans="1:8" ht="47.25" customHeight="1">
      <c r="A4226" s="10" t="s">
        <v>11</v>
      </c>
      <c r="B4226" s="11" t="s">
        <v>12</v>
      </c>
      <c r="C4226" s="12"/>
      <c r="D4226" s="11" t="s">
        <v>13</v>
      </c>
      <c r="E4226" s="10" t="s">
        <v>7877</v>
      </c>
      <c r="F4226" s="13" t="s">
        <v>7878</v>
      </c>
      <c r="G4226" s="13" t="str">
        <f t="shared" si="51"/>
        <v>BAGD780206</v>
      </c>
      <c r="H4226" s="14">
        <v>11500</v>
      </c>
    </row>
    <row r="4227" spans="1:8" ht="47.25" customHeight="1">
      <c r="A4227" s="10" t="s">
        <v>11</v>
      </c>
      <c r="B4227" s="11" t="s">
        <v>12</v>
      </c>
      <c r="C4227" s="12"/>
      <c r="D4227" s="11" t="s">
        <v>13</v>
      </c>
      <c r="E4227" s="10" t="s">
        <v>7879</v>
      </c>
      <c r="F4227" s="13" t="s">
        <v>7880</v>
      </c>
      <c r="G4227" s="13" t="str">
        <f t="shared" si="51"/>
        <v>CAFR630926</v>
      </c>
      <c r="H4227" s="14">
        <v>11500</v>
      </c>
    </row>
    <row r="4228" spans="1:8" ht="47.25" customHeight="1">
      <c r="A4228" s="10" t="s">
        <v>11</v>
      </c>
      <c r="B4228" s="11" t="s">
        <v>12</v>
      </c>
      <c r="C4228" s="12"/>
      <c r="D4228" s="11" t="s">
        <v>13</v>
      </c>
      <c r="E4228" s="10" t="s">
        <v>7881</v>
      </c>
      <c r="F4228" s="13" t="s">
        <v>7882</v>
      </c>
      <c r="G4228" s="13" t="str">
        <f t="shared" si="51"/>
        <v>ROGF521106</v>
      </c>
      <c r="H4228" s="14">
        <v>11500</v>
      </c>
    </row>
    <row r="4229" spans="1:8" ht="47.25" customHeight="1">
      <c r="A4229" s="10" t="s">
        <v>11</v>
      </c>
      <c r="B4229" s="11" t="s">
        <v>12</v>
      </c>
      <c r="C4229" s="12"/>
      <c r="D4229" s="11" t="s">
        <v>13</v>
      </c>
      <c r="E4229" s="10" t="s">
        <v>7883</v>
      </c>
      <c r="F4229" s="13" t="s">
        <v>7884</v>
      </c>
      <c r="G4229" s="13" t="str">
        <f t="shared" si="51"/>
        <v>BAGM410511</v>
      </c>
      <c r="H4229" s="14">
        <v>11500</v>
      </c>
    </row>
    <row r="4230" spans="1:8" ht="47.25" customHeight="1">
      <c r="A4230" s="10" t="s">
        <v>11</v>
      </c>
      <c r="B4230" s="11" t="s">
        <v>12</v>
      </c>
      <c r="C4230" s="12"/>
      <c r="D4230" s="11" t="s">
        <v>13</v>
      </c>
      <c r="E4230" s="10" t="s">
        <v>7885</v>
      </c>
      <c r="F4230" s="13" t="s">
        <v>7886</v>
      </c>
      <c r="G4230" s="13" t="str">
        <f t="shared" si="51"/>
        <v>PEOA721029</v>
      </c>
      <c r="H4230" s="14">
        <v>11500</v>
      </c>
    </row>
    <row r="4231" spans="1:8" ht="47.25" customHeight="1">
      <c r="A4231" s="10" t="s">
        <v>11</v>
      </c>
      <c r="B4231" s="11" t="s">
        <v>12</v>
      </c>
      <c r="C4231" s="12"/>
      <c r="D4231" s="11" t="s">
        <v>13</v>
      </c>
      <c r="E4231" s="10" t="s">
        <v>7887</v>
      </c>
      <c r="F4231" s="13" t="s">
        <v>7888</v>
      </c>
      <c r="G4231" s="13" t="str">
        <f t="shared" si="51"/>
        <v>PERA471130</v>
      </c>
      <c r="H4231" s="14">
        <v>11500</v>
      </c>
    </row>
    <row r="4232" spans="1:8" ht="47.25" customHeight="1">
      <c r="A4232" s="10" t="s">
        <v>11</v>
      </c>
      <c r="B4232" s="11" t="s">
        <v>12</v>
      </c>
      <c r="C4232" s="12"/>
      <c r="D4232" s="11" t="s">
        <v>13</v>
      </c>
      <c r="E4232" s="10" t="s">
        <v>7889</v>
      </c>
      <c r="F4232" s="13" t="s">
        <v>7890</v>
      </c>
      <c r="G4232" s="13" t="str">
        <f t="shared" si="51"/>
        <v>BOMD730607</v>
      </c>
      <c r="H4232" s="14">
        <v>11500</v>
      </c>
    </row>
    <row r="4233" spans="1:8" ht="47.25" customHeight="1">
      <c r="A4233" s="10" t="s">
        <v>11</v>
      </c>
      <c r="B4233" s="11" t="s">
        <v>12</v>
      </c>
      <c r="C4233" s="12"/>
      <c r="D4233" s="11" t="s">
        <v>13</v>
      </c>
      <c r="E4233" s="10" t="s">
        <v>7891</v>
      </c>
      <c r="F4233" s="13" t="s">
        <v>7892</v>
      </c>
      <c r="G4233" s="13" t="str">
        <f t="shared" si="51"/>
        <v>FECA520827</v>
      </c>
      <c r="H4233" s="14">
        <v>11500</v>
      </c>
    </row>
    <row r="4234" spans="1:8" ht="47.25" customHeight="1">
      <c r="A4234" s="10" t="s">
        <v>11</v>
      </c>
      <c r="B4234" s="11" t="s">
        <v>12</v>
      </c>
      <c r="C4234" s="12"/>
      <c r="D4234" s="11" t="s">
        <v>13</v>
      </c>
      <c r="E4234" s="10" t="s">
        <v>7893</v>
      </c>
      <c r="F4234" s="13" t="s">
        <v>7894</v>
      </c>
      <c r="G4234" s="13" t="str">
        <f t="shared" si="51"/>
        <v>PEMJ790712</v>
      </c>
      <c r="H4234" s="14">
        <v>11500</v>
      </c>
    </row>
    <row r="4235" spans="1:8" ht="47.25" customHeight="1">
      <c r="A4235" s="10" t="s">
        <v>11</v>
      </c>
      <c r="B4235" s="11" t="s">
        <v>12</v>
      </c>
      <c r="C4235" s="12"/>
      <c r="D4235" s="11" t="s">
        <v>13</v>
      </c>
      <c r="E4235" s="10" t="s">
        <v>7895</v>
      </c>
      <c r="F4235" s="13" t="s">
        <v>7896</v>
      </c>
      <c r="G4235" s="13" t="str">
        <f t="shared" si="51"/>
        <v>MAGR920407</v>
      </c>
      <c r="H4235" s="14">
        <v>11500</v>
      </c>
    </row>
    <row r="4236" spans="1:8" ht="47.25" customHeight="1">
      <c r="A4236" s="10" t="s">
        <v>11</v>
      </c>
      <c r="B4236" s="11" t="s">
        <v>12</v>
      </c>
      <c r="C4236" s="12"/>
      <c r="D4236" s="11" t="s">
        <v>13</v>
      </c>
      <c r="E4236" s="10" t="s">
        <v>7897</v>
      </c>
      <c r="F4236" s="13" t="s">
        <v>7898</v>
      </c>
      <c r="G4236" s="13" t="str">
        <f t="shared" si="51"/>
        <v>SAMH871028</v>
      </c>
      <c r="H4236" s="14">
        <v>11500</v>
      </c>
    </row>
    <row r="4237" spans="1:8" ht="47.25" customHeight="1">
      <c r="A4237" s="10" t="s">
        <v>11</v>
      </c>
      <c r="B4237" s="11" t="s">
        <v>12</v>
      </c>
      <c r="C4237" s="12"/>
      <c r="D4237" s="11" t="s">
        <v>13</v>
      </c>
      <c r="E4237" s="10" t="s">
        <v>7899</v>
      </c>
      <c r="F4237" s="13" t="s">
        <v>7900</v>
      </c>
      <c r="G4237" s="13" t="str">
        <f t="shared" si="51"/>
        <v>IUCA920310</v>
      </c>
      <c r="H4237" s="14">
        <v>11500</v>
      </c>
    </row>
    <row r="4238" spans="1:8" ht="47.25" customHeight="1">
      <c r="A4238" s="10" t="s">
        <v>11</v>
      </c>
      <c r="B4238" s="11" t="s">
        <v>12</v>
      </c>
      <c r="C4238" s="12"/>
      <c r="D4238" s="11" t="s">
        <v>13</v>
      </c>
      <c r="E4238" s="10" t="s">
        <v>7901</v>
      </c>
      <c r="F4238" s="13" t="s">
        <v>7902</v>
      </c>
      <c r="G4238" s="13" t="str">
        <f t="shared" si="51"/>
        <v>AAGO660203</v>
      </c>
      <c r="H4238" s="14">
        <v>11500</v>
      </c>
    </row>
    <row r="4239" spans="1:8" ht="47.25" customHeight="1">
      <c r="A4239" s="10" t="s">
        <v>11</v>
      </c>
      <c r="B4239" s="11" t="s">
        <v>12</v>
      </c>
      <c r="C4239" s="12"/>
      <c r="D4239" s="11" t="s">
        <v>13</v>
      </c>
      <c r="E4239" s="10" t="s">
        <v>7903</v>
      </c>
      <c r="F4239" s="13" t="s">
        <v>7904</v>
      </c>
      <c r="G4239" s="13" t="str">
        <f t="shared" si="51"/>
        <v>GAPA850528</v>
      </c>
      <c r="H4239" s="14">
        <v>11500</v>
      </c>
    </row>
    <row r="4240" spans="1:8" ht="47.25" customHeight="1">
      <c r="A4240" s="10" t="s">
        <v>11</v>
      </c>
      <c r="B4240" s="11" t="s">
        <v>12</v>
      </c>
      <c r="C4240" s="12"/>
      <c r="D4240" s="11" t="s">
        <v>13</v>
      </c>
      <c r="E4240" s="10" t="s">
        <v>7905</v>
      </c>
      <c r="F4240" s="13" t="s">
        <v>7906</v>
      </c>
      <c r="G4240" s="13" t="str">
        <f t="shared" si="51"/>
        <v>GAAR660429</v>
      </c>
      <c r="H4240" s="14">
        <v>11500</v>
      </c>
    </row>
    <row r="4241" spans="1:8" ht="47.25" customHeight="1">
      <c r="A4241" s="10" t="s">
        <v>11</v>
      </c>
      <c r="B4241" s="11" t="s">
        <v>12</v>
      </c>
      <c r="C4241" s="12"/>
      <c r="D4241" s="11" t="s">
        <v>13</v>
      </c>
      <c r="E4241" s="10" t="s">
        <v>7907</v>
      </c>
      <c r="F4241" s="13" t="s">
        <v>7908</v>
      </c>
      <c r="G4241" s="13" t="str">
        <f t="shared" si="51"/>
        <v>VIMH650813</v>
      </c>
      <c r="H4241" s="14">
        <v>11500</v>
      </c>
    </row>
    <row r="4242" spans="1:8" ht="47.25" customHeight="1">
      <c r="A4242" s="10" t="s">
        <v>11</v>
      </c>
      <c r="B4242" s="11" t="s">
        <v>12</v>
      </c>
      <c r="C4242" s="12"/>
      <c r="D4242" s="11" t="s">
        <v>13</v>
      </c>
      <c r="E4242" s="10" t="s">
        <v>7909</v>
      </c>
      <c r="F4242" s="13" t="s">
        <v>7910</v>
      </c>
      <c r="G4242" s="13" t="str">
        <f t="shared" si="51"/>
        <v>FEPA730606</v>
      </c>
      <c r="H4242" s="14">
        <v>11500</v>
      </c>
    </row>
    <row r="4243" spans="1:8" ht="47.25" customHeight="1">
      <c r="A4243" s="10" t="s">
        <v>11</v>
      </c>
      <c r="B4243" s="11" t="s">
        <v>12</v>
      </c>
      <c r="C4243" s="12"/>
      <c r="D4243" s="11" t="s">
        <v>13</v>
      </c>
      <c r="E4243" s="10" t="s">
        <v>7911</v>
      </c>
      <c r="F4243" s="13" t="s">
        <v>7912</v>
      </c>
      <c r="G4243" s="13" t="str">
        <f t="shared" si="51"/>
        <v>LARL560312</v>
      </c>
      <c r="H4243" s="14">
        <v>11500</v>
      </c>
    </row>
    <row r="4244" spans="1:8" ht="47.25" customHeight="1">
      <c r="A4244" s="10" t="s">
        <v>11</v>
      </c>
      <c r="B4244" s="11" t="s">
        <v>12</v>
      </c>
      <c r="C4244" s="12"/>
      <c r="D4244" s="11" t="s">
        <v>13</v>
      </c>
      <c r="E4244" s="10" t="s">
        <v>7913</v>
      </c>
      <c r="F4244" s="13" t="s">
        <v>7914</v>
      </c>
      <c r="G4244" s="13" t="str">
        <f t="shared" si="51"/>
        <v>MALA850420</v>
      </c>
      <c r="H4244" s="14">
        <v>11500</v>
      </c>
    </row>
    <row r="4245" spans="1:8" ht="47.25" customHeight="1">
      <c r="A4245" s="10" t="s">
        <v>11</v>
      </c>
      <c r="B4245" s="11" t="s">
        <v>12</v>
      </c>
      <c r="C4245" s="12"/>
      <c r="D4245" s="11" t="s">
        <v>13</v>
      </c>
      <c r="E4245" s="10" t="s">
        <v>7915</v>
      </c>
      <c r="F4245" s="13" t="s">
        <v>7916</v>
      </c>
      <c r="G4245" s="13" t="str">
        <f t="shared" si="51"/>
        <v>AANF930326</v>
      </c>
      <c r="H4245" s="14">
        <v>11500</v>
      </c>
    </row>
    <row r="4246" spans="1:8" ht="47.25" customHeight="1">
      <c r="A4246" s="10" t="s">
        <v>11</v>
      </c>
      <c r="B4246" s="11" t="s">
        <v>12</v>
      </c>
      <c r="C4246" s="12"/>
      <c r="D4246" s="11" t="s">
        <v>13</v>
      </c>
      <c r="E4246" s="10" t="s">
        <v>7917</v>
      </c>
      <c r="F4246" s="13" t="s">
        <v>7918</v>
      </c>
      <c r="G4246" s="13" t="str">
        <f t="shared" si="51"/>
        <v>MANF821210</v>
      </c>
      <c r="H4246" s="14">
        <v>11500</v>
      </c>
    </row>
    <row r="4247" spans="1:8" ht="47.25" customHeight="1">
      <c r="A4247" s="10" t="s">
        <v>11</v>
      </c>
      <c r="B4247" s="11" t="s">
        <v>12</v>
      </c>
      <c r="C4247" s="12"/>
      <c r="D4247" s="11" t="s">
        <v>13</v>
      </c>
      <c r="E4247" s="10" t="s">
        <v>7919</v>
      </c>
      <c r="F4247" s="13" t="s">
        <v>7920</v>
      </c>
      <c r="G4247" s="13" t="str">
        <f t="shared" si="51"/>
        <v>PECA620301</v>
      </c>
      <c r="H4247" s="14">
        <v>11500</v>
      </c>
    </row>
    <row r="4248" spans="1:8" ht="47.25" customHeight="1">
      <c r="A4248" s="10" t="s">
        <v>11</v>
      </c>
      <c r="B4248" s="11" t="s">
        <v>12</v>
      </c>
      <c r="C4248" s="12"/>
      <c r="D4248" s="11" t="s">
        <v>13</v>
      </c>
      <c r="E4248" s="10" t="s">
        <v>7921</v>
      </c>
      <c r="F4248" s="13" t="s">
        <v>7922</v>
      </c>
      <c r="G4248" s="13" t="str">
        <f t="shared" si="51"/>
        <v>MALB820227</v>
      </c>
      <c r="H4248" s="14">
        <v>11500</v>
      </c>
    </row>
    <row r="4249" spans="1:8" ht="47.25" customHeight="1">
      <c r="A4249" s="10" t="s">
        <v>11</v>
      </c>
      <c r="B4249" s="11" t="s">
        <v>12</v>
      </c>
      <c r="C4249" s="12"/>
      <c r="D4249" s="11" t="s">
        <v>13</v>
      </c>
      <c r="E4249" s="10" t="s">
        <v>7923</v>
      </c>
      <c r="F4249" s="13" t="s">
        <v>7924</v>
      </c>
      <c r="G4249" s="13" t="str">
        <f t="shared" si="51"/>
        <v>JAFP740114</v>
      </c>
      <c r="H4249" s="14">
        <v>11500</v>
      </c>
    </row>
    <row r="4250" spans="1:8" ht="47.25" customHeight="1">
      <c r="A4250" s="10" t="s">
        <v>11</v>
      </c>
      <c r="B4250" s="11" t="s">
        <v>12</v>
      </c>
      <c r="C4250" s="12"/>
      <c r="D4250" s="11" t="s">
        <v>13</v>
      </c>
      <c r="E4250" s="10" t="s">
        <v>7925</v>
      </c>
      <c r="F4250" s="13" t="s">
        <v>7926</v>
      </c>
      <c r="G4250" s="13" t="str">
        <f t="shared" si="51"/>
        <v>MOCM970318</v>
      </c>
      <c r="H4250" s="14">
        <v>11500</v>
      </c>
    </row>
    <row r="4251" spans="1:8" ht="47.25" customHeight="1">
      <c r="A4251" s="10" t="s">
        <v>11</v>
      </c>
      <c r="B4251" s="11" t="s">
        <v>12</v>
      </c>
      <c r="C4251" s="12"/>
      <c r="D4251" s="11" t="s">
        <v>13</v>
      </c>
      <c r="E4251" s="10" t="s">
        <v>7927</v>
      </c>
      <c r="F4251" s="13" t="s">
        <v>7928</v>
      </c>
      <c r="G4251" s="13" t="str">
        <f t="shared" si="51"/>
        <v>MEGA420115</v>
      </c>
      <c r="H4251" s="14">
        <v>11500</v>
      </c>
    </row>
    <row r="4252" spans="1:8" ht="47.25" customHeight="1">
      <c r="A4252" s="10" t="s">
        <v>11</v>
      </c>
      <c r="B4252" s="11" t="s">
        <v>12</v>
      </c>
      <c r="C4252" s="12"/>
      <c r="D4252" s="11" t="s">
        <v>13</v>
      </c>
      <c r="E4252" s="10" t="s">
        <v>7929</v>
      </c>
      <c r="F4252" s="13" t="s">
        <v>7930</v>
      </c>
      <c r="G4252" s="13" t="str">
        <f t="shared" si="51"/>
        <v>IUPA640117</v>
      </c>
      <c r="H4252" s="14">
        <v>11500</v>
      </c>
    </row>
    <row r="4253" spans="1:8" ht="47.25" customHeight="1">
      <c r="A4253" s="10" t="s">
        <v>11</v>
      </c>
      <c r="B4253" s="11" t="s">
        <v>12</v>
      </c>
      <c r="C4253" s="12"/>
      <c r="D4253" s="11" t="s">
        <v>13</v>
      </c>
      <c r="E4253" s="10" t="s">
        <v>7931</v>
      </c>
      <c r="F4253" s="13" t="s">
        <v>7932</v>
      </c>
      <c r="G4253" s="13" t="str">
        <f t="shared" si="51"/>
        <v>CAQJ640824</v>
      </c>
      <c r="H4253" s="14">
        <v>11500</v>
      </c>
    </row>
    <row r="4254" spans="1:8" ht="47.25" customHeight="1">
      <c r="A4254" s="10" t="s">
        <v>11</v>
      </c>
      <c r="B4254" s="11" t="s">
        <v>12</v>
      </c>
      <c r="C4254" s="12"/>
      <c r="D4254" s="11" t="s">
        <v>13</v>
      </c>
      <c r="E4254" s="10" t="s">
        <v>7933</v>
      </c>
      <c r="F4254" s="13" t="s">
        <v>7934</v>
      </c>
      <c r="G4254" s="13" t="str">
        <f t="shared" si="51"/>
        <v>MALJ790312</v>
      </c>
      <c r="H4254" s="14">
        <v>11500</v>
      </c>
    </row>
    <row r="4255" spans="1:8" ht="47.25" customHeight="1">
      <c r="A4255" s="10" t="s">
        <v>11</v>
      </c>
      <c r="B4255" s="11" t="s">
        <v>12</v>
      </c>
      <c r="C4255" s="12"/>
      <c r="D4255" s="11" t="s">
        <v>13</v>
      </c>
      <c r="E4255" s="10" t="s">
        <v>7935</v>
      </c>
      <c r="F4255" s="13" t="s">
        <v>7936</v>
      </c>
      <c r="G4255" s="13" t="str">
        <f t="shared" si="51"/>
        <v>CAAJ770727</v>
      </c>
      <c r="H4255" s="14">
        <v>11500</v>
      </c>
    </row>
    <row r="4256" spans="1:8" ht="47.25" customHeight="1">
      <c r="A4256" s="10" t="s">
        <v>11</v>
      </c>
      <c r="B4256" s="11" t="s">
        <v>12</v>
      </c>
      <c r="C4256" s="12"/>
      <c r="D4256" s="11" t="s">
        <v>13</v>
      </c>
      <c r="E4256" s="10" t="s">
        <v>7937</v>
      </c>
      <c r="F4256" s="13" t="s">
        <v>7938</v>
      </c>
      <c r="G4256" s="13" t="str">
        <f t="shared" si="51"/>
        <v>LOFE401116</v>
      </c>
      <c r="H4256" s="14">
        <v>11500</v>
      </c>
    </row>
    <row r="4257" spans="1:8" ht="47.25" customHeight="1">
      <c r="A4257" s="10" t="s">
        <v>11</v>
      </c>
      <c r="B4257" s="11" t="s">
        <v>12</v>
      </c>
      <c r="C4257" s="12"/>
      <c r="D4257" s="11" t="s">
        <v>13</v>
      </c>
      <c r="E4257" s="10" t="s">
        <v>7939</v>
      </c>
      <c r="F4257" s="13" t="s">
        <v>7940</v>
      </c>
      <c r="G4257" s="13" t="str">
        <f t="shared" si="51"/>
        <v>GALS701231</v>
      </c>
      <c r="H4257" s="14">
        <v>11500</v>
      </c>
    </row>
    <row r="4258" spans="1:8" ht="47.25" customHeight="1">
      <c r="A4258" s="10" t="s">
        <v>11</v>
      </c>
      <c r="B4258" s="11" t="s">
        <v>12</v>
      </c>
      <c r="C4258" s="12"/>
      <c r="D4258" s="11" t="s">
        <v>13</v>
      </c>
      <c r="E4258" s="10" t="s">
        <v>7941</v>
      </c>
      <c r="F4258" s="13" t="s">
        <v>7942</v>
      </c>
      <c r="G4258" s="13" t="str">
        <f t="shared" si="51"/>
        <v>OECM960817</v>
      </c>
      <c r="H4258" s="14">
        <v>11500</v>
      </c>
    </row>
    <row r="4259" spans="1:8" ht="47.25" customHeight="1">
      <c r="A4259" s="10" t="s">
        <v>11</v>
      </c>
      <c r="B4259" s="11" t="s">
        <v>12</v>
      </c>
      <c r="C4259" s="12"/>
      <c r="D4259" s="11" t="s">
        <v>13</v>
      </c>
      <c r="E4259" s="10" t="s">
        <v>7943</v>
      </c>
      <c r="F4259" s="13" t="s">
        <v>7944</v>
      </c>
      <c r="G4259" s="13" t="str">
        <f t="shared" si="51"/>
        <v>JUGD950503</v>
      </c>
      <c r="H4259" s="14">
        <v>11500</v>
      </c>
    </row>
    <row r="4260" spans="1:8" ht="47.25" customHeight="1">
      <c r="A4260" s="10" t="s">
        <v>11</v>
      </c>
      <c r="B4260" s="11" t="s">
        <v>12</v>
      </c>
      <c r="C4260" s="12"/>
      <c r="D4260" s="11" t="s">
        <v>13</v>
      </c>
      <c r="E4260" s="10" t="s">
        <v>7945</v>
      </c>
      <c r="F4260" s="13" t="s">
        <v>7946</v>
      </c>
      <c r="G4260" s="13" t="str">
        <f t="shared" si="51"/>
        <v>AAGH690306</v>
      </c>
      <c r="H4260" s="14">
        <v>11500</v>
      </c>
    </row>
    <row r="4261" spans="1:8" ht="47.25" customHeight="1">
      <c r="A4261" s="10" t="s">
        <v>11</v>
      </c>
      <c r="B4261" s="11" t="s">
        <v>12</v>
      </c>
      <c r="C4261" s="12"/>
      <c r="D4261" s="11" t="s">
        <v>13</v>
      </c>
      <c r="E4261" s="10" t="s">
        <v>7947</v>
      </c>
      <c r="F4261" s="13" t="s">
        <v>7948</v>
      </c>
      <c r="G4261" s="13" t="str">
        <f t="shared" si="51"/>
        <v>GAPM830713</v>
      </c>
      <c r="H4261" s="14">
        <v>11500</v>
      </c>
    </row>
    <row r="4262" spans="1:8" ht="47.25" customHeight="1">
      <c r="A4262" s="10" t="s">
        <v>11</v>
      </c>
      <c r="B4262" s="11" t="s">
        <v>12</v>
      </c>
      <c r="C4262" s="12"/>
      <c r="D4262" s="11" t="s">
        <v>13</v>
      </c>
      <c r="E4262" s="10" t="s">
        <v>7949</v>
      </c>
      <c r="F4262" s="13" t="s">
        <v>7950</v>
      </c>
      <c r="G4262" s="13" t="str">
        <f t="shared" si="51"/>
        <v>CADJ860308</v>
      </c>
      <c r="H4262" s="14">
        <v>11500</v>
      </c>
    </row>
    <row r="4263" spans="1:8" ht="47.25" customHeight="1">
      <c r="A4263" s="10" t="s">
        <v>11</v>
      </c>
      <c r="B4263" s="11" t="s">
        <v>12</v>
      </c>
      <c r="C4263" s="12"/>
      <c r="D4263" s="11" t="s">
        <v>13</v>
      </c>
      <c r="E4263" s="10" t="s">
        <v>7951</v>
      </c>
      <c r="F4263" s="13" t="s">
        <v>7952</v>
      </c>
      <c r="G4263" s="13" t="str">
        <f t="shared" si="51"/>
        <v>IUCR850225</v>
      </c>
      <c r="H4263" s="14">
        <v>11500</v>
      </c>
    </row>
    <row r="4264" spans="1:8" ht="47.25" customHeight="1">
      <c r="A4264" s="10" t="s">
        <v>11</v>
      </c>
      <c r="B4264" s="11" t="s">
        <v>12</v>
      </c>
      <c r="C4264" s="12"/>
      <c r="D4264" s="11" t="s">
        <v>13</v>
      </c>
      <c r="E4264" s="10" t="s">
        <v>7953</v>
      </c>
      <c r="F4264" s="13" t="s">
        <v>7954</v>
      </c>
      <c r="G4264" s="13" t="str">
        <f t="shared" si="51"/>
        <v>GULJ390330</v>
      </c>
      <c r="H4264" s="14">
        <v>11500</v>
      </c>
    </row>
    <row r="4265" spans="1:8" ht="47.25" customHeight="1">
      <c r="A4265" s="10" t="s">
        <v>11</v>
      </c>
      <c r="B4265" s="11" t="s">
        <v>12</v>
      </c>
      <c r="C4265" s="12"/>
      <c r="D4265" s="11" t="s">
        <v>13</v>
      </c>
      <c r="E4265" s="10" t="s">
        <v>7955</v>
      </c>
      <c r="F4265" s="13" t="s">
        <v>7956</v>
      </c>
      <c r="G4265" s="13" t="str">
        <f t="shared" si="51"/>
        <v>SIGJ950523</v>
      </c>
      <c r="H4265" s="14">
        <v>11500</v>
      </c>
    </row>
    <row r="4266" spans="1:8" ht="47.25" customHeight="1">
      <c r="A4266" s="10" t="s">
        <v>11</v>
      </c>
      <c r="B4266" s="11" t="s">
        <v>12</v>
      </c>
      <c r="C4266" s="12"/>
      <c r="D4266" s="11" t="s">
        <v>13</v>
      </c>
      <c r="E4266" s="10" t="s">
        <v>7957</v>
      </c>
      <c r="F4266" s="13" t="s">
        <v>7958</v>
      </c>
      <c r="G4266" s="13" t="str">
        <f t="shared" si="51"/>
        <v>RODV860201</v>
      </c>
      <c r="H4266" s="14">
        <v>11500</v>
      </c>
    </row>
    <row r="4267" spans="1:8" ht="47.25" customHeight="1">
      <c r="A4267" s="10" t="s">
        <v>11</v>
      </c>
      <c r="B4267" s="11" t="s">
        <v>12</v>
      </c>
      <c r="C4267" s="12"/>
      <c r="D4267" s="11" t="s">
        <v>13</v>
      </c>
      <c r="E4267" s="10" t="s">
        <v>7959</v>
      </c>
      <c r="F4267" s="13" t="s">
        <v>7960</v>
      </c>
      <c r="G4267" s="13" t="str">
        <f t="shared" si="51"/>
        <v>GORV780313</v>
      </c>
      <c r="H4267" s="14">
        <v>11500</v>
      </c>
    </row>
    <row r="4268" spans="1:8" ht="47.25" customHeight="1">
      <c r="A4268" s="10" t="s">
        <v>11</v>
      </c>
      <c r="B4268" s="11" t="s">
        <v>12</v>
      </c>
      <c r="C4268" s="12"/>
      <c r="D4268" s="11" t="s">
        <v>13</v>
      </c>
      <c r="E4268" s="10" t="s">
        <v>7961</v>
      </c>
      <c r="F4268" s="13" t="s">
        <v>7962</v>
      </c>
      <c r="G4268" s="13" t="str">
        <f t="shared" si="51"/>
        <v>VAJM720723</v>
      </c>
      <c r="H4268" s="14">
        <v>11500</v>
      </c>
    </row>
    <row r="4269" spans="1:8" ht="47.25" customHeight="1">
      <c r="A4269" s="10" t="s">
        <v>11</v>
      </c>
      <c r="B4269" s="11" t="s">
        <v>12</v>
      </c>
      <c r="C4269" s="12"/>
      <c r="D4269" s="11" t="s">
        <v>13</v>
      </c>
      <c r="E4269" s="10" t="s">
        <v>7963</v>
      </c>
      <c r="F4269" s="13" t="s">
        <v>7964</v>
      </c>
      <c r="G4269" s="13" t="str">
        <f t="shared" si="51"/>
        <v>RERJ530113</v>
      </c>
      <c r="H4269" s="14">
        <v>11500</v>
      </c>
    </row>
    <row r="4270" spans="1:8" ht="47.25" customHeight="1">
      <c r="A4270" s="10" t="s">
        <v>11</v>
      </c>
      <c r="B4270" s="11" t="s">
        <v>12</v>
      </c>
      <c r="C4270" s="12"/>
      <c r="D4270" s="11" t="s">
        <v>13</v>
      </c>
      <c r="E4270" s="10" t="s">
        <v>7965</v>
      </c>
      <c r="F4270" s="13" t="s">
        <v>7966</v>
      </c>
      <c r="G4270" s="13" t="str">
        <f t="shared" si="51"/>
        <v>FOCY490615</v>
      </c>
      <c r="H4270" s="14">
        <v>11500</v>
      </c>
    </row>
    <row r="4271" spans="1:8" ht="47.25" customHeight="1">
      <c r="A4271" s="10" t="s">
        <v>11</v>
      </c>
      <c r="B4271" s="11" t="s">
        <v>12</v>
      </c>
      <c r="C4271" s="12"/>
      <c r="D4271" s="11" t="s">
        <v>13</v>
      </c>
      <c r="E4271" s="10" t="s">
        <v>7967</v>
      </c>
      <c r="F4271" s="13" t="s">
        <v>7968</v>
      </c>
      <c r="G4271" s="13" t="str">
        <f t="shared" si="51"/>
        <v>SIGH680113</v>
      </c>
      <c r="H4271" s="14">
        <v>11500</v>
      </c>
    </row>
    <row r="4272" spans="1:8" ht="47.25" customHeight="1">
      <c r="A4272" s="10" t="s">
        <v>11</v>
      </c>
      <c r="B4272" s="11" t="s">
        <v>12</v>
      </c>
      <c r="C4272" s="12"/>
      <c r="D4272" s="11" t="s">
        <v>13</v>
      </c>
      <c r="E4272" s="10" t="s">
        <v>7969</v>
      </c>
      <c r="F4272" s="13" t="s">
        <v>7970</v>
      </c>
      <c r="G4272" s="13" t="str">
        <f t="shared" si="51"/>
        <v>FOMR951006</v>
      </c>
      <c r="H4272" s="14">
        <v>11500</v>
      </c>
    </row>
    <row r="4273" spans="1:8" ht="47.25" customHeight="1">
      <c r="A4273" s="10" t="s">
        <v>11</v>
      </c>
      <c r="B4273" s="11" t="s">
        <v>12</v>
      </c>
      <c r="C4273" s="12"/>
      <c r="D4273" s="11" t="s">
        <v>13</v>
      </c>
      <c r="E4273" s="10" t="s">
        <v>7971</v>
      </c>
      <c r="F4273" s="13" t="s">
        <v>7972</v>
      </c>
      <c r="G4273" s="13" t="str">
        <f t="shared" si="51"/>
        <v>ROEM700101</v>
      </c>
      <c r="H4273" s="14">
        <v>11500</v>
      </c>
    </row>
    <row r="4274" spans="1:8" ht="47.25" customHeight="1">
      <c r="A4274" s="10" t="s">
        <v>11</v>
      </c>
      <c r="B4274" s="11" t="s">
        <v>12</v>
      </c>
      <c r="C4274" s="12"/>
      <c r="D4274" s="11" t="s">
        <v>13</v>
      </c>
      <c r="E4274" s="10" t="s">
        <v>7973</v>
      </c>
      <c r="F4274" s="13" t="s">
        <v>7974</v>
      </c>
      <c r="G4274" s="13" t="str">
        <f t="shared" si="51"/>
        <v>OITC440716</v>
      </c>
      <c r="H4274" s="14">
        <v>11500</v>
      </c>
    </row>
    <row r="4275" spans="1:8" ht="47.25" customHeight="1">
      <c r="A4275" s="10" t="s">
        <v>11</v>
      </c>
      <c r="B4275" s="11" t="s">
        <v>12</v>
      </c>
      <c r="C4275" s="12"/>
      <c r="D4275" s="11" t="s">
        <v>13</v>
      </c>
      <c r="E4275" s="10" t="s">
        <v>7975</v>
      </c>
      <c r="F4275" s="13" t="s">
        <v>7976</v>
      </c>
      <c r="G4275" s="13" t="str">
        <f t="shared" si="51"/>
        <v>LOJC831127</v>
      </c>
      <c r="H4275" s="14">
        <v>11500</v>
      </c>
    </row>
    <row r="4276" spans="1:8" ht="47.25" customHeight="1">
      <c r="A4276" s="10" t="s">
        <v>11</v>
      </c>
      <c r="B4276" s="11" t="s">
        <v>12</v>
      </c>
      <c r="C4276" s="12"/>
      <c r="D4276" s="11" t="s">
        <v>13</v>
      </c>
      <c r="E4276" s="10" t="s">
        <v>7977</v>
      </c>
      <c r="F4276" s="13" t="s">
        <v>7978</v>
      </c>
      <c r="G4276" s="13" t="str">
        <f t="shared" si="51"/>
        <v>AARJ650612</v>
      </c>
      <c r="H4276" s="14">
        <v>11500</v>
      </c>
    </row>
    <row r="4277" spans="1:8" ht="47.25" customHeight="1">
      <c r="A4277" s="10" t="s">
        <v>11</v>
      </c>
      <c r="B4277" s="11" t="s">
        <v>12</v>
      </c>
      <c r="C4277" s="12"/>
      <c r="D4277" s="11" t="s">
        <v>13</v>
      </c>
      <c r="E4277" s="10" t="s">
        <v>7979</v>
      </c>
      <c r="F4277" s="13" t="s">
        <v>7980</v>
      </c>
      <c r="G4277" s="13" t="str">
        <f t="shared" si="51"/>
        <v>HEMA990521</v>
      </c>
      <c r="H4277" s="14">
        <v>11500</v>
      </c>
    </row>
    <row r="4278" spans="1:8" ht="47.25" customHeight="1">
      <c r="A4278" s="10" t="s">
        <v>11</v>
      </c>
      <c r="B4278" s="11" t="s">
        <v>12</v>
      </c>
      <c r="C4278" s="12"/>
      <c r="D4278" s="11" t="s">
        <v>13</v>
      </c>
      <c r="E4278" s="10" t="s">
        <v>7981</v>
      </c>
      <c r="F4278" s="13" t="s">
        <v>7982</v>
      </c>
      <c r="G4278" s="13" t="str">
        <f t="shared" si="51"/>
        <v>PEDE770301</v>
      </c>
      <c r="H4278" s="14">
        <v>11500</v>
      </c>
    </row>
    <row r="4279" spans="1:8" ht="47.25" customHeight="1">
      <c r="A4279" s="10" t="s">
        <v>11</v>
      </c>
      <c r="B4279" s="11" t="s">
        <v>12</v>
      </c>
      <c r="C4279" s="12"/>
      <c r="D4279" s="11" t="s">
        <v>13</v>
      </c>
      <c r="E4279" s="10" t="s">
        <v>7983</v>
      </c>
      <c r="F4279" s="13" t="s">
        <v>7984</v>
      </c>
      <c r="G4279" s="13" t="str">
        <f t="shared" si="51"/>
        <v>VIAG640806</v>
      </c>
      <c r="H4279" s="14">
        <v>11500</v>
      </c>
    </row>
    <row r="4280" spans="1:8" ht="47.25" customHeight="1">
      <c r="A4280" s="10" t="s">
        <v>11</v>
      </c>
      <c r="B4280" s="11" t="s">
        <v>12</v>
      </c>
      <c r="C4280" s="12"/>
      <c r="D4280" s="11" t="s">
        <v>13</v>
      </c>
      <c r="E4280" s="10" t="s">
        <v>7985</v>
      </c>
      <c r="F4280" s="13" t="s">
        <v>7986</v>
      </c>
      <c r="G4280" s="13" t="str">
        <f t="shared" si="51"/>
        <v>MEAM620314</v>
      </c>
      <c r="H4280" s="14">
        <v>11500</v>
      </c>
    </row>
    <row r="4281" spans="1:8" ht="47.25" customHeight="1">
      <c r="A4281" s="10" t="s">
        <v>11</v>
      </c>
      <c r="B4281" s="11" t="s">
        <v>12</v>
      </c>
      <c r="C4281" s="12"/>
      <c r="D4281" s="11" t="s">
        <v>13</v>
      </c>
      <c r="E4281" s="10" t="s">
        <v>7987</v>
      </c>
      <c r="F4281" s="13" t="s">
        <v>7988</v>
      </c>
      <c r="G4281" s="13" t="str">
        <f t="shared" si="51"/>
        <v>PEFL610428</v>
      </c>
      <c r="H4281" s="14">
        <v>11500</v>
      </c>
    </row>
    <row r="4282" spans="1:8" ht="47.25" customHeight="1">
      <c r="A4282" s="10" t="s">
        <v>11</v>
      </c>
      <c r="B4282" s="11" t="s">
        <v>12</v>
      </c>
      <c r="C4282" s="12"/>
      <c r="D4282" s="11" t="s">
        <v>13</v>
      </c>
      <c r="E4282" s="10" t="s">
        <v>7989</v>
      </c>
      <c r="F4282" s="13" t="s">
        <v>7990</v>
      </c>
      <c r="G4282" s="13" t="str">
        <f t="shared" ref="G4282:G4345" si="52">MID(F4282,1,10)</f>
        <v>LASR590126</v>
      </c>
      <c r="H4282" s="14">
        <v>11500</v>
      </c>
    </row>
    <row r="4283" spans="1:8" ht="47.25" customHeight="1">
      <c r="A4283" s="10" t="s">
        <v>11</v>
      </c>
      <c r="B4283" s="11" t="s">
        <v>12</v>
      </c>
      <c r="C4283" s="12"/>
      <c r="D4283" s="11" t="s">
        <v>13</v>
      </c>
      <c r="E4283" s="10" t="s">
        <v>7991</v>
      </c>
      <c r="F4283" s="13" t="s">
        <v>7992</v>
      </c>
      <c r="G4283" s="13" t="str">
        <f t="shared" si="52"/>
        <v>MARR690524</v>
      </c>
      <c r="H4283" s="14">
        <v>11500</v>
      </c>
    </row>
    <row r="4284" spans="1:8" ht="47.25" customHeight="1">
      <c r="A4284" s="10" t="s">
        <v>11</v>
      </c>
      <c r="B4284" s="11" t="s">
        <v>12</v>
      </c>
      <c r="C4284" s="12"/>
      <c r="D4284" s="11" t="s">
        <v>13</v>
      </c>
      <c r="E4284" s="10" t="s">
        <v>7993</v>
      </c>
      <c r="F4284" s="13" t="s">
        <v>7994</v>
      </c>
      <c r="G4284" s="13" t="str">
        <f t="shared" si="52"/>
        <v>MEPJ541016</v>
      </c>
      <c r="H4284" s="14">
        <v>11500</v>
      </c>
    </row>
    <row r="4285" spans="1:8" ht="47.25" customHeight="1">
      <c r="A4285" s="10" t="s">
        <v>11</v>
      </c>
      <c r="B4285" s="11" t="s">
        <v>12</v>
      </c>
      <c r="C4285" s="12"/>
      <c r="D4285" s="11" t="s">
        <v>13</v>
      </c>
      <c r="E4285" s="10" t="s">
        <v>7995</v>
      </c>
      <c r="F4285" s="13" t="s">
        <v>7996</v>
      </c>
      <c r="G4285" s="13" t="str">
        <f t="shared" si="52"/>
        <v>UIMV800520</v>
      </c>
      <c r="H4285" s="14">
        <v>11500</v>
      </c>
    </row>
    <row r="4286" spans="1:8" ht="47.25" customHeight="1">
      <c r="A4286" s="10" t="s">
        <v>11</v>
      </c>
      <c r="B4286" s="11" t="s">
        <v>12</v>
      </c>
      <c r="C4286" s="12"/>
      <c r="D4286" s="11" t="s">
        <v>13</v>
      </c>
      <c r="E4286" s="10" t="s">
        <v>7997</v>
      </c>
      <c r="F4286" s="13" t="s">
        <v>7998</v>
      </c>
      <c r="G4286" s="13" t="str">
        <f t="shared" si="52"/>
        <v>REEN490110</v>
      </c>
      <c r="H4286" s="14">
        <v>11500</v>
      </c>
    </row>
    <row r="4287" spans="1:8" ht="47.25" customHeight="1">
      <c r="A4287" s="10" t="s">
        <v>11</v>
      </c>
      <c r="B4287" s="11" t="s">
        <v>12</v>
      </c>
      <c r="C4287" s="12"/>
      <c r="D4287" s="11" t="s">
        <v>13</v>
      </c>
      <c r="E4287" s="10" t="s">
        <v>7999</v>
      </c>
      <c r="F4287" s="13" t="s">
        <v>8000</v>
      </c>
      <c r="G4287" s="13" t="str">
        <f t="shared" si="52"/>
        <v>UIMC740325</v>
      </c>
      <c r="H4287" s="14">
        <v>11500</v>
      </c>
    </row>
    <row r="4288" spans="1:8" ht="47.25" customHeight="1">
      <c r="A4288" s="10" t="s">
        <v>11</v>
      </c>
      <c r="B4288" s="11" t="s">
        <v>12</v>
      </c>
      <c r="C4288" s="12"/>
      <c r="D4288" s="11" t="s">
        <v>13</v>
      </c>
      <c r="E4288" s="10" t="s">
        <v>8001</v>
      </c>
      <c r="F4288" s="13" t="s">
        <v>8002</v>
      </c>
      <c r="G4288" s="13" t="str">
        <f t="shared" si="52"/>
        <v>TEGD840524</v>
      </c>
      <c r="H4288" s="14">
        <v>11500</v>
      </c>
    </row>
    <row r="4289" spans="1:8" ht="47.25" customHeight="1">
      <c r="A4289" s="10" t="s">
        <v>11</v>
      </c>
      <c r="B4289" s="11" t="s">
        <v>12</v>
      </c>
      <c r="C4289" s="12"/>
      <c r="D4289" s="11" t="s">
        <v>13</v>
      </c>
      <c r="E4289" s="10" t="s">
        <v>8003</v>
      </c>
      <c r="F4289" s="13" t="s">
        <v>8004</v>
      </c>
      <c r="G4289" s="13" t="str">
        <f t="shared" si="52"/>
        <v>JUJJ770811</v>
      </c>
      <c r="H4289" s="14">
        <v>11500</v>
      </c>
    </row>
    <row r="4290" spans="1:8" ht="47.25" customHeight="1">
      <c r="A4290" s="10" t="s">
        <v>11</v>
      </c>
      <c r="B4290" s="11" t="s">
        <v>12</v>
      </c>
      <c r="C4290" s="12"/>
      <c r="D4290" s="11" t="s">
        <v>13</v>
      </c>
      <c r="E4290" s="10" t="s">
        <v>8005</v>
      </c>
      <c r="F4290" s="13" t="s">
        <v>8006</v>
      </c>
      <c r="G4290" s="13" t="str">
        <f t="shared" si="52"/>
        <v>PISA750515</v>
      </c>
      <c r="H4290" s="14">
        <v>11500</v>
      </c>
    </row>
    <row r="4291" spans="1:8" ht="47.25" customHeight="1">
      <c r="A4291" s="10" t="s">
        <v>11</v>
      </c>
      <c r="B4291" s="11" t="s">
        <v>12</v>
      </c>
      <c r="C4291" s="12"/>
      <c r="D4291" s="11" t="s">
        <v>13</v>
      </c>
      <c r="E4291" s="10" t="s">
        <v>8007</v>
      </c>
      <c r="F4291" s="13" t="s">
        <v>8008</v>
      </c>
      <c r="G4291" s="13" t="str">
        <f t="shared" si="52"/>
        <v>GOLD701019</v>
      </c>
      <c r="H4291" s="14">
        <v>11500</v>
      </c>
    </row>
    <row r="4292" spans="1:8" ht="47.25" customHeight="1">
      <c r="A4292" s="10" t="s">
        <v>11</v>
      </c>
      <c r="B4292" s="11" t="s">
        <v>12</v>
      </c>
      <c r="C4292" s="12"/>
      <c r="D4292" s="11" t="s">
        <v>13</v>
      </c>
      <c r="E4292" s="10" t="s">
        <v>8009</v>
      </c>
      <c r="F4292" s="13" t="s">
        <v>8010</v>
      </c>
      <c r="G4292" s="13" t="str">
        <f t="shared" si="52"/>
        <v>MERG910921</v>
      </c>
      <c r="H4292" s="14">
        <v>11500</v>
      </c>
    </row>
    <row r="4293" spans="1:8" ht="47.25" customHeight="1">
      <c r="A4293" s="10" t="s">
        <v>11</v>
      </c>
      <c r="B4293" s="11" t="s">
        <v>12</v>
      </c>
      <c r="C4293" s="12"/>
      <c r="D4293" s="11" t="s">
        <v>13</v>
      </c>
      <c r="E4293" s="10" t="s">
        <v>8011</v>
      </c>
      <c r="F4293" s="13" t="s">
        <v>8012</v>
      </c>
      <c r="G4293" s="13" t="str">
        <f t="shared" si="52"/>
        <v>LARJ830129</v>
      </c>
      <c r="H4293" s="14">
        <v>11500</v>
      </c>
    </row>
    <row r="4294" spans="1:8" ht="47.25" customHeight="1">
      <c r="A4294" s="10" t="s">
        <v>11</v>
      </c>
      <c r="B4294" s="11" t="s">
        <v>12</v>
      </c>
      <c r="C4294" s="12"/>
      <c r="D4294" s="11" t="s">
        <v>13</v>
      </c>
      <c r="E4294" s="10" t="s">
        <v>8013</v>
      </c>
      <c r="F4294" s="13" t="s">
        <v>8014</v>
      </c>
      <c r="G4294" s="13" t="str">
        <f t="shared" si="52"/>
        <v>VIML680514</v>
      </c>
      <c r="H4294" s="14">
        <v>11500</v>
      </c>
    </row>
    <row r="4295" spans="1:8" ht="47.25" customHeight="1">
      <c r="A4295" s="10" t="s">
        <v>11</v>
      </c>
      <c r="B4295" s="11" t="s">
        <v>12</v>
      </c>
      <c r="C4295" s="12"/>
      <c r="D4295" s="11" t="s">
        <v>13</v>
      </c>
      <c r="E4295" s="10" t="s">
        <v>8015</v>
      </c>
      <c r="F4295" s="13" t="s">
        <v>8016</v>
      </c>
      <c r="G4295" s="13" t="str">
        <f t="shared" si="52"/>
        <v>LALL580627</v>
      </c>
      <c r="H4295" s="14">
        <v>11500</v>
      </c>
    </row>
    <row r="4296" spans="1:8" ht="47.25" customHeight="1">
      <c r="A4296" s="10" t="s">
        <v>11</v>
      </c>
      <c r="B4296" s="11" t="s">
        <v>12</v>
      </c>
      <c r="C4296" s="12"/>
      <c r="D4296" s="11" t="s">
        <v>13</v>
      </c>
      <c r="E4296" s="10" t="s">
        <v>5043</v>
      </c>
      <c r="F4296" s="13" t="s">
        <v>5044</v>
      </c>
      <c r="G4296" s="13" t="str">
        <f t="shared" si="52"/>
        <v>LARG510625</v>
      </c>
      <c r="H4296" s="14">
        <v>11500</v>
      </c>
    </row>
    <row r="4297" spans="1:8" ht="47.25" customHeight="1">
      <c r="A4297" s="10" t="s">
        <v>11</v>
      </c>
      <c r="B4297" s="11" t="s">
        <v>12</v>
      </c>
      <c r="C4297" s="12"/>
      <c r="D4297" s="11" t="s">
        <v>13</v>
      </c>
      <c r="E4297" s="10" t="s">
        <v>8017</v>
      </c>
      <c r="F4297" s="13" t="s">
        <v>8018</v>
      </c>
      <c r="G4297" s="13" t="str">
        <f t="shared" si="52"/>
        <v>RECG620207</v>
      </c>
      <c r="H4297" s="14">
        <v>11500</v>
      </c>
    </row>
    <row r="4298" spans="1:8" ht="47.25" customHeight="1">
      <c r="A4298" s="10" t="s">
        <v>11</v>
      </c>
      <c r="B4298" s="11" t="s">
        <v>12</v>
      </c>
      <c r="C4298" s="12"/>
      <c r="D4298" s="11" t="s">
        <v>13</v>
      </c>
      <c r="E4298" s="10" t="s">
        <v>8019</v>
      </c>
      <c r="F4298" s="13" t="s">
        <v>8020</v>
      </c>
      <c r="G4298" s="13" t="str">
        <f t="shared" si="52"/>
        <v>UIMM830904</v>
      </c>
      <c r="H4298" s="14">
        <v>11500</v>
      </c>
    </row>
    <row r="4299" spans="1:8" ht="47.25" customHeight="1">
      <c r="A4299" s="10" t="s">
        <v>11</v>
      </c>
      <c r="B4299" s="11" t="s">
        <v>12</v>
      </c>
      <c r="C4299" s="12"/>
      <c r="D4299" s="11" t="s">
        <v>13</v>
      </c>
      <c r="E4299" s="10" t="s">
        <v>8021</v>
      </c>
      <c r="F4299" s="13" t="s">
        <v>8022</v>
      </c>
      <c r="G4299" s="13" t="str">
        <f t="shared" si="52"/>
        <v>UIMJ780623</v>
      </c>
      <c r="H4299" s="14">
        <v>11500</v>
      </c>
    </row>
    <row r="4300" spans="1:8" ht="47.25" customHeight="1">
      <c r="A4300" s="10" t="s">
        <v>11</v>
      </c>
      <c r="B4300" s="11" t="s">
        <v>12</v>
      </c>
      <c r="C4300" s="12"/>
      <c r="D4300" s="11" t="s">
        <v>13</v>
      </c>
      <c r="E4300" s="10" t="s">
        <v>8023</v>
      </c>
      <c r="F4300" s="13" t="s">
        <v>513</v>
      </c>
      <c r="G4300" s="13" t="str">
        <f t="shared" si="52"/>
        <v>RAVZ980219</v>
      </c>
      <c r="H4300" s="14">
        <v>11500</v>
      </c>
    </row>
    <row r="4301" spans="1:8" ht="47.25" customHeight="1">
      <c r="A4301" s="10" t="s">
        <v>11</v>
      </c>
      <c r="B4301" s="11" t="s">
        <v>12</v>
      </c>
      <c r="C4301" s="12"/>
      <c r="D4301" s="11" t="s">
        <v>13</v>
      </c>
      <c r="E4301" s="10" t="s">
        <v>8024</v>
      </c>
      <c r="F4301" s="13" t="s">
        <v>8025</v>
      </c>
      <c r="G4301" s="13" t="str">
        <f t="shared" si="52"/>
        <v>CURE680423</v>
      </c>
      <c r="H4301" s="14">
        <v>11500</v>
      </c>
    </row>
    <row r="4302" spans="1:8" ht="47.25" customHeight="1">
      <c r="A4302" s="10" t="s">
        <v>11</v>
      </c>
      <c r="B4302" s="11" t="s">
        <v>12</v>
      </c>
      <c r="C4302" s="12"/>
      <c r="D4302" s="11" t="s">
        <v>13</v>
      </c>
      <c r="E4302" s="10" t="s">
        <v>8026</v>
      </c>
      <c r="F4302" s="13" t="s">
        <v>8027</v>
      </c>
      <c r="G4302" s="13" t="str">
        <f t="shared" si="52"/>
        <v>GOCE511012</v>
      </c>
      <c r="H4302" s="14">
        <v>11500</v>
      </c>
    </row>
    <row r="4303" spans="1:8" ht="47.25" customHeight="1">
      <c r="A4303" s="10" t="s">
        <v>11</v>
      </c>
      <c r="B4303" s="11" t="s">
        <v>12</v>
      </c>
      <c r="C4303" s="12"/>
      <c r="D4303" s="11" t="s">
        <v>13</v>
      </c>
      <c r="E4303" s="10" t="s">
        <v>8028</v>
      </c>
      <c r="F4303" s="13" t="s">
        <v>8029</v>
      </c>
      <c r="G4303" s="13" t="str">
        <f t="shared" si="52"/>
        <v>MESH750402</v>
      </c>
      <c r="H4303" s="14">
        <v>11500</v>
      </c>
    </row>
    <row r="4304" spans="1:8" ht="47.25" customHeight="1">
      <c r="A4304" s="10" t="s">
        <v>11</v>
      </c>
      <c r="B4304" s="11" t="s">
        <v>12</v>
      </c>
      <c r="C4304" s="12"/>
      <c r="D4304" s="11" t="s">
        <v>13</v>
      </c>
      <c r="E4304" s="10" t="s">
        <v>8030</v>
      </c>
      <c r="F4304" s="13" t="s">
        <v>8031</v>
      </c>
      <c r="G4304" s="13" t="str">
        <f t="shared" si="52"/>
        <v>CATA800627</v>
      </c>
      <c r="H4304" s="14">
        <v>11500</v>
      </c>
    </row>
    <row r="4305" spans="1:8" ht="47.25" customHeight="1">
      <c r="A4305" s="10" t="s">
        <v>11</v>
      </c>
      <c r="B4305" s="11" t="s">
        <v>12</v>
      </c>
      <c r="C4305" s="12"/>
      <c r="D4305" s="11" t="s">
        <v>13</v>
      </c>
      <c r="E4305" s="10" t="s">
        <v>8032</v>
      </c>
      <c r="F4305" s="13" t="s">
        <v>8033</v>
      </c>
      <c r="G4305" s="13" t="str">
        <f t="shared" si="52"/>
        <v>CAMM890226</v>
      </c>
      <c r="H4305" s="14">
        <v>11500</v>
      </c>
    </row>
    <row r="4306" spans="1:8" ht="47.25" customHeight="1">
      <c r="A4306" s="10" t="s">
        <v>11</v>
      </c>
      <c r="B4306" s="11" t="s">
        <v>12</v>
      </c>
      <c r="C4306" s="12"/>
      <c r="D4306" s="11" t="s">
        <v>13</v>
      </c>
      <c r="E4306" s="10" t="s">
        <v>8034</v>
      </c>
      <c r="F4306" s="13" t="s">
        <v>8035</v>
      </c>
      <c r="G4306" s="13" t="str">
        <f t="shared" si="52"/>
        <v>JIRA531227</v>
      </c>
      <c r="H4306" s="14">
        <v>11500</v>
      </c>
    </row>
    <row r="4307" spans="1:8" ht="47.25" customHeight="1">
      <c r="A4307" s="10" t="s">
        <v>11</v>
      </c>
      <c r="B4307" s="11" t="s">
        <v>12</v>
      </c>
      <c r="C4307" s="12"/>
      <c r="D4307" s="11" t="s">
        <v>13</v>
      </c>
      <c r="E4307" s="10" t="s">
        <v>8036</v>
      </c>
      <c r="F4307" s="13" t="s">
        <v>8037</v>
      </c>
      <c r="G4307" s="13" t="str">
        <f t="shared" si="52"/>
        <v>BOFA800129</v>
      </c>
      <c r="H4307" s="14">
        <v>11500</v>
      </c>
    </row>
    <row r="4308" spans="1:8" ht="47.25" customHeight="1">
      <c r="A4308" s="10" t="s">
        <v>11</v>
      </c>
      <c r="B4308" s="11" t="s">
        <v>12</v>
      </c>
      <c r="C4308" s="12"/>
      <c r="D4308" s="11" t="s">
        <v>13</v>
      </c>
      <c r="E4308" s="10" t="s">
        <v>8038</v>
      </c>
      <c r="F4308" s="13" t="s">
        <v>8039</v>
      </c>
      <c r="G4308" s="13" t="str">
        <f t="shared" si="52"/>
        <v>CUSG411025</v>
      </c>
      <c r="H4308" s="14">
        <v>11500</v>
      </c>
    </row>
    <row r="4309" spans="1:8" ht="47.25" customHeight="1">
      <c r="A4309" s="10" t="s">
        <v>11</v>
      </c>
      <c r="B4309" s="11" t="s">
        <v>12</v>
      </c>
      <c r="C4309" s="12"/>
      <c r="D4309" s="11" t="s">
        <v>13</v>
      </c>
      <c r="E4309" s="10" t="s">
        <v>8040</v>
      </c>
      <c r="F4309" s="13" t="s">
        <v>8041</v>
      </c>
      <c r="G4309" s="13" t="str">
        <f t="shared" si="52"/>
        <v>CURM680425</v>
      </c>
      <c r="H4309" s="14">
        <v>11500</v>
      </c>
    </row>
    <row r="4310" spans="1:8" ht="47.25" customHeight="1">
      <c r="A4310" s="10" t="s">
        <v>11</v>
      </c>
      <c r="B4310" s="11" t="s">
        <v>12</v>
      </c>
      <c r="C4310" s="12"/>
      <c r="D4310" s="11" t="s">
        <v>13</v>
      </c>
      <c r="E4310" s="10" t="s">
        <v>8042</v>
      </c>
      <c r="F4310" s="13" t="s">
        <v>8043</v>
      </c>
      <c r="G4310" s="13" t="str">
        <f t="shared" si="52"/>
        <v>MUJG441025</v>
      </c>
      <c r="H4310" s="14">
        <v>11500</v>
      </c>
    </row>
    <row r="4311" spans="1:8" ht="47.25" customHeight="1">
      <c r="A4311" s="10" t="s">
        <v>11</v>
      </c>
      <c r="B4311" s="11" t="s">
        <v>12</v>
      </c>
      <c r="C4311" s="12"/>
      <c r="D4311" s="11" t="s">
        <v>13</v>
      </c>
      <c r="E4311" s="10" t="s">
        <v>8044</v>
      </c>
      <c r="F4311" s="13" t="s">
        <v>8045</v>
      </c>
      <c r="G4311" s="13" t="str">
        <f t="shared" si="52"/>
        <v>NALA630710</v>
      </c>
      <c r="H4311" s="14">
        <v>11500</v>
      </c>
    </row>
    <row r="4312" spans="1:8" ht="47.25" customHeight="1">
      <c r="A4312" s="10" t="s">
        <v>11</v>
      </c>
      <c r="B4312" s="11" t="s">
        <v>12</v>
      </c>
      <c r="C4312" s="12"/>
      <c r="D4312" s="11" t="s">
        <v>13</v>
      </c>
      <c r="E4312" s="10" t="s">
        <v>8046</v>
      </c>
      <c r="F4312" s="13" t="s">
        <v>8047</v>
      </c>
      <c r="G4312" s="13" t="str">
        <f t="shared" si="52"/>
        <v>CAAS910718</v>
      </c>
      <c r="H4312" s="14">
        <v>11500</v>
      </c>
    </row>
    <row r="4313" spans="1:8" ht="47.25" customHeight="1">
      <c r="A4313" s="10" t="s">
        <v>11</v>
      </c>
      <c r="B4313" s="11" t="s">
        <v>12</v>
      </c>
      <c r="C4313" s="12"/>
      <c r="D4313" s="11" t="s">
        <v>13</v>
      </c>
      <c r="E4313" s="10" t="s">
        <v>8048</v>
      </c>
      <c r="F4313" s="13" t="s">
        <v>8049</v>
      </c>
      <c r="G4313" s="13" t="str">
        <f t="shared" si="52"/>
        <v>AATG520501</v>
      </c>
      <c r="H4313" s="14">
        <v>11500</v>
      </c>
    </row>
    <row r="4314" spans="1:8" ht="47.25" customHeight="1">
      <c r="A4314" s="10" t="s">
        <v>11</v>
      </c>
      <c r="B4314" s="11" t="s">
        <v>12</v>
      </c>
      <c r="C4314" s="12"/>
      <c r="D4314" s="11" t="s">
        <v>13</v>
      </c>
      <c r="E4314" s="10" t="s">
        <v>8050</v>
      </c>
      <c r="F4314" s="13" t="s">
        <v>8051</v>
      </c>
      <c r="G4314" s="13" t="str">
        <f t="shared" si="52"/>
        <v>GOAR790519</v>
      </c>
      <c r="H4314" s="14">
        <v>11500</v>
      </c>
    </row>
    <row r="4315" spans="1:8" ht="47.25" customHeight="1">
      <c r="A4315" s="10" t="s">
        <v>11</v>
      </c>
      <c r="B4315" s="11" t="s">
        <v>12</v>
      </c>
      <c r="C4315" s="12"/>
      <c r="D4315" s="11" t="s">
        <v>13</v>
      </c>
      <c r="E4315" s="10" t="s">
        <v>8052</v>
      </c>
      <c r="F4315" s="13" t="s">
        <v>8053</v>
      </c>
      <c r="G4315" s="13" t="str">
        <f t="shared" si="52"/>
        <v>GAVL820809</v>
      </c>
      <c r="H4315" s="14">
        <v>11500</v>
      </c>
    </row>
    <row r="4316" spans="1:8" ht="47.25" customHeight="1">
      <c r="A4316" s="10" t="s">
        <v>11</v>
      </c>
      <c r="B4316" s="11" t="s">
        <v>12</v>
      </c>
      <c r="C4316" s="12"/>
      <c r="D4316" s="11" t="s">
        <v>13</v>
      </c>
      <c r="E4316" s="10" t="s">
        <v>8054</v>
      </c>
      <c r="F4316" s="13" t="s">
        <v>8055</v>
      </c>
      <c r="G4316" s="13" t="str">
        <f t="shared" si="52"/>
        <v>GAVC800322</v>
      </c>
      <c r="H4316" s="14">
        <v>11500</v>
      </c>
    </row>
    <row r="4317" spans="1:8" ht="47.25" customHeight="1">
      <c r="A4317" s="10" t="s">
        <v>11</v>
      </c>
      <c r="B4317" s="11" t="s">
        <v>12</v>
      </c>
      <c r="C4317" s="12"/>
      <c r="D4317" s="11" t="s">
        <v>13</v>
      </c>
      <c r="E4317" s="10" t="s">
        <v>8056</v>
      </c>
      <c r="F4317" s="13" t="s">
        <v>8057</v>
      </c>
      <c r="G4317" s="13" t="str">
        <f t="shared" si="52"/>
        <v>GOFC520311</v>
      </c>
      <c r="H4317" s="14">
        <v>11500</v>
      </c>
    </row>
    <row r="4318" spans="1:8" ht="47.25" customHeight="1">
      <c r="A4318" s="10" t="s">
        <v>11</v>
      </c>
      <c r="B4318" s="11" t="s">
        <v>12</v>
      </c>
      <c r="C4318" s="12"/>
      <c r="D4318" s="11" t="s">
        <v>13</v>
      </c>
      <c r="E4318" s="10" t="s">
        <v>8058</v>
      </c>
      <c r="F4318" s="13" t="s">
        <v>8059</v>
      </c>
      <c r="G4318" s="13" t="str">
        <f t="shared" si="52"/>
        <v>AATA740829</v>
      </c>
      <c r="H4318" s="14">
        <v>11500</v>
      </c>
    </row>
    <row r="4319" spans="1:8" ht="47.25" customHeight="1">
      <c r="A4319" s="10" t="s">
        <v>11</v>
      </c>
      <c r="B4319" s="11" t="s">
        <v>12</v>
      </c>
      <c r="C4319" s="12"/>
      <c r="D4319" s="11" t="s">
        <v>13</v>
      </c>
      <c r="E4319" s="10" t="s">
        <v>8060</v>
      </c>
      <c r="F4319" s="13" t="s">
        <v>8061</v>
      </c>
      <c r="G4319" s="13" t="str">
        <f t="shared" si="52"/>
        <v>GAVE760927</v>
      </c>
      <c r="H4319" s="14">
        <v>11500</v>
      </c>
    </row>
    <row r="4320" spans="1:8" ht="47.25" customHeight="1">
      <c r="A4320" s="10" t="s">
        <v>11</v>
      </c>
      <c r="B4320" s="11" t="s">
        <v>12</v>
      </c>
      <c r="C4320" s="12"/>
      <c r="D4320" s="11" t="s">
        <v>13</v>
      </c>
      <c r="E4320" s="10" t="s">
        <v>8062</v>
      </c>
      <c r="F4320" s="13" t="s">
        <v>8063</v>
      </c>
      <c r="G4320" s="13" t="str">
        <f t="shared" si="52"/>
        <v>LARP791210</v>
      </c>
      <c r="H4320" s="14">
        <v>11500</v>
      </c>
    </row>
    <row r="4321" spans="1:8" ht="47.25" customHeight="1">
      <c r="A4321" s="10" t="s">
        <v>11</v>
      </c>
      <c r="B4321" s="11" t="s">
        <v>12</v>
      </c>
      <c r="C4321" s="12"/>
      <c r="D4321" s="11" t="s">
        <v>13</v>
      </c>
      <c r="E4321" s="10" t="s">
        <v>8064</v>
      </c>
      <c r="F4321" s="13" t="s">
        <v>8065</v>
      </c>
      <c r="G4321" s="13" t="str">
        <f t="shared" si="52"/>
        <v>JUMV860716</v>
      </c>
      <c r="H4321" s="14">
        <v>11500</v>
      </c>
    </row>
    <row r="4322" spans="1:8" ht="47.25" customHeight="1">
      <c r="A4322" s="10" t="s">
        <v>11</v>
      </c>
      <c r="B4322" s="11" t="s">
        <v>12</v>
      </c>
      <c r="C4322" s="12"/>
      <c r="D4322" s="11" t="s">
        <v>13</v>
      </c>
      <c r="E4322" s="10" t="s">
        <v>8066</v>
      </c>
      <c r="F4322" s="13" t="s">
        <v>8067</v>
      </c>
      <c r="G4322" s="13" t="str">
        <f t="shared" si="52"/>
        <v>JIVL700302</v>
      </c>
      <c r="H4322" s="14">
        <v>11500</v>
      </c>
    </row>
    <row r="4323" spans="1:8" ht="47.25" customHeight="1">
      <c r="A4323" s="10" t="s">
        <v>11</v>
      </c>
      <c r="B4323" s="11" t="s">
        <v>12</v>
      </c>
      <c r="C4323" s="12"/>
      <c r="D4323" s="11" t="s">
        <v>13</v>
      </c>
      <c r="E4323" s="10" t="s">
        <v>8068</v>
      </c>
      <c r="F4323" s="13" t="s">
        <v>8069</v>
      </c>
      <c r="G4323" s="13" t="str">
        <f t="shared" si="52"/>
        <v>MACZ740627</v>
      </c>
      <c r="H4323" s="14">
        <v>11500</v>
      </c>
    </row>
    <row r="4324" spans="1:8" ht="47.25" customHeight="1">
      <c r="A4324" s="10" t="s">
        <v>11</v>
      </c>
      <c r="B4324" s="11" t="s">
        <v>12</v>
      </c>
      <c r="C4324" s="12"/>
      <c r="D4324" s="11" t="s">
        <v>13</v>
      </c>
      <c r="E4324" s="10" t="s">
        <v>8070</v>
      </c>
      <c r="F4324" s="13" t="s">
        <v>8071</v>
      </c>
      <c r="G4324" s="13" t="str">
        <f t="shared" si="52"/>
        <v>JIMD910905</v>
      </c>
      <c r="H4324" s="14">
        <v>11500</v>
      </c>
    </row>
    <row r="4325" spans="1:8" ht="47.25" customHeight="1">
      <c r="A4325" s="10" t="s">
        <v>11</v>
      </c>
      <c r="B4325" s="11" t="s">
        <v>12</v>
      </c>
      <c r="C4325" s="12"/>
      <c r="D4325" s="11" t="s">
        <v>13</v>
      </c>
      <c r="E4325" s="10" t="s">
        <v>8072</v>
      </c>
      <c r="F4325" s="13" t="s">
        <v>8073</v>
      </c>
      <c r="G4325" s="13" t="str">
        <f t="shared" si="52"/>
        <v>DILM590418</v>
      </c>
      <c r="H4325" s="14">
        <v>11500</v>
      </c>
    </row>
    <row r="4326" spans="1:8" ht="47.25" customHeight="1">
      <c r="A4326" s="10" t="s">
        <v>11</v>
      </c>
      <c r="B4326" s="11" t="s">
        <v>12</v>
      </c>
      <c r="C4326" s="12"/>
      <c r="D4326" s="11" t="s">
        <v>13</v>
      </c>
      <c r="E4326" s="10" t="s">
        <v>8074</v>
      </c>
      <c r="F4326" s="13" t="s">
        <v>8075</v>
      </c>
      <c r="G4326" s="13" t="str">
        <f t="shared" si="52"/>
        <v>SOAF500605</v>
      </c>
      <c r="H4326" s="14">
        <v>11500</v>
      </c>
    </row>
    <row r="4327" spans="1:8" ht="47.25" customHeight="1">
      <c r="A4327" s="10" t="s">
        <v>11</v>
      </c>
      <c r="B4327" s="11" t="s">
        <v>12</v>
      </c>
      <c r="C4327" s="12"/>
      <c r="D4327" s="11" t="s">
        <v>13</v>
      </c>
      <c r="E4327" s="10" t="s">
        <v>8076</v>
      </c>
      <c r="F4327" s="13" t="s">
        <v>8077</v>
      </c>
      <c r="G4327" s="13" t="str">
        <f t="shared" si="52"/>
        <v>HELJ930927</v>
      </c>
      <c r="H4327" s="14">
        <v>11500</v>
      </c>
    </row>
    <row r="4328" spans="1:8" ht="47.25" customHeight="1">
      <c r="A4328" s="10" t="s">
        <v>11</v>
      </c>
      <c r="B4328" s="11" t="s">
        <v>12</v>
      </c>
      <c r="C4328" s="12"/>
      <c r="D4328" s="11" t="s">
        <v>13</v>
      </c>
      <c r="E4328" s="10" t="s">
        <v>8078</v>
      </c>
      <c r="F4328" s="13" t="s">
        <v>8079</v>
      </c>
      <c r="G4328" s="13" t="str">
        <f t="shared" si="52"/>
        <v>BOFA700726</v>
      </c>
      <c r="H4328" s="14">
        <v>11500</v>
      </c>
    </row>
    <row r="4329" spans="1:8" ht="47.25" customHeight="1">
      <c r="A4329" s="10" t="s">
        <v>11</v>
      </c>
      <c r="B4329" s="11" t="s">
        <v>12</v>
      </c>
      <c r="C4329" s="12"/>
      <c r="D4329" s="11" t="s">
        <v>13</v>
      </c>
      <c r="E4329" s="10" t="s">
        <v>8080</v>
      </c>
      <c r="F4329" s="13" t="s">
        <v>8081</v>
      </c>
      <c r="G4329" s="13" t="str">
        <f t="shared" si="52"/>
        <v>AAMA660827</v>
      </c>
      <c r="H4329" s="14">
        <v>11500</v>
      </c>
    </row>
    <row r="4330" spans="1:8" ht="47.25" customHeight="1">
      <c r="A4330" s="10" t="s">
        <v>11</v>
      </c>
      <c r="B4330" s="11" t="s">
        <v>12</v>
      </c>
      <c r="C4330" s="12"/>
      <c r="D4330" s="11" t="s">
        <v>13</v>
      </c>
      <c r="E4330" s="10" t="s">
        <v>8082</v>
      </c>
      <c r="F4330" s="13" t="s">
        <v>8083</v>
      </c>
      <c r="G4330" s="13" t="str">
        <f t="shared" si="52"/>
        <v>VIOI680711</v>
      </c>
      <c r="H4330" s="14">
        <v>11500</v>
      </c>
    </row>
    <row r="4331" spans="1:8" ht="47.25" customHeight="1">
      <c r="A4331" s="10" t="s">
        <v>11</v>
      </c>
      <c r="B4331" s="11" t="s">
        <v>12</v>
      </c>
      <c r="C4331" s="12"/>
      <c r="D4331" s="11" t="s">
        <v>13</v>
      </c>
      <c r="E4331" s="10" t="s">
        <v>8084</v>
      </c>
      <c r="F4331" s="13" t="s">
        <v>8085</v>
      </c>
      <c r="G4331" s="13" t="str">
        <f t="shared" si="52"/>
        <v>ROSJ670323</v>
      </c>
      <c r="H4331" s="14">
        <v>11500</v>
      </c>
    </row>
    <row r="4332" spans="1:8" ht="47.25" customHeight="1">
      <c r="A4332" s="10" t="s">
        <v>11</v>
      </c>
      <c r="B4332" s="11" t="s">
        <v>12</v>
      </c>
      <c r="C4332" s="12"/>
      <c r="D4332" s="11" t="s">
        <v>13</v>
      </c>
      <c r="E4332" s="10" t="s">
        <v>8086</v>
      </c>
      <c r="F4332" s="13" t="s">
        <v>8087</v>
      </c>
      <c r="G4332" s="13" t="str">
        <f t="shared" si="52"/>
        <v>HEJI821211</v>
      </c>
      <c r="H4332" s="14">
        <v>11500</v>
      </c>
    </row>
    <row r="4333" spans="1:8" ht="47.25" customHeight="1">
      <c r="A4333" s="10" t="s">
        <v>11</v>
      </c>
      <c r="B4333" s="11" t="s">
        <v>12</v>
      </c>
      <c r="C4333" s="12"/>
      <c r="D4333" s="11" t="s">
        <v>13</v>
      </c>
      <c r="E4333" s="10" t="s">
        <v>8088</v>
      </c>
      <c r="F4333" s="13" t="s">
        <v>8089</v>
      </c>
      <c r="G4333" s="13" t="str">
        <f t="shared" si="52"/>
        <v>BOFE641223</v>
      </c>
      <c r="H4333" s="14">
        <v>11500</v>
      </c>
    </row>
    <row r="4334" spans="1:8" ht="47.25" customHeight="1">
      <c r="A4334" s="10" t="s">
        <v>11</v>
      </c>
      <c r="B4334" s="11" t="s">
        <v>12</v>
      </c>
      <c r="C4334" s="12"/>
      <c r="D4334" s="11" t="s">
        <v>13</v>
      </c>
      <c r="E4334" s="10" t="s">
        <v>8090</v>
      </c>
      <c r="F4334" s="13" t="s">
        <v>8091</v>
      </c>
      <c r="G4334" s="13" t="str">
        <f t="shared" si="52"/>
        <v>MEVS750202</v>
      </c>
      <c r="H4334" s="14">
        <v>11500</v>
      </c>
    </row>
    <row r="4335" spans="1:8" ht="47.25" customHeight="1">
      <c r="A4335" s="10" t="s">
        <v>11</v>
      </c>
      <c r="B4335" s="11" t="s">
        <v>12</v>
      </c>
      <c r="C4335" s="12"/>
      <c r="D4335" s="11" t="s">
        <v>13</v>
      </c>
      <c r="E4335" s="10" t="s">
        <v>8092</v>
      </c>
      <c r="F4335" s="13" t="s">
        <v>8093</v>
      </c>
      <c r="G4335" s="13" t="str">
        <f t="shared" si="52"/>
        <v>AAME821207</v>
      </c>
      <c r="H4335" s="14">
        <v>11500</v>
      </c>
    </row>
    <row r="4336" spans="1:8" ht="47.25" customHeight="1">
      <c r="A4336" s="10" t="s">
        <v>11</v>
      </c>
      <c r="B4336" s="11" t="s">
        <v>12</v>
      </c>
      <c r="C4336" s="12"/>
      <c r="D4336" s="11" t="s">
        <v>13</v>
      </c>
      <c r="E4336" s="10" t="s">
        <v>8094</v>
      </c>
      <c r="F4336" s="13" t="s">
        <v>8095</v>
      </c>
      <c r="G4336" s="13" t="str">
        <f t="shared" si="52"/>
        <v>VADF861120</v>
      </c>
      <c r="H4336" s="14">
        <v>11500</v>
      </c>
    </row>
    <row r="4337" spans="1:8" ht="47.25" customHeight="1">
      <c r="A4337" s="10" t="s">
        <v>11</v>
      </c>
      <c r="B4337" s="11" t="s">
        <v>12</v>
      </c>
      <c r="C4337" s="12"/>
      <c r="D4337" s="11" t="s">
        <v>13</v>
      </c>
      <c r="E4337" s="10" t="s">
        <v>8096</v>
      </c>
      <c r="F4337" s="13" t="s">
        <v>8097</v>
      </c>
      <c r="G4337" s="13" t="str">
        <f t="shared" si="52"/>
        <v>MESA490705</v>
      </c>
      <c r="H4337" s="14">
        <v>11500</v>
      </c>
    </row>
    <row r="4338" spans="1:8" ht="47.25" customHeight="1">
      <c r="A4338" s="10" t="s">
        <v>11</v>
      </c>
      <c r="B4338" s="11" t="s">
        <v>12</v>
      </c>
      <c r="C4338" s="12"/>
      <c r="D4338" s="11" t="s">
        <v>13</v>
      </c>
      <c r="E4338" s="10" t="s">
        <v>8098</v>
      </c>
      <c r="F4338" s="13" t="s">
        <v>8099</v>
      </c>
      <c r="G4338" s="13" t="str">
        <f t="shared" si="52"/>
        <v>PUVY880331</v>
      </c>
      <c r="H4338" s="14">
        <v>11500</v>
      </c>
    </row>
    <row r="4339" spans="1:8" ht="47.25" customHeight="1">
      <c r="A4339" s="10" t="s">
        <v>11</v>
      </c>
      <c r="B4339" s="11" t="s">
        <v>12</v>
      </c>
      <c r="C4339" s="12"/>
      <c r="D4339" s="11" t="s">
        <v>13</v>
      </c>
      <c r="E4339" s="10" t="s">
        <v>8100</v>
      </c>
      <c r="F4339" s="13" t="s">
        <v>8101</v>
      </c>
      <c r="G4339" s="13" t="str">
        <f t="shared" si="52"/>
        <v>PICG680219</v>
      </c>
      <c r="H4339" s="14">
        <v>11500</v>
      </c>
    </row>
    <row r="4340" spans="1:8" ht="47.25" customHeight="1">
      <c r="A4340" s="10" t="s">
        <v>11</v>
      </c>
      <c r="B4340" s="11" t="s">
        <v>12</v>
      </c>
      <c r="C4340" s="12"/>
      <c r="D4340" s="11" t="s">
        <v>13</v>
      </c>
      <c r="E4340" s="10" t="s">
        <v>8102</v>
      </c>
      <c r="F4340" s="13" t="s">
        <v>8103</v>
      </c>
      <c r="G4340" s="13" t="str">
        <f t="shared" si="52"/>
        <v>NARM620118</v>
      </c>
      <c r="H4340" s="14">
        <v>11500</v>
      </c>
    </row>
    <row r="4341" spans="1:8" ht="47.25" customHeight="1">
      <c r="A4341" s="10" t="s">
        <v>11</v>
      </c>
      <c r="B4341" s="11" t="s">
        <v>12</v>
      </c>
      <c r="C4341" s="12"/>
      <c r="D4341" s="11" t="s">
        <v>13</v>
      </c>
      <c r="E4341" s="10" t="s">
        <v>8104</v>
      </c>
      <c r="F4341" s="13" t="s">
        <v>8105</v>
      </c>
      <c r="G4341" s="13" t="str">
        <f t="shared" si="52"/>
        <v>SAFN670127</v>
      </c>
      <c r="H4341" s="14">
        <v>11500</v>
      </c>
    </row>
    <row r="4342" spans="1:8" ht="47.25" customHeight="1">
      <c r="A4342" s="10" t="s">
        <v>11</v>
      </c>
      <c r="B4342" s="11" t="s">
        <v>12</v>
      </c>
      <c r="C4342" s="12"/>
      <c r="D4342" s="11" t="s">
        <v>13</v>
      </c>
      <c r="E4342" s="10" t="s">
        <v>8106</v>
      </c>
      <c r="F4342" s="13" t="s">
        <v>8107</v>
      </c>
      <c r="G4342" s="13" t="str">
        <f t="shared" si="52"/>
        <v>FORS740423</v>
      </c>
      <c r="H4342" s="14">
        <v>11500</v>
      </c>
    </row>
    <row r="4343" spans="1:8" ht="47.25" customHeight="1">
      <c r="A4343" s="10" t="s">
        <v>11</v>
      </c>
      <c r="B4343" s="11" t="s">
        <v>12</v>
      </c>
      <c r="C4343" s="12"/>
      <c r="D4343" s="11" t="s">
        <v>13</v>
      </c>
      <c r="E4343" s="10" t="s">
        <v>8108</v>
      </c>
      <c r="F4343" s="13" t="s">
        <v>8109</v>
      </c>
      <c r="G4343" s="13" t="str">
        <f t="shared" si="52"/>
        <v>BOCE890918</v>
      </c>
      <c r="H4343" s="14">
        <v>11500</v>
      </c>
    </row>
    <row r="4344" spans="1:8" ht="47.25" customHeight="1">
      <c r="A4344" s="10" t="s">
        <v>11</v>
      </c>
      <c r="B4344" s="11" t="s">
        <v>12</v>
      </c>
      <c r="C4344" s="12"/>
      <c r="D4344" s="11" t="s">
        <v>13</v>
      </c>
      <c r="E4344" s="10" t="s">
        <v>8110</v>
      </c>
      <c r="F4344" s="13" t="s">
        <v>8111</v>
      </c>
      <c r="G4344" s="13" t="str">
        <f t="shared" si="52"/>
        <v>AAMM640620</v>
      </c>
      <c r="H4344" s="14">
        <v>11500</v>
      </c>
    </row>
    <row r="4345" spans="1:8" ht="47.25" customHeight="1">
      <c r="A4345" s="10" t="s">
        <v>11</v>
      </c>
      <c r="B4345" s="11" t="s">
        <v>12</v>
      </c>
      <c r="C4345" s="12"/>
      <c r="D4345" s="11" t="s">
        <v>13</v>
      </c>
      <c r="E4345" s="10" t="s">
        <v>8112</v>
      </c>
      <c r="F4345" s="13" t="s">
        <v>8113</v>
      </c>
      <c r="G4345" s="13" t="str">
        <f t="shared" si="52"/>
        <v>SAVV820402</v>
      </c>
      <c r="H4345" s="14">
        <v>11500</v>
      </c>
    </row>
    <row r="4346" spans="1:8" ht="47.25" customHeight="1">
      <c r="A4346" s="10" t="s">
        <v>11</v>
      </c>
      <c r="B4346" s="11" t="s">
        <v>12</v>
      </c>
      <c r="C4346" s="12"/>
      <c r="D4346" s="11" t="s">
        <v>13</v>
      </c>
      <c r="E4346" s="10" t="s">
        <v>8114</v>
      </c>
      <c r="F4346" s="13" t="s">
        <v>8115</v>
      </c>
      <c r="G4346" s="13" t="str">
        <f t="shared" ref="G4346:G4409" si="53">MID(F4346,1,10)</f>
        <v>HERI810311</v>
      </c>
      <c r="H4346" s="14">
        <v>11500</v>
      </c>
    </row>
    <row r="4347" spans="1:8" ht="47.25" customHeight="1">
      <c r="A4347" s="10" t="s">
        <v>11</v>
      </c>
      <c r="B4347" s="11" t="s">
        <v>12</v>
      </c>
      <c r="C4347" s="12"/>
      <c r="D4347" s="11" t="s">
        <v>13</v>
      </c>
      <c r="E4347" s="10" t="s">
        <v>8116</v>
      </c>
      <c r="F4347" s="13" t="s">
        <v>8117</v>
      </c>
      <c r="G4347" s="13" t="str">
        <f t="shared" si="53"/>
        <v>MEPL420723</v>
      </c>
      <c r="H4347" s="14">
        <v>11500</v>
      </c>
    </row>
    <row r="4348" spans="1:8" ht="47.25" customHeight="1">
      <c r="A4348" s="10" t="s">
        <v>11</v>
      </c>
      <c r="B4348" s="11" t="s">
        <v>12</v>
      </c>
      <c r="C4348" s="12"/>
      <c r="D4348" s="11" t="s">
        <v>13</v>
      </c>
      <c r="E4348" s="10" t="s">
        <v>8118</v>
      </c>
      <c r="F4348" s="13" t="s">
        <v>8119</v>
      </c>
      <c r="G4348" s="13" t="str">
        <f t="shared" si="53"/>
        <v>ROBJ800629</v>
      </c>
      <c r="H4348" s="14">
        <v>11500</v>
      </c>
    </row>
    <row r="4349" spans="1:8" ht="47.25" customHeight="1">
      <c r="A4349" s="10" t="s">
        <v>11</v>
      </c>
      <c r="B4349" s="11" t="s">
        <v>12</v>
      </c>
      <c r="C4349" s="12"/>
      <c r="D4349" s="11" t="s">
        <v>13</v>
      </c>
      <c r="E4349" s="10" t="s">
        <v>8120</v>
      </c>
      <c r="F4349" s="13" t="s">
        <v>123</v>
      </c>
      <c r="G4349" s="13" t="str">
        <f t="shared" si="53"/>
        <v>AAGM951119</v>
      </c>
      <c r="H4349" s="14">
        <v>11500</v>
      </c>
    </row>
    <row r="4350" spans="1:8" ht="47.25" customHeight="1">
      <c r="A4350" s="10" t="s">
        <v>11</v>
      </c>
      <c r="B4350" s="11" t="s">
        <v>12</v>
      </c>
      <c r="C4350" s="12"/>
      <c r="D4350" s="11" t="s">
        <v>13</v>
      </c>
      <c r="E4350" s="10" t="s">
        <v>8121</v>
      </c>
      <c r="F4350" s="13" t="s">
        <v>8122</v>
      </c>
      <c r="G4350" s="13" t="str">
        <f t="shared" si="53"/>
        <v>MESC390820</v>
      </c>
      <c r="H4350" s="14">
        <v>11500</v>
      </c>
    </row>
    <row r="4351" spans="1:8" ht="47.25" customHeight="1">
      <c r="A4351" s="10" t="s">
        <v>11</v>
      </c>
      <c r="B4351" s="11" t="s">
        <v>12</v>
      </c>
      <c r="C4351" s="12"/>
      <c r="D4351" s="11" t="s">
        <v>13</v>
      </c>
      <c r="E4351" s="10" t="s">
        <v>8123</v>
      </c>
      <c r="F4351" s="13" t="s">
        <v>8124</v>
      </c>
      <c r="G4351" s="13" t="str">
        <f t="shared" si="53"/>
        <v>MACI730609</v>
      </c>
      <c r="H4351" s="14">
        <v>11500</v>
      </c>
    </row>
    <row r="4352" spans="1:8" ht="47.25" customHeight="1">
      <c r="A4352" s="10" t="s">
        <v>11</v>
      </c>
      <c r="B4352" s="11" t="s">
        <v>12</v>
      </c>
      <c r="C4352" s="12"/>
      <c r="D4352" s="11" t="s">
        <v>13</v>
      </c>
      <c r="E4352" s="10" t="s">
        <v>8125</v>
      </c>
      <c r="F4352" s="13" t="s">
        <v>8126</v>
      </c>
      <c r="G4352" s="13" t="str">
        <f t="shared" si="53"/>
        <v>IACL760427</v>
      </c>
      <c r="H4352" s="14">
        <v>11500</v>
      </c>
    </row>
    <row r="4353" spans="1:8" ht="47.25" customHeight="1">
      <c r="A4353" s="10" t="s">
        <v>11</v>
      </c>
      <c r="B4353" s="11" t="s">
        <v>12</v>
      </c>
      <c r="C4353" s="12"/>
      <c r="D4353" s="11" t="s">
        <v>13</v>
      </c>
      <c r="E4353" s="10" t="s">
        <v>8127</v>
      </c>
      <c r="F4353" s="13" t="s">
        <v>8128</v>
      </c>
      <c r="G4353" s="13" t="str">
        <f t="shared" si="53"/>
        <v>FEMC820413</v>
      </c>
      <c r="H4353" s="14">
        <v>11500</v>
      </c>
    </row>
    <row r="4354" spans="1:8" ht="47.25" customHeight="1">
      <c r="A4354" s="10" t="s">
        <v>11</v>
      </c>
      <c r="B4354" s="11" t="s">
        <v>12</v>
      </c>
      <c r="C4354" s="12"/>
      <c r="D4354" s="11" t="s">
        <v>13</v>
      </c>
      <c r="E4354" s="10" t="s">
        <v>8129</v>
      </c>
      <c r="F4354" s="13" t="s">
        <v>8130</v>
      </c>
      <c r="G4354" s="13" t="str">
        <f t="shared" si="53"/>
        <v>ROJJ810711</v>
      </c>
      <c r="H4354" s="14">
        <v>11500</v>
      </c>
    </row>
    <row r="4355" spans="1:8" ht="47.25" customHeight="1">
      <c r="A4355" s="10" t="s">
        <v>11</v>
      </c>
      <c r="B4355" s="11" t="s">
        <v>12</v>
      </c>
      <c r="C4355" s="12"/>
      <c r="D4355" s="11" t="s">
        <v>13</v>
      </c>
      <c r="E4355" s="10" t="s">
        <v>8131</v>
      </c>
      <c r="F4355" s="13" t="s">
        <v>8132</v>
      </c>
      <c r="G4355" s="13" t="str">
        <f t="shared" si="53"/>
        <v>GAAE890606</v>
      </c>
      <c r="H4355" s="14">
        <v>11500</v>
      </c>
    </row>
    <row r="4356" spans="1:8" ht="47.25" customHeight="1">
      <c r="A4356" s="10" t="s">
        <v>11</v>
      </c>
      <c r="B4356" s="11" t="s">
        <v>12</v>
      </c>
      <c r="C4356" s="12"/>
      <c r="D4356" s="11" t="s">
        <v>13</v>
      </c>
      <c r="E4356" s="10" t="s">
        <v>8133</v>
      </c>
      <c r="F4356" s="13" t="s">
        <v>5466</v>
      </c>
      <c r="G4356" s="13" t="str">
        <f t="shared" si="53"/>
        <v>MOMM760606</v>
      </c>
      <c r="H4356" s="14">
        <v>11500</v>
      </c>
    </row>
    <row r="4357" spans="1:8" ht="47.25" customHeight="1">
      <c r="A4357" s="10" t="s">
        <v>11</v>
      </c>
      <c r="B4357" s="11" t="s">
        <v>12</v>
      </c>
      <c r="C4357" s="12"/>
      <c r="D4357" s="11" t="s">
        <v>13</v>
      </c>
      <c r="E4357" s="10" t="s">
        <v>8134</v>
      </c>
      <c r="F4357" s="13" t="s">
        <v>8135</v>
      </c>
      <c r="G4357" s="13" t="str">
        <f t="shared" si="53"/>
        <v>MECF430120</v>
      </c>
      <c r="H4357" s="14">
        <v>11500</v>
      </c>
    </row>
    <row r="4358" spans="1:8" ht="47.25" customHeight="1">
      <c r="A4358" s="10" t="s">
        <v>11</v>
      </c>
      <c r="B4358" s="11" t="s">
        <v>12</v>
      </c>
      <c r="C4358" s="12"/>
      <c r="D4358" s="11" t="s">
        <v>13</v>
      </c>
      <c r="E4358" s="10" t="s">
        <v>8136</v>
      </c>
      <c r="F4358" s="13" t="s">
        <v>8137</v>
      </c>
      <c r="G4358" s="13" t="str">
        <f t="shared" si="53"/>
        <v>ROGP810125</v>
      </c>
      <c r="H4358" s="14">
        <v>11500</v>
      </c>
    </row>
    <row r="4359" spans="1:8" ht="47.25" customHeight="1">
      <c r="A4359" s="10" t="s">
        <v>11</v>
      </c>
      <c r="B4359" s="11" t="s">
        <v>12</v>
      </c>
      <c r="C4359" s="12"/>
      <c r="D4359" s="11" t="s">
        <v>13</v>
      </c>
      <c r="E4359" s="10" t="s">
        <v>8138</v>
      </c>
      <c r="F4359" s="13" t="s">
        <v>8139</v>
      </c>
      <c r="G4359" s="13" t="str">
        <f t="shared" si="53"/>
        <v>AEVV930410</v>
      </c>
      <c r="H4359" s="14">
        <v>11500</v>
      </c>
    </row>
    <row r="4360" spans="1:8" ht="47.25" customHeight="1">
      <c r="A4360" s="10" t="s">
        <v>11</v>
      </c>
      <c r="B4360" s="11" t="s">
        <v>12</v>
      </c>
      <c r="C4360" s="12"/>
      <c r="D4360" s="11" t="s">
        <v>13</v>
      </c>
      <c r="E4360" s="10" t="s">
        <v>8140</v>
      </c>
      <c r="F4360" s="13" t="s">
        <v>8141</v>
      </c>
      <c r="G4360" s="13" t="str">
        <f t="shared" si="53"/>
        <v>VADR880712</v>
      </c>
      <c r="H4360" s="14">
        <v>11500</v>
      </c>
    </row>
    <row r="4361" spans="1:8" ht="47.25" customHeight="1">
      <c r="A4361" s="10" t="s">
        <v>11</v>
      </c>
      <c r="B4361" s="11" t="s">
        <v>12</v>
      </c>
      <c r="C4361" s="12"/>
      <c r="D4361" s="11" t="s">
        <v>13</v>
      </c>
      <c r="E4361" s="10" t="s">
        <v>8142</v>
      </c>
      <c r="F4361" s="13" t="s">
        <v>8143</v>
      </c>
      <c r="G4361" s="13" t="str">
        <f t="shared" si="53"/>
        <v>GAJR680225</v>
      </c>
      <c r="H4361" s="14">
        <v>11500</v>
      </c>
    </row>
    <row r="4362" spans="1:8" ht="47.25" customHeight="1">
      <c r="A4362" s="10" t="s">
        <v>11</v>
      </c>
      <c r="B4362" s="11" t="s">
        <v>12</v>
      </c>
      <c r="C4362" s="12"/>
      <c r="D4362" s="11" t="s">
        <v>13</v>
      </c>
      <c r="E4362" s="10" t="s">
        <v>8144</v>
      </c>
      <c r="F4362" s="13" t="s">
        <v>8145</v>
      </c>
      <c r="G4362" s="13" t="str">
        <f t="shared" si="53"/>
        <v>GAMB680721</v>
      </c>
      <c r="H4362" s="14">
        <v>11500</v>
      </c>
    </row>
    <row r="4363" spans="1:8" ht="47.25" customHeight="1">
      <c r="A4363" s="10" t="s">
        <v>11</v>
      </c>
      <c r="B4363" s="11" t="s">
        <v>12</v>
      </c>
      <c r="C4363" s="12"/>
      <c r="D4363" s="11" t="s">
        <v>13</v>
      </c>
      <c r="E4363" s="10" t="s">
        <v>8146</v>
      </c>
      <c r="F4363" s="13" t="s">
        <v>8147</v>
      </c>
      <c r="G4363" s="13" t="str">
        <f t="shared" si="53"/>
        <v>VEAI910214</v>
      </c>
      <c r="H4363" s="14">
        <v>11500</v>
      </c>
    </row>
    <row r="4364" spans="1:8" ht="47.25" customHeight="1">
      <c r="A4364" s="10" t="s">
        <v>11</v>
      </c>
      <c r="B4364" s="11" t="s">
        <v>12</v>
      </c>
      <c r="C4364" s="12"/>
      <c r="D4364" s="11" t="s">
        <v>13</v>
      </c>
      <c r="E4364" s="10" t="s">
        <v>8148</v>
      </c>
      <c r="F4364" s="13" t="s">
        <v>8149</v>
      </c>
      <c r="G4364" s="13" t="str">
        <f t="shared" si="53"/>
        <v>PAFA650813</v>
      </c>
      <c r="H4364" s="14">
        <v>11500</v>
      </c>
    </row>
    <row r="4365" spans="1:8" ht="47.25" customHeight="1">
      <c r="A4365" s="10" t="s">
        <v>11</v>
      </c>
      <c r="B4365" s="11" t="s">
        <v>12</v>
      </c>
      <c r="C4365" s="12"/>
      <c r="D4365" s="11" t="s">
        <v>13</v>
      </c>
      <c r="E4365" s="10" t="s">
        <v>8150</v>
      </c>
      <c r="F4365" s="13" t="s">
        <v>5544</v>
      </c>
      <c r="G4365" s="13" t="str">
        <f t="shared" si="53"/>
        <v>FOXC640811</v>
      </c>
      <c r="H4365" s="14">
        <v>11500</v>
      </c>
    </row>
    <row r="4366" spans="1:8" ht="47.25" customHeight="1">
      <c r="A4366" s="10" t="s">
        <v>11</v>
      </c>
      <c r="B4366" s="11" t="s">
        <v>12</v>
      </c>
      <c r="C4366" s="12"/>
      <c r="D4366" s="11" t="s">
        <v>13</v>
      </c>
      <c r="E4366" s="10" t="s">
        <v>8151</v>
      </c>
      <c r="F4366" s="13" t="s">
        <v>8152</v>
      </c>
      <c r="G4366" s="13" t="str">
        <f t="shared" si="53"/>
        <v>PEJN820812</v>
      </c>
      <c r="H4366" s="14">
        <v>11500</v>
      </c>
    </row>
    <row r="4367" spans="1:8" ht="47.25" customHeight="1">
      <c r="A4367" s="10" t="s">
        <v>11</v>
      </c>
      <c r="B4367" s="11" t="s">
        <v>12</v>
      </c>
      <c r="C4367" s="12"/>
      <c r="D4367" s="11" t="s">
        <v>13</v>
      </c>
      <c r="E4367" s="10" t="s">
        <v>8153</v>
      </c>
      <c r="F4367" s="13" t="s">
        <v>8154</v>
      </c>
      <c r="G4367" s="13" t="str">
        <f t="shared" si="53"/>
        <v>GUES650806</v>
      </c>
      <c r="H4367" s="14">
        <v>11500</v>
      </c>
    </row>
    <row r="4368" spans="1:8" ht="47.25" customHeight="1">
      <c r="A4368" s="10" t="s">
        <v>11</v>
      </c>
      <c r="B4368" s="11" t="s">
        <v>12</v>
      </c>
      <c r="C4368" s="12"/>
      <c r="D4368" s="11" t="s">
        <v>13</v>
      </c>
      <c r="E4368" s="10" t="s">
        <v>8155</v>
      </c>
      <c r="F4368" s="13" t="s">
        <v>108</v>
      </c>
      <c r="G4368" s="13" t="str">
        <f t="shared" si="53"/>
        <v>AAGM810904</v>
      </c>
      <c r="H4368" s="14">
        <v>11500</v>
      </c>
    </row>
    <row r="4369" spans="1:8" ht="47.25" customHeight="1">
      <c r="A4369" s="10" t="s">
        <v>11</v>
      </c>
      <c r="B4369" s="11" t="s">
        <v>12</v>
      </c>
      <c r="C4369" s="12"/>
      <c r="D4369" s="11" t="s">
        <v>13</v>
      </c>
      <c r="E4369" s="10" t="s">
        <v>8156</v>
      </c>
      <c r="F4369" s="13" t="s">
        <v>8157</v>
      </c>
      <c r="G4369" s="13" t="str">
        <f t="shared" si="53"/>
        <v>MARJ941112</v>
      </c>
      <c r="H4369" s="14">
        <v>11500</v>
      </c>
    </row>
    <row r="4370" spans="1:8" ht="47.25" customHeight="1">
      <c r="A4370" s="10" t="s">
        <v>11</v>
      </c>
      <c r="B4370" s="11" t="s">
        <v>12</v>
      </c>
      <c r="C4370" s="12"/>
      <c r="D4370" s="11" t="s">
        <v>13</v>
      </c>
      <c r="E4370" s="10" t="s">
        <v>8158</v>
      </c>
      <c r="F4370" s="13" t="s">
        <v>8159</v>
      </c>
      <c r="G4370" s="13" t="str">
        <f t="shared" si="53"/>
        <v>GOCM611219</v>
      </c>
      <c r="H4370" s="14">
        <v>11500</v>
      </c>
    </row>
    <row r="4371" spans="1:8" ht="47.25" customHeight="1">
      <c r="A4371" s="10" t="s">
        <v>11</v>
      </c>
      <c r="B4371" s="11" t="s">
        <v>12</v>
      </c>
      <c r="C4371" s="12"/>
      <c r="D4371" s="11" t="s">
        <v>13</v>
      </c>
      <c r="E4371" s="10" t="s">
        <v>8160</v>
      </c>
      <c r="F4371" s="13" t="s">
        <v>8161</v>
      </c>
      <c r="G4371" s="13" t="str">
        <f t="shared" si="53"/>
        <v>SAVG761231</v>
      </c>
      <c r="H4371" s="14">
        <v>11500</v>
      </c>
    </row>
    <row r="4372" spans="1:8" ht="47.25" customHeight="1">
      <c r="A4372" s="10" t="s">
        <v>11</v>
      </c>
      <c r="B4372" s="11" t="s">
        <v>12</v>
      </c>
      <c r="C4372" s="12"/>
      <c r="D4372" s="11" t="s">
        <v>13</v>
      </c>
      <c r="E4372" s="10" t="s">
        <v>8162</v>
      </c>
      <c r="F4372" s="13" t="s">
        <v>8163</v>
      </c>
      <c r="G4372" s="13" t="str">
        <f t="shared" si="53"/>
        <v>NUMY910610</v>
      </c>
      <c r="H4372" s="14">
        <v>11500</v>
      </c>
    </row>
    <row r="4373" spans="1:8" ht="47.25" customHeight="1">
      <c r="A4373" s="10" t="s">
        <v>11</v>
      </c>
      <c r="B4373" s="11" t="s">
        <v>12</v>
      </c>
      <c r="C4373" s="12"/>
      <c r="D4373" s="11" t="s">
        <v>13</v>
      </c>
      <c r="E4373" s="10" t="s">
        <v>8164</v>
      </c>
      <c r="F4373" s="13" t="s">
        <v>8165</v>
      </c>
      <c r="G4373" s="13" t="str">
        <f t="shared" si="53"/>
        <v>AEJA441104</v>
      </c>
      <c r="H4373" s="14">
        <v>11500</v>
      </c>
    </row>
    <row r="4374" spans="1:8" ht="47.25" customHeight="1">
      <c r="A4374" s="10" t="s">
        <v>11</v>
      </c>
      <c r="B4374" s="11" t="s">
        <v>12</v>
      </c>
      <c r="C4374" s="12"/>
      <c r="D4374" s="11" t="s">
        <v>13</v>
      </c>
      <c r="E4374" s="10" t="s">
        <v>8166</v>
      </c>
      <c r="F4374" s="13" t="s">
        <v>8167</v>
      </c>
      <c r="G4374" s="13" t="str">
        <f t="shared" si="53"/>
        <v>AAMA840711</v>
      </c>
      <c r="H4374" s="14">
        <v>11500</v>
      </c>
    </row>
    <row r="4375" spans="1:8" ht="47.25" customHeight="1">
      <c r="A4375" s="10" t="s">
        <v>11</v>
      </c>
      <c r="B4375" s="11" t="s">
        <v>12</v>
      </c>
      <c r="C4375" s="12"/>
      <c r="D4375" s="11" t="s">
        <v>13</v>
      </c>
      <c r="E4375" s="10" t="s">
        <v>8168</v>
      </c>
      <c r="F4375" s="13" t="s">
        <v>8169</v>
      </c>
      <c r="G4375" s="13" t="str">
        <f t="shared" si="53"/>
        <v>MAMA740614</v>
      </c>
      <c r="H4375" s="14">
        <v>11500</v>
      </c>
    </row>
    <row r="4376" spans="1:8" ht="47.25" customHeight="1">
      <c r="A4376" s="10" t="s">
        <v>11</v>
      </c>
      <c r="B4376" s="11" t="s">
        <v>12</v>
      </c>
      <c r="C4376" s="12"/>
      <c r="D4376" s="11" t="s">
        <v>13</v>
      </c>
      <c r="E4376" s="10" t="s">
        <v>8170</v>
      </c>
      <c r="F4376" s="13" t="s">
        <v>8171</v>
      </c>
      <c r="G4376" s="13" t="str">
        <f t="shared" si="53"/>
        <v>AAMI740515</v>
      </c>
      <c r="H4376" s="14">
        <v>11500</v>
      </c>
    </row>
    <row r="4377" spans="1:8" ht="47.25" customHeight="1">
      <c r="A4377" s="10" t="s">
        <v>11</v>
      </c>
      <c r="B4377" s="11" t="s">
        <v>12</v>
      </c>
      <c r="C4377" s="12"/>
      <c r="D4377" s="11" t="s">
        <v>13</v>
      </c>
      <c r="E4377" s="10" t="s">
        <v>8172</v>
      </c>
      <c r="F4377" s="13" t="s">
        <v>8173</v>
      </c>
      <c r="G4377" s="13" t="str">
        <f t="shared" si="53"/>
        <v>GASR940323</v>
      </c>
      <c r="H4377" s="14">
        <v>11500</v>
      </c>
    </row>
    <row r="4378" spans="1:8" ht="47.25" customHeight="1">
      <c r="A4378" s="10" t="s">
        <v>11</v>
      </c>
      <c r="B4378" s="11" t="s">
        <v>12</v>
      </c>
      <c r="C4378" s="12"/>
      <c r="D4378" s="11" t="s">
        <v>13</v>
      </c>
      <c r="E4378" s="10" t="s">
        <v>8174</v>
      </c>
      <c r="F4378" s="13" t="s">
        <v>8175</v>
      </c>
      <c r="G4378" s="13" t="str">
        <f t="shared" si="53"/>
        <v>AAOR950821</v>
      </c>
      <c r="H4378" s="14">
        <v>11500</v>
      </c>
    </row>
    <row r="4379" spans="1:8" ht="47.25" customHeight="1">
      <c r="A4379" s="10" t="s">
        <v>11</v>
      </c>
      <c r="B4379" s="11" t="s">
        <v>12</v>
      </c>
      <c r="C4379" s="12"/>
      <c r="D4379" s="11" t="s">
        <v>13</v>
      </c>
      <c r="E4379" s="10" t="s">
        <v>8176</v>
      </c>
      <c r="F4379" s="13" t="s">
        <v>8177</v>
      </c>
      <c r="G4379" s="13" t="str">
        <f t="shared" si="53"/>
        <v>TARA620424</v>
      </c>
      <c r="H4379" s="14">
        <v>11500</v>
      </c>
    </row>
    <row r="4380" spans="1:8" ht="47.25" customHeight="1">
      <c r="A4380" s="10" t="s">
        <v>11</v>
      </c>
      <c r="B4380" s="11" t="s">
        <v>12</v>
      </c>
      <c r="C4380" s="12"/>
      <c r="D4380" s="11" t="s">
        <v>13</v>
      </c>
      <c r="E4380" s="10" t="s">
        <v>8178</v>
      </c>
      <c r="F4380" s="13" t="s">
        <v>8179</v>
      </c>
      <c r="G4380" s="13" t="str">
        <f t="shared" si="53"/>
        <v>AAAL730822</v>
      </c>
      <c r="H4380" s="14">
        <v>11500</v>
      </c>
    </row>
    <row r="4381" spans="1:8" ht="47.25" customHeight="1">
      <c r="A4381" s="10" t="s">
        <v>11</v>
      </c>
      <c r="B4381" s="11" t="s">
        <v>12</v>
      </c>
      <c r="C4381" s="12"/>
      <c r="D4381" s="11" t="s">
        <v>13</v>
      </c>
      <c r="E4381" s="10" t="s">
        <v>8180</v>
      </c>
      <c r="F4381" s="13" t="s">
        <v>5481</v>
      </c>
      <c r="G4381" s="13" t="str">
        <f t="shared" si="53"/>
        <v>MERN450910</v>
      </c>
      <c r="H4381" s="14">
        <v>11500</v>
      </c>
    </row>
    <row r="4382" spans="1:8" ht="47.25" customHeight="1">
      <c r="A4382" s="10" t="s">
        <v>11</v>
      </c>
      <c r="B4382" s="11" t="s">
        <v>12</v>
      </c>
      <c r="C4382" s="12"/>
      <c r="D4382" s="11" t="s">
        <v>13</v>
      </c>
      <c r="E4382" s="10" t="s">
        <v>8181</v>
      </c>
      <c r="F4382" s="13" t="s">
        <v>8182</v>
      </c>
      <c r="G4382" s="13" t="str">
        <f t="shared" si="53"/>
        <v>MECA570510</v>
      </c>
      <c r="H4382" s="14">
        <v>11500</v>
      </c>
    </row>
    <row r="4383" spans="1:8" ht="47.25" customHeight="1">
      <c r="A4383" s="10" t="s">
        <v>11</v>
      </c>
      <c r="B4383" s="11" t="s">
        <v>12</v>
      </c>
      <c r="C4383" s="12"/>
      <c r="D4383" s="11" t="s">
        <v>13</v>
      </c>
      <c r="E4383" s="10" t="s">
        <v>8183</v>
      </c>
      <c r="F4383" s="13" t="s">
        <v>8184</v>
      </c>
      <c r="G4383" s="13" t="str">
        <f t="shared" si="53"/>
        <v>IAJF720108</v>
      </c>
      <c r="H4383" s="14">
        <v>11500</v>
      </c>
    </row>
    <row r="4384" spans="1:8" ht="47.25" customHeight="1">
      <c r="A4384" s="10" t="s">
        <v>11</v>
      </c>
      <c r="B4384" s="11" t="s">
        <v>12</v>
      </c>
      <c r="C4384" s="12"/>
      <c r="D4384" s="11" t="s">
        <v>13</v>
      </c>
      <c r="E4384" s="10" t="s">
        <v>8185</v>
      </c>
      <c r="F4384" s="13" t="s">
        <v>8186</v>
      </c>
      <c r="G4384" s="13" t="str">
        <f t="shared" si="53"/>
        <v>AAMG560312</v>
      </c>
      <c r="H4384" s="14">
        <v>11500</v>
      </c>
    </row>
    <row r="4385" spans="1:8" ht="47.25" customHeight="1">
      <c r="A4385" s="10" t="s">
        <v>11</v>
      </c>
      <c r="B4385" s="11" t="s">
        <v>12</v>
      </c>
      <c r="C4385" s="12"/>
      <c r="D4385" s="11" t="s">
        <v>13</v>
      </c>
      <c r="E4385" s="10" t="s">
        <v>8187</v>
      </c>
      <c r="F4385" s="13" t="s">
        <v>8188</v>
      </c>
      <c r="G4385" s="13" t="str">
        <f t="shared" si="53"/>
        <v>COMJ540724</v>
      </c>
      <c r="H4385" s="14">
        <v>11500</v>
      </c>
    </row>
    <row r="4386" spans="1:8" ht="47.25" customHeight="1">
      <c r="A4386" s="10" t="s">
        <v>11</v>
      </c>
      <c r="B4386" s="11" t="s">
        <v>12</v>
      </c>
      <c r="C4386" s="12"/>
      <c r="D4386" s="11" t="s">
        <v>13</v>
      </c>
      <c r="E4386" s="10" t="s">
        <v>8189</v>
      </c>
      <c r="F4386" s="13" t="s">
        <v>8190</v>
      </c>
      <c r="G4386" s="13" t="str">
        <f t="shared" si="53"/>
        <v>PIBM961007</v>
      </c>
      <c r="H4386" s="14">
        <v>11500</v>
      </c>
    </row>
    <row r="4387" spans="1:8" ht="47.25" customHeight="1">
      <c r="A4387" s="10" t="s">
        <v>11</v>
      </c>
      <c r="B4387" s="11" t="s">
        <v>12</v>
      </c>
      <c r="C4387" s="12"/>
      <c r="D4387" s="11" t="s">
        <v>13</v>
      </c>
      <c r="E4387" s="10" t="s">
        <v>8191</v>
      </c>
      <c r="F4387" s="13" t="s">
        <v>8192</v>
      </c>
      <c r="G4387" s="13" t="str">
        <f t="shared" si="53"/>
        <v>LIRN800310</v>
      </c>
      <c r="H4387" s="14">
        <v>11500</v>
      </c>
    </row>
    <row r="4388" spans="1:8" ht="47.25" customHeight="1">
      <c r="A4388" s="10" t="s">
        <v>11</v>
      </c>
      <c r="B4388" s="11" t="s">
        <v>12</v>
      </c>
      <c r="C4388" s="12"/>
      <c r="D4388" s="11" t="s">
        <v>13</v>
      </c>
      <c r="E4388" s="10" t="s">
        <v>8193</v>
      </c>
      <c r="F4388" s="13" t="s">
        <v>8194</v>
      </c>
      <c r="G4388" s="13" t="str">
        <f t="shared" si="53"/>
        <v>JIGF560323</v>
      </c>
      <c r="H4388" s="14">
        <v>11500</v>
      </c>
    </row>
    <row r="4389" spans="1:8" ht="47.25" customHeight="1">
      <c r="A4389" s="10" t="s">
        <v>11</v>
      </c>
      <c r="B4389" s="11" t="s">
        <v>12</v>
      </c>
      <c r="C4389" s="12"/>
      <c r="D4389" s="11" t="s">
        <v>13</v>
      </c>
      <c r="E4389" s="10" t="s">
        <v>8195</v>
      </c>
      <c r="F4389" s="13" t="s">
        <v>8196</v>
      </c>
      <c r="G4389" s="13" t="str">
        <f t="shared" si="53"/>
        <v>AACC780127</v>
      </c>
      <c r="H4389" s="14">
        <v>11500</v>
      </c>
    </row>
    <row r="4390" spans="1:8" ht="47.25" customHeight="1">
      <c r="A4390" s="10" t="s">
        <v>11</v>
      </c>
      <c r="B4390" s="11" t="s">
        <v>12</v>
      </c>
      <c r="C4390" s="12"/>
      <c r="D4390" s="11" t="s">
        <v>13</v>
      </c>
      <c r="E4390" s="10" t="s">
        <v>8197</v>
      </c>
      <c r="F4390" s="13" t="s">
        <v>8198</v>
      </c>
      <c r="G4390" s="13" t="str">
        <f t="shared" si="53"/>
        <v>GOGR570719</v>
      </c>
      <c r="H4390" s="14">
        <v>11500</v>
      </c>
    </row>
    <row r="4391" spans="1:8" ht="47.25" customHeight="1">
      <c r="A4391" s="10" t="s">
        <v>11</v>
      </c>
      <c r="B4391" s="11" t="s">
        <v>12</v>
      </c>
      <c r="C4391" s="12"/>
      <c r="D4391" s="11" t="s">
        <v>13</v>
      </c>
      <c r="E4391" s="10" t="s">
        <v>8199</v>
      </c>
      <c r="F4391" s="13" t="s">
        <v>8200</v>
      </c>
      <c r="G4391" s="13" t="str">
        <f t="shared" si="53"/>
        <v>VIGR460327</v>
      </c>
      <c r="H4391" s="14">
        <v>11500</v>
      </c>
    </row>
    <row r="4392" spans="1:8" ht="47.25" customHeight="1">
      <c r="A4392" s="10" t="s">
        <v>11</v>
      </c>
      <c r="B4392" s="11" t="s">
        <v>12</v>
      </c>
      <c r="C4392" s="12"/>
      <c r="D4392" s="11" t="s">
        <v>13</v>
      </c>
      <c r="E4392" s="10" t="s">
        <v>8201</v>
      </c>
      <c r="F4392" s="13" t="s">
        <v>8202</v>
      </c>
      <c r="G4392" s="13" t="str">
        <f t="shared" si="53"/>
        <v>JIRT630922</v>
      </c>
      <c r="H4392" s="14">
        <v>11500</v>
      </c>
    </row>
    <row r="4393" spans="1:8" ht="47.25" customHeight="1">
      <c r="A4393" s="10" t="s">
        <v>11</v>
      </c>
      <c r="B4393" s="11" t="s">
        <v>12</v>
      </c>
      <c r="C4393" s="12"/>
      <c r="D4393" s="11" t="s">
        <v>13</v>
      </c>
      <c r="E4393" s="10" t="s">
        <v>8203</v>
      </c>
      <c r="F4393" s="13" t="s">
        <v>8204</v>
      </c>
      <c r="G4393" s="13" t="str">
        <f t="shared" si="53"/>
        <v>CAAG500623</v>
      </c>
      <c r="H4393" s="14">
        <v>11500</v>
      </c>
    </row>
    <row r="4394" spans="1:8" ht="47.25" customHeight="1">
      <c r="A4394" s="10" t="s">
        <v>11</v>
      </c>
      <c r="B4394" s="11" t="s">
        <v>12</v>
      </c>
      <c r="C4394" s="12"/>
      <c r="D4394" s="11" t="s">
        <v>13</v>
      </c>
      <c r="E4394" s="10" t="s">
        <v>8205</v>
      </c>
      <c r="F4394" s="13" t="s">
        <v>8206</v>
      </c>
      <c r="G4394" s="13" t="str">
        <f t="shared" si="53"/>
        <v>GUME790329</v>
      </c>
      <c r="H4394" s="14">
        <v>11500</v>
      </c>
    </row>
    <row r="4395" spans="1:8" ht="47.25" customHeight="1">
      <c r="A4395" s="10" t="s">
        <v>11</v>
      </c>
      <c r="B4395" s="11" t="s">
        <v>12</v>
      </c>
      <c r="C4395" s="12"/>
      <c r="D4395" s="11" t="s">
        <v>13</v>
      </c>
      <c r="E4395" s="10" t="s">
        <v>8207</v>
      </c>
      <c r="F4395" s="13" t="s">
        <v>8208</v>
      </c>
      <c r="G4395" s="13" t="str">
        <f t="shared" si="53"/>
        <v>VIJC451104</v>
      </c>
      <c r="H4395" s="14">
        <v>11500</v>
      </c>
    </row>
    <row r="4396" spans="1:8" ht="47.25" customHeight="1">
      <c r="A4396" s="10" t="s">
        <v>11</v>
      </c>
      <c r="B4396" s="11" t="s">
        <v>12</v>
      </c>
      <c r="C4396" s="12"/>
      <c r="D4396" s="11" t="s">
        <v>13</v>
      </c>
      <c r="E4396" s="10" t="s">
        <v>8209</v>
      </c>
      <c r="F4396" s="13" t="s">
        <v>8210</v>
      </c>
      <c r="G4396" s="13" t="str">
        <f t="shared" si="53"/>
        <v>RAJE651227</v>
      </c>
      <c r="H4396" s="14">
        <v>11500</v>
      </c>
    </row>
    <row r="4397" spans="1:8" ht="47.25" customHeight="1">
      <c r="A4397" s="10" t="s">
        <v>11</v>
      </c>
      <c r="B4397" s="11" t="s">
        <v>12</v>
      </c>
      <c r="C4397" s="12"/>
      <c r="D4397" s="11" t="s">
        <v>13</v>
      </c>
      <c r="E4397" s="10" t="s">
        <v>8211</v>
      </c>
      <c r="F4397" s="13" t="s">
        <v>8212</v>
      </c>
      <c r="G4397" s="13" t="str">
        <f t="shared" si="53"/>
        <v>LIRA720424</v>
      </c>
      <c r="H4397" s="14">
        <v>11500</v>
      </c>
    </row>
    <row r="4398" spans="1:8" ht="47.25" customHeight="1">
      <c r="A4398" s="10" t="s">
        <v>11</v>
      </c>
      <c r="B4398" s="11" t="s">
        <v>12</v>
      </c>
      <c r="C4398" s="12"/>
      <c r="D4398" s="11" t="s">
        <v>13</v>
      </c>
      <c r="E4398" s="10" t="s">
        <v>8213</v>
      </c>
      <c r="F4398" s="13" t="s">
        <v>8214</v>
      </c>
      <c r="G4398" s="13" t="str">
        <f t="shared" si="53"/>
        <v>GACH511128</v>
      </c>
      <c r="H4398" s="14">
        <v>11500</v>
      </c>
    </row>
    <row r="4399" spans="1:8" ht="47.25" customHeight="1">
      <c r="A4399" s="10" t="s">
        <v>11</v>
      </c>
      <c r="B4399" s="11" t="s">
        <v>12</v>
      </c>
      <c r="C4399" s="12"/>
      <c r="D4399" s="11" t="s">
        <v>13</v>
      </c>
      <c r="E4399" s="10" t="s">
        <v>8215</v>
      </c>
      <c r="F4399" s="13" t="s">
        <v>8216</v>
      </c>
      <c r="G4399" s="13" t="str">
        <f t="shared" si="53"/>
        <v>FOGA631122</v>
      </c>
      <c r="H4399" s="14">
        <v>11500</v>
      </c>
    </row>
    <row r="4400" spans="1:8" ht="47.25" customHeight="1">
      <c r="A4400" s="10" t="s">
        <v>11</v>
      </c>
      <c r="B4400" s="11" t="s">
        <v>12</v>
      </c>
      <c r="C4400" s="12"/>
      <c r="D4400" s="11" t="s">
        <v>13</v>
      </c>
      <c r="E4400" s="10" t="s">
        <v>8217</v>
      </c>
      <c r="F4400" s="13" t="s">
        <v>8218</v>
      </c>
      <c r="G4400" s="13" t="str">
        <f t="shared" si="53"/>
        <v>JIFG860331</v>
      </c>
      <c r="H4400" s="14">
        <v>11500</v>
      </c>
    </row>
    <row r="4401" spans="1:8" ht="47.25" customHeight="1">
      <c r="A4401" s="10" t="s">
        <v>11</v>
      </c>
      <c r="B4401" s="11" t="s">
        <v>12</v>
      </c>
      <c r="C4401" s="12"/>
      <c r="D4401" s="11" t="s">
        <v>13</v>
      </c>
      <c r="E4401" s="10" t="s">
        <v>8219</v>
      </c>
      <c r="F4401" s="13" t="s">
        <v>8220</v>
      </c>
      <c r="G4401" s="13" t="str">
        <f t="shared" si="53"/>
        <v>JIRL590104</v>
      </c>
      <c r="H4401" s="14">
        <v>11500</v>
      </c>
    </row>
    <row r="4402" spans="1:8" ht="47.25" customHeight="1">
      <c r="A4402" s="10" t="s">
        <v>11</v>
      </c>
      <c r="B4402" s="11" t="s">
        <v>12</v>
      </c>
      <c r="C4402" s="12"/>
      <c r="D4402" s="11" t="s">
        <v>13</v>
      </c>
      <c r="E4402" s="10" t="s">
        <v>8221</v>
      </c>
      <c r="F4402" s="13" t="s">
        <v>4814</v>
      </c>
      <c r="G4402" s="13" t="str">
        <f t="shared" si="53"/>
        <v>LERC520608</v>
      </c>
      <c r="H4402" s="14">
        <v>11500</v>
      </c>
    </row>
    <row r="4403" spans="1:8" ht="47.25" customHeight="1">
      <c r="A4403" s="10" t="s">
        <v>11</v>
      </c>
      <c r="B4403" s="11" t="s">
        <v>12</v>
      </c>
      <c r="C4403" s="12"/>
      <c r="D4403" s="11" t="s">
        <v>13</v>
      </c>
      <c r="E4403" s="10" t="s">
        <v>8222</v>
      </c>
      <c r="F4403" s="13" t="s">
        <v>8223</v>
      </c>
      <c r="G4403" s="13" t="str">
        <f t="shared" si="53"/>
        <v>GUEP760924</v>
      </c>
      <c r="H4403" s="14">
        <v>11500</v>
      </c>
    </row>
    <row r="4404" spans="1:8" ht="47.25" customHeight="1">
      <c r="A4404" s="10" t="s">
        <v>11</v>
      </c>
      <c r="B4404" s="11" t="s">
        <v>12</v>
      </c>
      <c r="C4404" s="12"/>
      <c r="D4404" s="11" t="s">
        <v>13</v>
      </c>
      <c r="E4404" s="10" t="s">
        <v>8224</v>
      </c>
      <c r="F4404" s="13" t="s">
        <v>8225</v>
      </c>
      <c r="G4404" s="13" t="str">
        <f t="shared" si="53"/>
        <v>FIGJ450225</v>
      </c>
      <c r="H4404" s="14">
        <v>11500</v>
      </c>
    </row>
    <row r="4405" spans="1:8" ht="47.25" customHeight="1">
      <c r="A4405" s="10" t="s">
        <v>11</v>
      </c>
      <c r="B4405" s="11" t="s">
        <v>12</v>
      </c>
      <c r="C4405" s="12"/>
      <c r="D4405" s="11" t="s">
        <v>13</v>
      </c>
      <c r="E4405" s="10" t="s">
        <v>8226</v>
      </c>
      <c r="F4405" s="13" t="s">
        <v>8227</v>
      </c>
      <c r="G4405" s="13" t="str">
        <f t="shared" si="53"/>
        <v>LERJ850704</v>
      </c>
      <c r="H4405" s="14">
        <v>11500</v>
      </c>
    </row>
    <row r="4406" spans="1:8" ht="47.25" customHeight="1">
      <c r="A4406" s="10" t="s">
        <v>11</v>
      </c>
      <c r="B4406" s="11" t="s">
        <v>12</v>
      </c>
      <c r="C4406" s="12"/>
      <c r="D4406" s="11" t="s">
        <v>13</v>
      </c>
      <c r="E4406" s="10" t="s">
        <v>8228</v>
      </c>
      <c r="F4406" s="13" t="s">
        <v>8229</v>
      </c>
      <c r="G4406" s="13" t="str">
        <f t="shared" si="53"/>
        <v>RACB870417</v>
      </c>
      <c r="H4406" s="14">
        <v>11500</v>
      </c>
    </row>
    <row r="4407" spans="1:8" ht="47.25" customHeight="1">
      <c r="A4407" s="10" t="s">
        <v>11</v>
      </c>
      <c r="B4407" s="11" t="s">
        <v>12</v>
      </c>
      <c r="C4407" s="12"/>
      <c r="D4407" s="11" t="s">
        <v>13</v>
      </c>
      <c r="E4407" s="10" t="s">
        <v>8230</v>
      </c>
      <c r="F4407" s="13" t="s">
        <v>8231</v>
      </c>
      <c r="G4407" s="13" t="str">
        <f t="shared" si="53"/>
        <v>GUMA731130</v>
      </c>
      <c r="H4407" s="14">
        <v>11500</v>
      </c>
    </row>
    <row r="4408" spans="1:8" ht="47.25" customHeight="1">
      <c r="A4408" s="10" t="s">
        <v>11</v>
      </c>
      <c r="B4408" s="11" t="s">
        <v>12</v>
      </c>
      <c r="C4408" s="12"/>
      <c r="D4408" s="11" t="s">
        <v>13</v>
      </c>
      <c r="E4408" s="10" t="s">
        <v>8232</v>
      </c>
      <c r="F4408" s="13" t="s">
        <v>8233</v>
      </c>
      <c r="G4408" s="13" t="str">
        <f t="shared" si="53"/>
        <v>FIGE750416</v>
      </c>
      <c r="H4408" s="14">
        <v>11500</v>
      </c>
    </row>
    <row r="4409" spans="1:8" ht="47.25" customHeight="1">
      <c r="A4409" s="10" t="s">
        <v>11</v>
      </c>
      <c r="B4409" s="11" t="s">
        <v>12</v>
      </c>
      <c r="C4409" s="12"/>
      <c r="D4409" s="11" t="s">
        <v>13</v>
      </c>
      <c r="E4409" s="10" t="s">
        <v>8234</v>
      </c>
      <c r="F4409" s="13" t="s">
        <v>8235</v>
      </c>
      <c r="G4409" s="13" t="str">
        <f t="shared" si="53"/>
        <v>MECM880302</v>
      </c>
      <c r="H4409" s="14">
        <v>11500</v>
      </c>
    </row>
    <row r="4410" spans="1:8" ht="47.25" customHeight="1">
      <c r="A4410" s="10" t="s">
        <v>11</v>
      </c>
      <c r="B4410" s="11" t="s">
        <v>12</v>
      </c>
      <c r="C4410" s="12"/>
      <c r="D4410" s="11" t="s">
        <v>13</v>
      </c>
      <c r="E4410" s="10" t="s">
        <v>8236</v>
      </c>
      <c r="F4410" s="13" t="s">
        <v>8237</v>
      </c>
      <c r="G4410" s="13" t="str">
        <f t="shared" ref="G4410:G4473" si="54">MID(F4410,1,10)</f>
        <v>RORV920414</v>
      </c>
      <c r="H4410" s="14">
        <v>11500</v>
      </c>
    </row>
    <row r="4411" spans="1:8" ht="47.25" customHeight="1">
      <c r="A4411" s="10" t="s">
        <v>11</v>
      </c>
      <c r="B4411" s="11" t="s">
        <v>12</v>
      </c>
      <c r="C4411" s="12"/>
      <c r="D4411" s="11" t="s">
        <v>13</v>
      </c>
      <c r="E4411" s="10" t="s">
        <v>8238</v>
      </c>
      <c r="F4411" s="13" t="s">
        <v>8239</v>
      </c>
      <c r="G4411" s="13" t="str">
        <f t="shared" si="54"/>
        <v>ZAML650410</v>
      </c>
      <c r="H4411" s="14">
        <v>11500</v>
      </c>
    </row>
    <row r="4412" spans="1:8" ht="47.25" customHeight="1">
      <c r="A4412" s="10" t="s">
        <v>11</v>
      </c>
      <c r="B4412" s="11" t="s">
        <v>12</v>
      </c>
      <c r="C4412" s="12"/>
      <c r="D4412" s="11" t="s">
        <v>13</v>
      </c>
      <c r="E4412" s="10" t="s">
        <v>8240</v>
      </c>
      <c r="F4412" s="13" t="s">
        <v>8241</v>
      </c>
      <c r="G4412" s="13" t="str">
        <f t="shared" si="54"/>
        <v>MECP831010</v>
      </c>
      <c r="H4412" s="14">
        <v>11500</v>
      </c>
    </row>
    <row r="4413" spans="1:8" ht="47.25" customHeight="1">
      <c r="A4413" s="10" t="s">
        <v>11</v>
      </c>
      <c r="B4413" s="11" t="s">
        <v>12</v>
      </c>
      <c r="C4413" s="12"/>
      <c r="D4413" s="11" t="s">
        <v>13</v>
      </c>
      <c r="E4413" s="10" t="s">
        <v>8242</v>
      </c>
      <c r="F4413" s="13" t="s">
        <v>8243</v>
      </c>
      <c r="G4413" s="13" t="str">
        <f t="shared" si="54"/>
        <v>MEML540917</v>
      </c>
      <c r="H4413" s="14">
        <v>11500</v>
      </c>
    </row>
    <row r="4414" spans="1:8" ht="47.25" customHeight="1">
      <c r="A4414" s="10" t="s">
        <v>11</v>
      </c>
      <c r="B4414" s="11" t="s">
        <v>12</v>
      </c>
      <c r="C4414" s="12"/>
      <c r="D4414" s="11" t="s">
        <v>13</v>
      </c>
      <c r="E4414" s="10" t="s">
        <v>8244</v>
      </c>
      <c r="F4414" s="13" t="s">
        <v>8245</v>
      </c>
      <c r="G4414" s="13" t="str">
        <f t="shared" si="54"/>
        <v>JIPL780507</v>
      </c>
      <c r="H4414" s="14">
        <v>11500</v>
      </c>
    </row>
    <row r="4415" spans="1:8" ht="47.25" customHeight="1">
      <c r="A4415" s="10" t="s">
        <v>11</v>
      </c>
      <c r="B4415" s="11" t="s">
        <v>12</v>
      </c>
      <c r="C4415" s="12"/>
      <c r="D4415" s="11" t="s">
        <v>13</v>
      </c>
      <c r="E4415" s="10" t="s">
        <v>8246</v>
      </c>
      <c r="F4415" s="13" t="s">
        <v>8247</v>
      </c>
      <c r="G4415" s="13" t="str">
        <f t="shared" si="54"/>
        <v>MECL850719</v>
      </c>
      <c r="H4415" s="14">
        <v>11500</v>
      </c>
    </row>
    <row r="4416" spans="1:8" ht="47.25" customHeight="1">
      <c r="A4416" s="10" t="s">
        <v>11</v>
      </c>
      <c r="B4416" s="11" t="s">
        <v>12</v>
      </c>
      <c r="C4416" s="12"/>
      <c r="D4416" s="11" t="s">
        <v>13</v>
      </c>
      <c r="E4416" s="10" t="s">
        <v>8248</v>
      </c>
      <c r="F4416" s="13" t="s">
        <v>8249</v>
      </c>
      <c r="G4416" s="13" t="str">
        <f t="shared" si="54"/>
        <v>PIVA880901</v>
      </c>
      <c r="H4416" s="14">
        <v>11500</v>
      </c>
    </row>
    <row r="4417" spans="1:8" ht="47.25" customHeight="1">
      <c r="A4417" s="10" t="s">
        <v>11</v>
      </c>
      <c r="B4417" s="11" t="s">
        <v>12</v>
      </c>
      <c r="C4417" s="12"/>
      <c r="D4417" s="11" t="s">
        <v>13</v>
      </c>
      <c r="E4417" s="10" t="s">
        <v>8250</v>
      </c>
      <c r="F4417" s="13" t="s">
        <v>8251</v>
      </c>
      <c r="G4417" s="13" t="str">
        <f t="shared" si="54"/>
        <v>RORO900609</v>
      </c>
      <c r="H4417" s="14">
        <v>11500</v>
      </c>
    </row>
    <row r="4418" spans="1:8" ht="47.25" customHeight="1">
      <c r="A4418" s="10" t="s">
        <v>11</v>
      </c>
      <c r="B4418" s="11" t="s">
        <v>12</v>
      </c>
      <c r="C4418" s="12"/>
      <c r="D4418" s="11" t="s">
        <v>13</v>
      </c>
      <c r="E4418" s="10" t="s">
        <v>8252</v>
      </c>
      <c r="F4418" s="13" t="s">
        <v>8253</v>
      </c>
      <c r="G4418" s="13" t="str">
        <f t="shared" si="54"/>
        <v>AEPG970311</v>
      </c>
      <c r="H4418" s="14">
        <v>11500</v>
      </c>
    </row>
    <row r="4419" spans="1:8" ht="47.25" customHeight="1">
      <c r="A4419" s="10" t="s">
        <v>11</v>
      </c>
      <c r="B4419" s="11" t="s">
        <v>12</v>
      </c>
      <c r="C4419" s="12"/>
      <c r="D4419" s="11" t="s">
        <v>13</v>
      </c>
      <c r="E4419" s="10" t="s">
        <v>8254</v>
      </c>
      <c r="F4419" s="13" t="s">
        <v>8255</v>
      </c>
      <c r="G4419" s="13" t="str">
        <f t="shared" si="54"/>
        <v>IAMA790129</v>
      </c>
      <c r="H4419" s="14">
        <v>11500</v>
      </c>
    </row>
    <row r="4420" spans="1:8" ht="47.25" customHeight="1">
      <c r="A4420" s="10" t="s">
        <v>11</v>
      </c>
      <c r="B4420" s="11" t="s">
        <v>12</v>
      </c>
      <c r="C4420" s="12"/>
      <c r="D4420" s="11" t="s">
        <v>13</v>
      </c>
      <c r="E4420" s="10" t="s">
        <v>8256</v>
      </c>
      <c r="F4420" s="13" t="s">
        <v>8257</v>
      </c>
      <c r="G4420" s="13" t="str">
        <f t="shared" si="54"/>
        <v>IAMN820323</v>
      </c>
      <c r="H4420" s="14">
        <v>11500</v>
      </c>
    </row>
    <row r="4421" spans="1:8" ht="47.25" customHeight="1">
      <c r="A4421" s="10" t="s">
        <v>11</v>
      </c>
      <c r="B4421" s="11" t="s">
        <v>12</v>
      </c>
      <c r="C4421" s="12"/>
      <c r="D4421" s="11" t="s">
        <v>13</v>
      </c>
      <c r="E4421" s="10" t="s">
        <v>8258</v>
      </c>
      <c r="F4421" s="13" t="s">
        <v>8259</v>
      </c>
      <c r="G4421" s="13" t="str">
        <f t="shared" si="54"/>
        <v>MASO840627</v>
      </c>
      <c r="H4421" s="14">
        <v>11500</v>
      </c>
    </row>
    <row r="4422" spans="1:8" ht="47.25" customHeight="1">
      <c r="A4422" s="10" t="s">
        <v>11</v>
      </c>
      <c r="B4422" s="11" t="s">
        <v>12</v>
      </c>
      <c r="C4422" s="12"/>
      <c r="D4422" s="11" t="s">
        <v>13</v>
      </c>
      <c r="E4422" s="10" t="s">
        <v>8260</v>
      </c>
      <c r="F4422" s="13" t="s">
        <v>8261</v>
      </c>
      <c r="G4422" s="13" t="str">
        <f t="shared" si="54"/>
        <v>AACJ860625</v>
      </c>
      <c r="H4422" s="14">
        <v>11500</v>
      </c>
    </row>
    <row r="4423" spans="1:8" ht="47.25" customHeight="1">
      <c r="A4423" s="10" t="s">
        <v>11</v>
      </c>
      <c r="B4423" s="11" t="s">
        <v>12</v>
      </c>
      <c r="C4423" s="12"/>
      <c r="D4423" s="11" t="s">
        <v>13</v>
      </c>
      <c r="E4423" s="10" t="s">
        <v>8262</v>
      </c>
      <c r="F4423" s="13" t="s">
        <v>8263</v>
      </c>
      <c r="G4423" s="13" t="str">
        <f t="shared" si="54"/>
        <v>VIMC621030</v>
      </c>
      <c r="H4423" s="14">
        <v>11500</v>
      </c>
    </row>
    <row r="4424" spans="1:8" ht="47.25" customHeight="1">
      <c r="A4424" s="10" t="s">
        <v>11</v>
      </c>
      <c r="B4424" s="11" t="s">
        <v>12</v>
      </c>
      <c r="C4424" s="12"/>
      <c r="D4424" s="11" t="s">
        <v>13</v>
      </c>
      <c r="E4424" s="10" t="s">
        <v>8264</v>
      </c>
      <c r="F4424" s="13" t="s">
        <v>8265</v>
      </c>
      <c r="G4424" s="13" t="str">
        <f t="shared" si="54"/>
        <v>SARC880829</v>
      </c>
      <c r="H4424" s="14">
        <v>11500</v>
      </c>
    </row>
    <row r="4425" spans="1:8" ht="47.25" customHeight="1">
      <c r="A4425" s="10" t="s">
        <v>11</v>
      </c>
      <c r="B4425" s="11" t="s">
        <v>12</v>
      </c>
      <c r="C4425" s="12"/>
      <c r="D4425" s="11" t="s">
        <v>13</v>
      </c>
      <c r="E4425" s="10" t="s">
        <v>8266</v>
      </c>
      <c r="F4425" s="13" t="s">
        <v>8267</v>
      </c>
      <c r="G4425" s="13" t="str">
        <f t="shared" si="54"/>
        <v>RORE780825</v>
      </c>
      <c r="H4425" s="14">
        <v>11500</v>
      </c>
    </row>
    <row r="4426" spans="1:8" ht="47.25" customHeight="1">
      <c r="A4426" s="10" t="s">
        <v>11</v>
      </c>
      <c r="B4426" s="11" t="s">
        <v>12</v>
      </c>
      <c r="C4426" s="12"/>
      <c r="D4426" s="11" t="s">
        <v>13</v>
      </c>
      <c r="E4426" s="10" t="s">
        <v>8268</v>
      </c>
      <c r="F4426" s="13" t="s">
        <v>8269</v>
      </c>
      <c r="G4426" s="13" t="str">
        <f t="shared" si="54"/>
        <v>GAGI511228</v>
      </c>
      <c r="H4426" s="14">
        <v>11500</v>
      </c>
    </row>
    <row r="4427" spans="1:8" ht="47.25" customHeight="1">
      <c r="A4427" s="10" t="s">
        <v>11</v>
      </c>
      <c r="B4427" s="11" t="s">
        <v>12</v>
      </c>
      <c r="C4427" s="12"/>
      <c r="D4427" s="11" t="s">
        <v>13</v>
      </c>
      <c r="E4427" s="10" t="s">
        <v>8270</v>
      </c>
      <c r="F4427" s="13" t="s">
        <v>8271</v>
      </c>
      <c r="G4427" s="13" t="str">
        <f t="shared" si="54"/>
        <v>TARG930520</v>
      </c>
      <c r="H4427" s="14">
        <v>11500</v>
      </c>
    </row>
    <row r="4428" spans="1:8" ht="47.25" customHeight="1">
      <c r="A4428" s="10" t="s">
        <v>11</v>
      </c>
      <c r="B4428" s="11" t="s">
        <v>12</v>
      </c>
      <c r="C4428" s="12"/>
      <c r="D4428" s="11" t="s">
        <v>13</v>
      </c>
      <c r="E4428" s="10" t="s">
        <v>8272</v>
      </c>
      <c r="F4428" s="13" t="s">
        <v>8273</v>
      </c>
      <c r="G4428" s="13" t="str">
        <f t="shared" si="54"/>
        <v>LEMM620928</v>
      </c>
      <c r="H4428" s="14">
        <v>11500</v>
      </c>
    </row>
    <row r="4429" spans="1:8" ht="47.25" customHeight="1">
      <c r="A4429" s="10" t="s">
        <v>11</v>
      </c>
      <c r="B4429" s="11" t="s">
        <v>12</v>
      </c>
      <c r="C4429" s="12"/>
      <c r="D4429" s="11" t="s">
        <v>13</v>
      </c>
      <c r="E4429" s="10" t="s">
        <v>8274</v>
      </c>
      <c r="F4429" s="13" t="s">
        <v>8275</v>
      </c>
      <c r="G4429" s="13" t="str">
        <f t="shared" si="54"/>
        <v>FOPR520229</v>
      </c>
      <c r="H4429" s="14">
        <v>11500</v>
      </c>
    </row>
    <row r="4430" spans="1:8" ht="47.25" customHeight="1">
      <c r="A4430" s="10" t="s">
        <v>11</v>
      </c>
      <c r="B4430" s="11" t="s">
        <v>12</v>
      </c>
      <c r="C4430" s="12"/>
      <c r="D4430" s="11" t="s">
        <v>13</v>
      </c>
      <c r="E4430" s="10" t="s">
        <v>4849</v>
      </c>
      <c r="F4430" s="13" t="s">
        <v>4850</v>
      </c>
      <c r="G4430" s="13" t="str">
        <f t="shared" si="54"/>
        <v>TOPM540129</v>
      </c>
      <c r="H4430" s="14">
        <v>11500</v>
      </c>
    </row>
    <row r="4431" spans="1:8" ht="47.25" customHeight="1">
      <c r="A4431" s="10" t="s">
        <v>11</v>
      </c>
      <c r="B4431" s="11" t="s">
        <v>12</v>
      </c>
      <c r="C4431" s="12"/>
      <c r="D4431" s="11" t="s">
        <v>13</v>
      </c>
      <c r="E4431" s="10" t="s">
        <v>8276</v>
      </c>
      <c r="F4431" s="13" t="s">
        <v>8277</v>
      </c>
      <c r="G4431" s="13" t="str">
        <f t="shared" si="54"/>
        <v>SALP881015</v>
      </c>
      <c r="H4431" s="14">
        <v>11500</v>
      </c>
    </row>
    <row r="4432" spans="1:8" ht="47.25" customHeight="1">
      <c r="A4432" s="10" t="s">
        <v>11</v>
      </c>
      <c r="B4432" s="11" t="s">
        <v>12</v>
      </c>
      <c r="C4432" s="12"/>
      <c r="D4432" s="11" t="s">
        <v>13</v>
      </c>
      <c r="E4432" s="10" t="s">
        <v>8278</v>
      </c>
      <c r="F4432" s="13" t="s">
        <v>8279</v>
      </c>
      <c r="G4432" s="13" t="str">
        <f t="shared" si="54"/>
        <v>FOCS911102</v>
      </c>
      <c r="H4432" s="14">
        <v>11500</v>
      </c>
    </row>
    <row r="4433" spans="1:8" ht="47.25" customHeight="1">
      <c r="A4433" s="10" t="s">
        <v>11</v>
      </c>
      <c r="B4433" s="11" t="s">
        <v>12</v>
      </c>
      <c r="C4433" s="12"/>
      <c r="D4433" s="11" t="s">
        <v>13</v>
      </c>
      <c r="E4433" s="10" t="s">
        <v>8280</v>
      </c>
      <c r="F4433" s="13" t="s">
        <v>8281</v>
      </c>
      <c r="G4433" s="13" t="str">
        <f t="shared" si="54"/>
        <v>VIMA701226</v>
      </c>
      <c r="H4433" s="14">
        <v>11500</v>
      </c>
    </row>
    <row r="4434" spans="1:8" ht="47.25" customHeight="1">
      <c r="A4434" s="10" t="s">
        <v>11</v>
      </c>
      <c r="B4434" s="11" t="s">
        <v>12</v>
      </c>
      <c r="C4434" s="12"/>
      <c r="D4434" s="11" t="s">
        <v>13</v>
      </c>
      <c r="E4434" s="10" t="s">
        <v>8282</v>
      </c>
      <c r="F4434" s="13" t="s">
        <v>8283</v>
      </c>
      <c r="G4434" s="13" t="str">
        <f t="shared" si="54"/>
        <v>ROGE450123</v>
      </c>
      <c r="H4434" s="14">
        <v>11500</v>
      </c>
    </row>
    <row r="4435" spans="1:8" ht="47.25" customHeight="1">
      <c r="A4435" s="10" t="s">
        <v>11</v>
      </c>
      <c r="B4435" s="11" t="s">
        <v>12</v>
      </c>
      <c r="C4435" s="12"/>
      <c r="D4435" s="11" t="s">
        <v>13</v>
      </c>
      <c r="E4435" s="10" t="s">
        <v>8284</v>
      </c>
      <c r="F4435" s="13" t="s">
        <v>8285</v>
      </c>
      <c r="G4435" s="13" t="str">
        <f t="shared" si="54"/>
        <v>BALA690613</v>
      </c>
      <c r="H4435" s="14">
        <v>11500</v>
      </c>
    </row>
    <row r="4436" spans="1:8" ht="47.25" customHeight="1">
      <c r="A4436" s="10" t="s">
        <v>11</v>
      </c>
      <c r="B4436" s="11" t="s">
        <v>12</v>
      </c>
      <c r="C4436" s="12"/>
      <c r="D4436" s="11" t="s">
        <v>13</v>
      </c>
      <c r="E4436" s="10" t="s">
        <v>8286</v>
      </c>
      <c r="F4436" s="13" t="s">
        <v>8287</v>
      </c>
      <c r="G4436" s="13" t="str">
        <f t="shared" si="54"/>
        <v>PONJ950421</v>
      </c>
      <c r="H4436" s="14">
        <v>11500</v>
      </c>
    </row>
    <row r="4437" spans="1:8" ht="47.25" customHeight="1">
      <c r="A4437" s="10" t="s">
        <v>11</v>
      </c>
      <c r="B4437" s="11" t="s">
        <v>12</v>
      </c>
      <c r="C4437" s="12"/>
      <c r="D4437" s="11" t="s">
        <v>13</v>
      </c>
      <c r="E4437" s="10" t="s">
        <v>8288</v>
      </c>
      <c r="F4437" s="13" t="s">
        <v>8289</v>
      </c>
      <c r="G4437" s="13" t="str">
        <f t="shared" si="54"/>
        <v>PEMC721129</v>
      </c>
      <c r="H4437" s="14">
        <v>11500</v>
      </c>
    </row>
    <row r="4438" spans="1:8" ht="47.25" customHeight="1">
      <c r="A4438" s="10" t="s">
        <v>11</v>
      </c>
      <c r="B4438" s="11" t="s">
        <v>12</v>
      </c>
      <c r="C4438" s="12"/>
      <c r="D4438" s="11" t="s">
        <v>13</v>
      </c>
      <c r="E4438" s="10" t="s">
        <v>8290</v>
      </c>
      <c r="F4438" s="13" t="s">
        <v>8291</v>
      </c>
      <c r="G4438" s="13" t="str">
        <f t="shared" si="54"/>
        <v>GAXA700502</v>
      </c>
      <c r="H4438" s="14">
        <v>11500</v>
      </c>
    </row>
    <row r="4439" spans="1:8" ht="47.25" customHeight="1">
      <c r="A4439" s="10" t="s">
        <v>11</v>
      </c>
      <c r="B4439" s="11" t="s">
        <v>12</v>
      </c>
      <c r="C4439" s="12"/>
      <c r="D4439" s="11" t="s">
        <v>13</v>
      </c>
      <c r="E4439" s="10" t="s">
        <v>8292</v>
      </c>
      <c r="F4439" s="13" t="s">
        <v>8293</v>
      </c>
      <c r="G4439" s="13" t="str">
        <f t="shared" si="54"/>
        <v>FOPF710627</v>
      </c>
      <c r="H4439" s="14">
        <v>11500</v>
      </c>
    </row>
    <row r="4440" spans="1:8" ht="47.25" customHeight="1">
      <c r="A4440" s="10" t="s">
        <v>11</v>
      </c>
      <c r="B4440" s="11" t="s">
        <v>12</v>
      </c>
      <c r="C4440" s="12"/>
      <c r="D4440" s="11" t="s">
        <v>13</v>
      </c>
      <c r="E4440" s="10" t="s">
        <v>8294</v>
      </c>
      <c r="F4440" s="13" t="s">
        <v>8295</v>
      </c>
      <c r="G4440" s="13" t="str">
        <f t="shared" si="54"/>
        <v>SIGS900812</v>
      </c>
      <c r="H4440" s="14">
        <v>11500</v>
      </c>
    </row>
    <row r="4441" spans="1:8" ht="47.25" customHeight="1">
      <c r="A4441" s="10" t="s">
        <v>11</v>
      </c>
      <c r="B4441" s="11" t="s">
        <v>12</v>
      </c>
      <c r="C4441" s="12"/>
      <c r="D4441" s="11" t="s">
        <v>13</v>
      </c>
      <c r="E4441" s="10" t="s">
        <v>8296</v>
      </c>
      <c r="F4441" s="13" t="s">
        <v>609</v>
      </c>
      <c r="G4441" s="13" t="str">
        <f t="shared" si="54"/>
        <v>BAVN960817</v>
      </c>
      <c r="H4441" s="14">
        <v>11500</v>
      </c>
    </row>
    <row r="4442" spans="1:8" ht="47.25" customHeight="1">
      <c r="A4442" s="10" t="s">
        <v>11</v>
      </c>
      <c r="B4442" s="11" t="s">
        <v>12</v>
      </c>
      <c r="C4442" s="12"/>
      <c r="D4442" s="11" t="s">
        <v>13</v>
      </c>
      <c r="E4442" s="10" t="s">
        <v>8297</v>
      </c>
      <c r="F4442" s="13" t="s">
        <v>8298</v>
      </c>
      <c r="G4442" s="13" t="str">
        <f t="shared" si="54"/>
        <v>VEBE851216</v>
      </c>
      <c r="H4442" s="14">
        <v>11500</v>
      </c>
    </row>
    <row r="4443" spans="1:8" ht="47.25" customHeight="1">
      <c r="A4443" s="10" t="s">
        <v>11</v>
      </c>
      <c r="B4443" s="11" t="s">
        <v>12</v>
      </c>
      <c r="C4443" s="12"/>
      <c r="D4443" s="11" t="s">
        <v>13</v>
      </c>
      <c r="E4443" s="10" t="s">
        <v>8299</v>
      </c>
      <c r="F4443" s="13" t="s">
        <v>8300</v>
      </c>
      <c r="G4443" s="13" t="str">
        <f t="shared" si="54"/>
        <v>ROPJ681228</v>
      </c>
      <c r="H4443" s="14">
        <v>11500</v>
      </c>
    </row>
    <row r="4444" spans="1:8" ht="47.25" customHeight="1">
      <c r="A4444" s="10" t="s">
        <v>11</v>
      </c>
      <c r="B4444" s="11" t="s">
        <v>12</v>
      </c>
      <c r="C4444" s="12"/>
      <c r="D4444" s="11" t="s">
        <v>13</v>
      </c>
      <c r="E4444" s="10" t="s">
        <v>8301</v>
      </c>
      <c r="F4444" s="13" t="s">
        <v>8302</v>
      </c>
      <c r="G4444" s="13" t="str">
        <f t="shared" si="54"/>
        <v>SIOV870629</v>
      </c>
      <c r="H4444" s="14">
        <v>11500</v>
      </c>
    </row>
    <row r="4445" spans="1:8" ht="47.25" customHeight="1">
      <c r="A4445" s="10" t="s">
        <v>11</v>
      </c>
      <c r="B4445" s="11" t="s">
        <v>12</v>
      </c>
      <c r="C4445" s="12"/>
      <c r="D4445" s="11" t="s">
        <v>13</v>
      </c>
      <c r="E4445" s="10" t="s">
        <v>8303</v>
      </c>
      <c r="F4445" s="13" t="s">
        <v>8304</v>
      </c>
      <c r="G4445" s="13" t="str">
        <f t="shared" si="54"/>
        <v>SALV771208</v>
      </c>
      <c r="H4445" s="14">
        <v>11500</v>
      </c>
    </row>
    <row r="4446" spans="1:8" ht="47.25" customHeight="1">
      <c r="A4446" s="10" t="s">
        <v>11</v>
      </c>
      <c r="B4446" s="11" t="s">
        <v>12</v>
      </c>
      <c r="C4446" s="12"/>
      <c r="D4446" s="11" t="s">
        <v>13</v>
      </c>
      <c r="E4446" s="10" t="s">
        <v>8305</v>
      </c>
      <c r="F4446" s="13" t="s">
        <v>8306</v>
      </c>
      <c r="G4446" s="13" t="str">
        <f t="shared" si="54"/>
        <v>MEIR710129</v>
      </c>
      <c r="H4446" s="14">
        <v>11500</v>
      </c>
    </row>
    <row r="4447" spans="1:8" ht="47.25" customHeight="1">
      <c r="A4447" s="10" t="s">
        <v>11</v>
      </c>
      <c r="B4447" s="11" t="s">
        <v>12</v>
      </c>
      <c r="C4447" s="12"/>
      <c r="D4447" s="11" t="s">
        <v>13</v>
      </c>
      <c r="E4447" s="10" t="s">
        <v>8307</v>
      </c>
      <c r="F4447" s="13" t="s">
        <v>8308</v>
      </c>
      <c r="G4447" s="13" t="str">
        <f t="shared" si="54"/>
        <v>RIBC760726</v>
      </c>
      <c r="H4447" s="14">
        <v>11500</v>
      </c>
    </row>
    <row r="4448" spans="1:8" ht="47.25" customHeight="1">
      <c r="A4448" s="10" t="s">
        <v>11</v>
      </c>
      <c r="B4448" s="11" t="s">
        <v>12</v>
      </c>
      <c r="C4448" s="12"/>
      <c r="D4448" s="11" t="s">
        <v>13</v>
      </c>
      <c r="E4448" s="10" t="s">
        <v>8309</v>
      </c>
      <c r="F4448" s="13" t="s">
        <v>8310</v>
      </c>
      <c r="G4448" s="13" t="str">
        <f t="shared" si="54"/>
        <v>PAMA721214</v>
      </c>
      <c r="H4448" s="14">
        <v>11500</v>
      </c>
    </row>
    <row r="4449" spans="1:8" ht="47.25" customHeight="1">
      <c r="A4449" s="10" t="s">
        <v>11</v>
      </c>
      <c r="B4449" s="11" t="s">
        <v>12</v>
      </c>
      <c r="C4449" s="12"/>
      <c r="D4449" s="11" t="s">
        <v>13</v>
      </c>
      <c r="E4449" s="10" t="s">
        <v>8311</v>
      </c>
      <c r="F4449" s="13" t="s">
        <v>8312</v>
      </c>
      <c r="G4449" s="13" t="str">
        <f t="shared" si="54"/>
        <v>MANE780811</v>
      </c>
      <c r="H4449" s="14">
        <v>11500</v>
      </c>
    </row>
    <row r="4450" spans="1:8" ht="47.25" customHeight="1">
      <c r="A4450" s="10" t="s">
        <v>11</v>
      </c>
      <c r="B4450" s="11" t="s">
        <v>12</v>
      </c>
      <c r="C4450" s="12"/>
      <c r="D4450" s="11" t="s">
        <v>13</v>
      </c>
      <c r="E4450" s="10" t="s">
        <v>8313</v>
      </c>
      <c r="F4450" s="13" t="s">
        <v>8314</v>
      </c>
      <c r="G4450" s="13" t="str">
        <f t="shared" si="54"/>
        <v>RIJJ560131</v>
      </c>
      <c r="H4450" s="14">
        <v>11500</v>
      </c>
    </row>
    <row r="4451" spans="1:8" ht="47.25" customHeight="1">
      <c r="A4451" s="10" t="s">
        <v>11</v>
      </c>
      <c r="B4451" s="11" t="s">
        <v>12</v>
      </c>
      <c r="C4451" s="12"/>
      <c r="D4451" s="11" t="s">
        <v>13</v>
      </c>
      <c r="E4451" s="10" t="s">
        <v>8315</v>
      </c>
      <c r="F4451" s="13" t="s">
        <v>8316</v>
      </c>
      <c r="G4451" s="13" t="str">
        <f t="shared" si="54"/>
        <v>AARB560820</v>
      </c>
      <c r="H4451" s="14">
        <v>11500</v>
      </c>
    </row>
    <row r="4452" spans="1:8" ht="47.25" customHeight="1">
      <c r="A4452" s="10" t="s">
        <v>11</v>
      </c>
      <c r="B4452" s="11" t="s">
        <v>12</v>
      </c>
      <c r="C4452" s="12"/>
      <c r="D4452" s="11" t="s">
        <v>13</v>
      </c>
      <c r="E4452" s="10" t="s">
        <v>8317</v>
      </c>
      <c r="F4452" s="13" t="s">
        <v>8318</v>
      </c>
      <c r="G4452" s="13" t="str">
        <f t="shared" si="54"/>
        <v>ROEJ750426</v>
      </c>
      <c r="H4452" s="14">
        <v>11500</v>
      </c>
    </row>
    <row r="4453" spans="1:8" ht="47.25" customHeight="1">
      <c r="A4453" s="10" t="s">
        <v>11</v>
      </c>
      <c r="B4453" s="11" t="s">
        <v>12</v>
      </c>
      <c r="C4453" s="12"/>
      <c r="D4453" s="11" t="s">
        <v>13</v>
      </c>
      <c r="E4453" s="10" t="s">
        <v>8319</v>
      </c>
      <c r="F4453" s="13" t="s">
        <v>8320</v>
      </c>
      <c r="G4453" s="13" t="str">
        <f t="shared" si="54"/>
        <v>PEVA570601</v>
      </c>
      <c r="H4453" s="14">
        <v>11500</v>
      </c>
    </row>
    <row r="4454" spans="1:8" ht="47.25" customHeight="1">
      <c r="A4454" s="10" t="s">
        <v>11</v>
      </c>
      <c r="B4454" s="11" t="s">
        <v>12</v>
      </c>
      <c r="C4454" s="12"/>
      <c r="D4454" s="11" t="s">
        <v>13</v>
      </c>
      <c r="E4454" s="10" t="s">
        <v>8321</v>
      </c>
      <c r="F4454" s="13" t="s">
        <v>8322</v>
      </c>
      <c r="G4454" s="13" t="str">
        <f t="shared" si="54"/>
        <v>ROHF640404</v>
      </c>
      <c r="H4454" s="14">
        <v>11500</v>
      </c>
    </row>
    <row r="4455" spans="1:8" ht="47.25" customHeight="1">
      <c r="A4455" s="10" t="s">
        <v>11</v>
      </c>
      <c r="B4455" s="11" t="s">
        <v>12</v>
      </c>
      <c r="C4455" s="12"/>
      <c r="D4455" s="11" t="s">
        <v>13</v>
      </c>
      <c r="E4455" s="10" t="s">
        <v>8323</v>
      </c>
      <c r="F4455" s="13" t="s">
        <v>8324</v>
      </c>
      <c r="G4455" s="13" t="str">
        <f t="shared" si="54"/>
        <v>RAPE970128</v>
      </c>
      <c r="H4455" s="14">
        <v>11500</v>
      </c>
    </row>
    <row r="4456" spans="1:8" ht="47.25" customHeight="1">
      <c r="A4456" s="10" t="s">
        <v>11</v>
      </c>
      <c r="B4456" s="11" t="s">
        <v>12</v>
      </c>
      <c r="C4456" s="12"/>
      <c r="D4456" s="11" t="s">
        <v>13</v>
      </c>
      <c r="E4456" s="10" t="s">
        <v>8325</v>
      </c>
      <c r="F4456" s="13" t="s">
        <v>8326</v>
      </c>
      <c r="G4456" s="13" t="str">
        <f t="shared" si="54"/>
        <v>RAJV850805</v>
      </c>
      <c r="H4456" s="14">
        <v>11500</v>
      </c>
    </row>
    <row r="4457" spans="1:8" ht="47.25" customHeight="1">
      <c r="A4457" s="10" t="s">
        <v>11</v>
      </c>
      <c r="B4457" s="11" t="s">
        <v>12</v>
      </c>
      <c r="C4457" s="12"/>
      <c r="D4457" s="11" t="s">
        <v>13</v>
      </c>
      <c r="E4457" s="10" t="s">
        <v>8327</v>
      </c>
      <c r="F4457" s="13" t="s">
        <v>8328</v>
      </c>
      <c r="G4457" s="13" t="str">
        <f t="shared" si="54"/>
        <v>PEMB700709</v>
      </c>
      <c r="H4457" s="14">
        <v>11500</v>
      </c>
    </row>
    <row r="4458" spans="1:8" ht="47.25" customHeight="1">
      <c r="A4458" s="10" t="s">
        <v>11</v>
      </c>
      <c r="B4458" s="11" t="s">
        <v>12</v>
      </c>
      <c r="C4458" s="12"/>
      <c r="D4458" s="11" t="s">
        <v>13</v>
      </c>
      <c r="E4458" s="10" t="s">
        <v>8329</v>
      </c>
      <c r="F4458" s="13" t="s">
        <v>8330</v>
      </c>
      <c r="G4458" s="13" t="str">
        <f t="shared" si="54"/>
        <v>ROSN970308</v>
      </c>
      <c r="H4458" s="14">
        <v>11500</v>
      </c>
    </row>
    <row r="4459" spans="1:8" ht="47.25" customHeight="1">
      <c r="A4459" s="10" t="s">
        <v>11</v>
      </c>
      <c r="B4459" s="11" t="s">
        <v>12</v>
      </c>
      <c r="C4459" s="12"/>
      <c r="D4459" s="11" t="s">
        <v>13</v>
      </c>
      <c r="E4459" s="10" t="s">
        <v>8331</v>
      </c>
      <c r="F4459" s="13" t="s">
        <v>8332</v>
      </c>
      <c r="G4459" s="13" t="str">
        <f t="shared" si="54"/>
        <v>VAVR850210</v>
      </c>
      <c r="H4459" s="14">
        <v>11500</v>
      </c>
    </row>
    <row r="4460" spans="1:8" ht="47.25" customHeight="1">
      <c r="A4460" s="10" t="s">
        <v>11</v>
      </c>
      <c r="B4460" s="11" t="s">
        <v>12</v>
      </c>
      <c r="C4460" s="12"/>
      <c r="D4460" s="11" t="s">
        <v>13</v>
      </c>
      <c r="E4460" s="10" t="s">
        <v>8333</v>
      </c>
      <c r="F4460" s="13" t="s">
        <v>8334</v>
      </c>
      <c r="G4460" s="13" t="str">
        <f t="shared" si="54"/>
        <v>PEXJ460127</v>
      </c>
      <c r="H4460" s="14">
        <v>11500</v>
      </c>
    </row>
    <row r="4461" spans="1:8" ht="47.25" customHeight="1">
      <c r="A4461" s="10" t="s">
        <v>11</v>
      </c>
      <c r="B4461" s="11" t="s">
        <v>12</v>
      </c>
      <c r="C4461" s="12"/>
      <c r="D4461" s="11" t="s">
        <v>13</v>
      </c>
      <c r="E4461" s="10" t="s">
        <v>8335</v>
      </c>
      <c r="F4461" s="13" t="s">
        <v>8336</v>
      </c>
      <c r="G4461" s="13" t="str">
        <f t="shared" si="54"/>
        <v>CABI680903</v>
      </c>
      <c r="H4461" s="14">
        <v>11500</v>
      </c>
    </row>
    <row r="4462" spans="1:8" ht="47.25" customHeight="1">
      <c r="A4462" s="10" t="s">
        <v>11</v>
      </c>
      <c r="B4462" s="11" t="s">
        <v>12</v>
      </c>
      <c r="C4462" s="12"/>
      <c r="D4462" s="11" t="s">
        <v>13</v>
      </c>
      <c r="E4462" s="10" t="s">
        <v>8337</v>
      </c>
      <c r="F4462" s="13" t="s">
        <v>8338</v>
      </c>
      <c r="G4462" s="13" t="str">
        <f t="shared" si="54"/>
        <v>LOUL571218</v>
      </c>
      <c r="H4462" s="14">
        <v>11500</v>
      </c>
    </row>
    <row r="4463" spans="1:8" ht="47.25" customHeight="1">
      <c r="A4463" s="10" t="s">
        <v>11</v>
      </c>
      <c r="B4463" s="11" t="s">
        <v>12</v>
      </c>
      <c r="C4463" s="12"/>
      <c r="D4463" s="11" t="s">
        <v>13</v>
      </c>
      <c r="E4463" s="10" t="s">
        <v>8339</v>
      </c>
      <c r="F4463" s="13" t="s">
        <v>8340</v>
      </c>
      <c r="G4463" s="13" t="str">
        <f t="shared" si="54"/>
        <v>LALB541108</v>
      </c>
      <c r="H4463" s="14">
        <v>11500</v>
      </c>
    </row>
    <row r="4464" spans="1:8" ht="47.25" customHeight="1">
      <c r="A4464" s="10" t="s">
        <v>11</v>
      </c>
      <c r="B4464" s="11" t="s">
        <v>12</v>
      </c>
      <c r="C4464" s="12"/>
      <c r="D4464" s="11" t="s">
        <v>13</v>
      </c>
      <c r="E4464" s="10" t="s">
        <v>8341</v>
      </c>
      <c r="F4464" s="13" t="s">
        <v>8342</v>
      </c>
      <c r="G4464" s="13" t="str">
        <f t="shared" si="54"/>
        <v>MEAM940526</v>
      </c>
      <c r="H4464" s="14">
        <v>11500</v>
      </c>
    </row>
    <row r="4465" spans="1:8" ht="47.25" customHeight="1">
      <c r="A4465" s="10" t="s">
        <v>11</v>
      </c>
      <c r="B4465" s="11" t="s">
        <v>12</v>
      </c>
      <c r="C4465" s="12"/>
      <c r="D4465" s="11" t="s">
        <v>13</v>
      </c>
      <c r="E4465" s="10" t="s">
        <v>8343</v>
      </c>
      <c r="F4465" s="13" t="s">
        <v>8344</v>
      </c>
      <c r="G4465" s="13" t="str">
        <f t="shared" si="54"/>
        <v>VIMT530122</v>
      </c>
      <c r="H4465" s="14">
        <v>11500</v>
      </c>
    </row>
    <row r="4466" spans="1:8" ht="47.25" customHeight="1">
      <c r="A4466" s="10" t="s">
        <v>11</v>
      </c>
      <c r="B4466" s="11" t="s">
        <v>12</v>
      </c>
      <c r="C4466" s="12"/>
      <c r="D4466" s="11" t="s">
        <v>13</v>
      </c>
      <c r="E4466" s="10" t="s">
        <v>8345</v>
      </c>
      <c r="F4466" s="13" t="s">
        <v>8346</v>
      </c>
      <c r="G4466" s="13" t="str">
        <f t="shared" si="54"/>
        <v>CARR470124</v>
      </c>
      <c r="H4466" s="14">
        <v>11500</v>
      </c>
    </row>
    <row r="4467" spans="1:8" ht="47.25" customHeight="1">
      <c r="A4467" s="10" t="s">
        <v>11</v>
      </c>
      <c r="B4467" s="11" t="s">
        <v>12</v>
      </c>
      <c r="C4467" s="12"/>
      <c r="D4467" s="11" t="s">
        <v>13</v>
      </c>
      <c r="E4467" s="10" t="s">
        <v>8347</v>
      </c>
      <c r="F4467" s="13" t="s">
        <v>8348</v>
      </c>
      <c r="G4467" s="13" t="str">
        <f t="shared" si="54"/>
        <v>CUCE560709</v>
      </c>
      <c r="H4467" s="14">
        <v>11500</v>
      </c>
    </row>
    <row r="4468" spans="1:8" ht="47.25" customHeight="1">
      <c r="A4468" s="10" t="s">
        <v>11</v>
      </c>
      <c r="B4468" s="11" t="s">
        <v>12</v>
      </c>
      <c r="C4468" s="12"/>
      <c r="D4468" s="11" t="s">
        <v>13</v>
      </c>
      <c r="E4468" s="10" t="s">
        <v>8349</v>
      </c>
      <c r="F4468" s="13" t="s">
        <v>8350</v>
      </c>
      <c r="G4468" s="13" t="str">
        <f t="shared" si="54"/>
        <v>JIEL810909</v>
      </c>
      <c r="H4468" s="14">
        <v>11500</v>
      </c>
    </row>
    <row r="4469" spans="1:8" ht="47.25" customHeight="1">
      <c r="A4469" s="10" t="s">
        <v>11</v>
      </c>
      <c r="B4469" s="11" t="s">
        <v>12</v>
      </c>
      <c r="C4469" s="12"/>
      <c r="D4469" s="11" t="s">
        <v>13</v>
      </c>
      <c r="E4469" s="10" t="s">
        <v>8351</v>
      </c>
      <c r="F4469" s="13" t="s">
        <v>8352</v>
      </c>
      <c r="G4469" s="13" t="str">
        <f t="shared" si="54"/>
        <v>RORS830627</v>
      </c>
      <c r="H4469" s="14">
        <v>11500</v>
      </c>
    </row>
    <row r="4470" spans="1:8" ht="47.25" customHeight="1">
      <c r="A4470" s="10" t="s">
        <v>11</v>
      </c>
      <c r="B4470" s="11" t="s">
        <v>12</v>
      </c>
      <c r="C4470" s="12"/>
      <c r="D4470" s="11" t="s">
        <v>13</v>
      </c>
      <c r="E4470" s="10" t="s">
        <v>8353</v>
      </c>
      <c r="F4470" s="13" t="s">
        <v>8354</v>
      </c>
      <c r="G4470" s="13" t="str">
        <f t="shared" si="54"/>
        <v>RORA820630</v>
      </c>
      <c r="H4470" s="14">
        <v>11500</v>
      </c>
    </row>
    <row r="4471" spans="1:8" ht="47.25" customHeight="1">
      <c r="A4471" s="10" t="s">
        <v>11</v>
      </c>
      <c r="B4471" s="11" t="s">
        <v>12</v>
      </c>
      <c r="C4471" s="12"/>
      <c r="D4471" s="11" t="s">
        <v>13</v>
      </c>
      <c r="E4471" s="10" t="s">
        <v>8355</v>
      </c>
      <c r="F4471" s="13" t="s">
        <v>8356</v>
      </c>
      <c r="G4471" s="13" t="str">
        <f t="shared" si="54"/>
        <v>RAUE750903</v>
      </c>
      <c r="H4471" s="14">
        <v>11500</v>
      </c>
    </row>
    <row r="4472" spans="1:8" ht="47.25" customHeight="1">
      <c r="A4472" s="10" t="s">
        <v>11</v>
      </c>
      <c r="B4472" s="11" t="s">
        <v>12</v>
      </c>
      <c r="C4472" s="12"/>
      <c r="D4472" s="11" t="s">
        <v>13</v>
      </c>
      <c r="E4472" s="10" t="s">
        <v>8357</v>
      </c>
      <c r="F4472" s="13" t="s">
        <v>8358</v>
      </c>
      <c r="G4472" s="13" t="str">
        <f t="shared" si="54"/>
        <v>OIOA740723</v>
      </c>
      <c r="H4472" s="14">
        <v>11500</v>
      </c>
    </row>
    <row r="4473" spans="1:8" ht="47.25" customHeight="1">
      <c r="A4473" s="10" t="s">
        <v>11</v>
      </c>
      <c r="B4473" s="11" t="s">
        <v>12</v>
      </c>
      <c r="C4473" s="12"/>
      <c r="D4473" s="11" t="s">
        <v>13</v>
      </c>
      <c r="E4473" s="10" t="s">
        <v>8359</v>
      </c>
      <c r="F4473" s="13" t="s">
        <v>8360</v>
      </c>
      <c r="G4473" s="13" t="str">
        <f t="shared" si="54"/>
        <v>MERR670102</v>
      </c>
      <c r="H4473" s="14">
        <v>11500</v>
      </c>
    </row>
    <row r="4474" spans="1:8" ht="47.25" customHeight="1">
      <c r="A4474" s="10" t="s">
        <v>11</v>
      </c>
      <c r="B4474" s="11" t="s">
        <v>12</v>
      </c>
      <c r="C4474" s="12"/>
      <c r="D4474" s="11" t="s">
        <v>13</v>
      </c>
      <c r="E4474" s="10" t="s">
        <v>8361</v>
      </c>
      <c r="F4474" s="13" t="s">
        <v>8362</v>
      </c>
      <c r="G4474" s="13" t="str">
        <f t="shared" ref="G4474:G4537" si="55">MID(F4474,1,10)</f>
        <v>BASL991203</v>
      </c>
      <c r="H4474" s="14">
        <v>11500</v>
      </c>
    </row>
    <row r="4475" spans="1:8" ht="47.25" customHeight="1">
      <c r="A4475" s="10" t="s">
        <v>11</v>
      </c>
      <c r="B4475" s="11" t="s">
        <v>12</v>
      </c>
      <c r="C4475" s="12"/>
      <c r="D4475" s="11" t="s">
        <v>13</v>
      </c>
      <c r="E4475" s="10" t="s">
        <v>8363</v>
      </c>
      <c r="F4475" s="13" t="s">
        <v>8364</v>
      </c>
      <c r="G4475" s="13" t="str">
        <f t="shared" si="55"/>
        <v>REBJ960802</v>
      </c>
      <c r="H4475" s="14">
        <v>11500</v>
      </c>
    </row>
    <row r="4476" spans="1:8" ht="47.25" customHeight="1">
      <c r="A4476" s="10" t="s">
        <v>11</v>
      </c>
      <c r="B4476" s="11" t="s">
        <v>12</v>
      </c>
      <c r="C4476" s="12"/>
      <c r="D4476" s="11" t="s">
        <v>13</v>
      </c>
      <c r="E4476" s="10" t="s">
        <v>8365</v>
      </c>
      <c r="F4476" s="13" t="s">
        <v>8366</v>
      </c>
      <c r="G4476" s="13" t="str">
        <f t="shared" si="55"/>
        <v>PEJA840316</v>
      </c>
      <c r="H4476" s="14">
        <v>11500</v>
      </c>
    </row>
    <row r="4477" spans="1:8" ht="47.25" customHeight="1">
      <c r="A4477" s="10" t="s">
        <v>11</v>
      </c>
      <c r="B4477" s="11" t="s">
        <v>12</v>
      </c>
      <c r="C4477" s="12"/>
      <c r="D4477" s="11" t="s">
        <v>13</v>
      </c>
      <c r="E4477" s="10" t="s">
        <v>8367</v>
      </c>
      <c r="F4477" s="13" t="s">
        <v>8368</v>
      </c>
      <c r="G4477" s="13" t="str">
        <f t="shared" si="55"/>
        <v>LERS830608</v>
      </c>
      <c r="H4477" s="14">
        <v>11500</v>
      </c>
    </row>
    <row r="4478" spans="1:8" ht="47.25" customHeight="1">
      <c r="A4478" s="10" t="s">
        <v>11</v>
      </c>
      <c r="B4478" s="11" t="s">
        <v>12</v>
      </c>
      <c r="C4478" s="12"/>
      <c r="D4478" s="11" t="s">
        <v>13</v>
      </c>
      <c r="E4478" s="10" t="s">
        <v>8369</v>
      </c>
      <c r="F4478" s="13" t="s">
        <v>8370</v>
      </c>
      <c r="G4478" s="13" t="str">
        <f t="shared" si="55"/>
        <v>LIRR770721</v>
      </c>
      <c r="H4478" s="14">
        <v>11500</v>
      </c>
    </row>
    <row r="4479" spans="1:8" ht="47.25" customHeight="1">
      <c r="A4479" s="10" t="s">
        <v>11</v>
      </c>
      <c r="B4479" s="11" t="s">
        <v>12</v>
      </c>
      <c r="C4479" s="12"/>
      <c r="D4479" s="11" t="s">
        <v>13</v>
      </c>
      <c r="E4479" s="10" t="s">
        <v>8371</v>
      </c>
      <c r="F4479" s="13" t="s">
        <v>8372</v>
      </c>
      <c r="G4479" s="13" t="str">
        <f t="shared" si="55"/>
        <v>CAMC880322</v>
      </c>
      <c r="H4479" s="14">
        <v>11500</v>
      </c>
    </row>
    <row r="4480" spans="1:8" ht="47.25" customHeight="1">
      <c r="A4480" s="10" t="s">
        <v>11</v>
      </c>
      <c r="B4480" s="11" t="s">
        <v>12</v>
      </c>
      <c r="C4480" s="12"/>
      <c r="D4480" s="11" t="s">
        <v>13</v>
      </c>
      <c r="E4480" s="10" t="s">
        <v>8373</v>
      </c>
      <c r="F4480" s="13" t="s">
        <v>8374</v>
      </c>
      <c r="G4480" s="13" t="str">
        <f t="shared" si="55"/>
        <v>JIML930702</v>
      </c>
      <c r="H4480" s="14">
        <v>11500</v>
      </c>
    </row>
    <row r="4481" spans="1:8" ht="47.25" customHeight="1">
      <c r="A4481" s="10" t="s">
        <v>11</v>
      </c>
      <c r="B4481" s="11" t="s">
        <v>12</v>
      </c>
      <c r="C4481" s="12"/>
      <c r="D4481" s="11" t="s">
        <v>13</v>
      </c>
      <c r="E4481" s="10" t="s">
        <v>8375</v>
      </c>
      <c r="F4481" s="13" t="s">
        <v>8376</v>
      </c>
      <c r="G4481" s="13" t="str">
        <f t="shared" si="55"/>
        <v>LERF881016</v>
      </c>
      <c r="H4481" s="14">
        <v>11500</v>
      </c>
    </row>
    <row r="4482" spans="1:8" ht="47.25" customHeight="1">
      <c r="A4482" s="10" t="s">
        <v>11</v>
      </c>
      <c r="B4482" s="11" t="s">
        <v>12</v>
      </c>
      <c r="C4482" s="12"/>
      <c r="D4482" s="11" t="s">
        <v>13</v>
      </c>
      <c r="E4482" s="10" t="s">
        <v>8377</v>
      </c>
      <c r="F4482" s="13" t="s">
        <v>8378</v>
      </c>
      <c r="G4482" s="13" t="str">
        <f t="shared" si="55"/>
        <v>AOLZ860820</v>
      </c>
      <c r="H4482" s="14">
        <v>11500</v>
      </c>
    </row>
    <row r="4483" spans="1:8" ht="47.25" customHeight="1">
      <c r="A4483" s="10" t="s">
        <v>11</v>
      </c>
      <c r="B4483" s="11" t="s">
        <v>12</v>
      </c>
      <c r="C4483" s="12"/>
      <c r="D4483" s="11" t="s">
        <v>13</v>
      </c>
      <c r="E4483" s="10" t="s">
        <v>8379</v>
      </c>
      <c r="F4483" s="13" t="s">
        <v>8380</v>
      </c>
      <c r="G4483" s="13" t="str">
        <f t="shared" si="55"/>
        <v>MOLC971207</v>
      </c>
      <c r="H4483" s="14">
        <v>11500</v>
      </c>
    </row>
    <row r="4484" spans="1:8" ht="47.25" customHeight="1">
      <c r="A4484" s="10" t="s">
        <v>11</v>
      </c>
      <c r="B4484" s="11" t="s">
        <v>12</v>
      </c>
      <c r="C4484" s="12"/>
      <c r="D4484" s="11" t="s">
        <v>13</v>
      </c>
      <c r="E4484" s="10" t="s">
        <v>8381</v>
      </c>
      <c r="F4484" s="13" t="s">
        <v>8382</v>
      </c>
      <c r="G4484" s="13" t="str">
        <f t="shared" si="55"/>
        <v>ZOGG900829</v>
      </c>
      <c r="H4484" s="14">
        <v>11500</v>
      </c>
    </row>
    <row r="4485" spans="1:8" ht="47.25" customHeight="1">
      <c r="A4485" s="10" t="s">
        <v>11</v>
      </c>
      <c r="B4485" s="11" t="s">
        <v>12</v>
      </c>
      <c r="C4485" s="12"/>
      <c r="D4485" s="11" t="s">
        <v>13</v>
      </c>
      <c r="E4485" s="10" t="s">
        <v>8383</v>
      </c>
      <c r="F4485" s="13" t="s">
        <v>8384</v>
      </c>
      <c r="G4485" s="13" t="str">
        <f t="shared" si="55"/>
        <v>MOCP541210</v>
      </c>
      <c r="H4485" s="14">
        <v>11500</v>
      </c>
    </row>
    <row r="4486" spans="1:8" ht="47.25" customHeight="1">
      <c r="A4486" s="10" t="s">
        <v>11</v>
      </c>
      <c r="B4486" s="11" t="s">
        <v>12</v>
      </c>
      <c r="C4486" s="12"/>
      <c r="D4486" s="11" t="s">
        <v>13</v>
      </c>
      <c r="E4486" s="10" t="s">
        <v>8385</v>
      </c>
      <c r="F4486" s="13" t="s">
        <v>8386</v>
      </c>
      <c r="G4486" s="13" t="str">
        <f t="shared" si="55"/>
        <v>CAMP800828</v>
      </c>
      <c r="H4486" s="14">
        <v>11500</v>
      </c>
    </row>
    <row r="4487" spans="1:8" ht="47.25" customHeight="1">
      <c r="A4487" s="10" t="s">
        <v>11</v>
      </c>
      <c r="B4487" s="11" t="s">
        <v>12</v>
      </c>
      <c r="C4487" s="12"/>
      <c r="D4487" s="11" t="s">
        <v>13</v>
      </c>
      <c r="E4487" s="10" t="s">
        <v>8387</v>
      </c>
      <c r="F4487" s="13" t="s">
        <v>8388</v>
      </c>
      <c r="G4487" s="13" t="str">
        <f t="shared" si="55"/>
        <v>FEJR500301</v>
      </c>
      <c r="H4487" s="14">
        <v>11500</v>
      </c>
    </row>
    <row r="4488" spans="1:8" ht="47.25" customHeight="1">
      <c r="A4488" s="10" t="s">
        <v>11</v>
      </c>
      <c r="B4488" s="11" t="s">
        <v>12</v>
      </c>
      <c r="C4488" s="12"/>
      <c r="D4488" s="11" t="s">
        <v>13</v>
      </c>
      <c r="E4488" s="10" t="s">
        <v>8389</v>
      </c>
      <c r="F4488" s="13" t="s">
        <v>8390</v>
      </c>
      <c r="G4488" s="13" t="str">
        <f t="shared" si="55"/>
        <v>GOFL871213</v>
      </c>
      <c r="H4488" s="14">
        <v>11500</v>
      </c>
    </row>
    <row r="4489" spans="1:8" ht="47.25" customHeight="1">
      <c r="A4489" s="10" t="s">
        <v>11</v>
      </c>
      <c r="B4489" s="11" t="s">
        <v>12</v>
      </c>
      <c r="C4489" s="12"/>
      <c r="D4489" s="11" t="s">
        <v>13</v>
      </c>
      <c r="E4489" s="10" t="s">
        <v>8391</v>
      </c>
      <c r="F4489" s="13" t="s">
        <v>8392</v>
      </c>
      <c r="G4489" s="13" t="str">
        <f t="shared" si="55"/>
        <v>ROVO660303</v>
      </c>
      <c r="H4489" s="14">
        <v>11500</v>
      </c>
    </row>
    <row r="4490" spans="1:8" ht="47.25" customHeight="1">
      <c r="A4490" s="10" t="s">
        <v>11</v>
      </c>
      <c r="B4490" s="11" t="s">
        <v>12</v>
      </c>
      <c r="C4490" s="12"/>
      <c r="D4490" s="11" t="s">
        <v>13</v>
      </c>
      <c r="E4490" s="10" t="s">
        <v>8393</v>
      </c>
      <c r="F4490" s="13" t="s">
        <v>8394</v>
      </c>
      <c r="G4490" s="13" t="str">
        <f t="shared" si="55"/>
        <v>SAES810607</v>
      </c>
      <c r="H4490" s="14">
        <v>11500</v>
      </c>
    </row>
    <row r="4491" spans="1:8" ht="47.25" customHeight="1">
      <c r="A4491" s="10" t="s">
        <v>11</v>
      </c>
      <c r="B4491" s="11" t="s">
        <v>12</v>
      </c>
      <c r="C4491" s="12"/>
      <c r="D4491" s="11" t="s">
        <v>13</v>
      </c>
      <c r="E4491" s="10" t="s">
        <v>8395</v>
      </c>
      <c r="F4491" s="13" t="s">
        <v>8396</v>
      </c>
      <c r="G4491" s="13" t="str">
        <f t="shared" si="55"/>
        <v>GUAM620904</v>
      </c>
      <c r="H4491" s="14">
        <v>11500</v>
      </c>
    </row>
    <row r="4492" spans="1:8" ht="47.25" customHeight="1">
      <c r="A4492" s="10" t="s">
        <v>11</v>
      </c>
      <c r="B4492" s="11" t="s">
        <v>12</v>
      </c>
      <c r="C4492" s="12"/>
      <c r="D4492" s="11" t="s">
        <v>13</v>
      </c>
      <c r="E4492" s="10" t="s">
        <v>8397</v>
      </c>
      <c r="F4492" s="13" t="s">
        <v>8398</v>
      </c>
      <c r="G4492" s="13" t="str">
        <f t="shared" si="55"/>
        <v>JIRM930324</v>
      </c>
      <c r="H4492" s="14">
        <v>11500</v>
      </c>
    </row>
    <row r="4493" spans="1:8" ht="47.25" customHeight="1">
      <c r="A4493" s="10" t="s">
        <v>11</v>
      </c>
      <c r="B4493" s="11" t="s">
        <v>12</v>
      </c>
      <c r="C4493" s="12"/>
      <c r="D4493" s="11" t="s">
        <v>13</v>
      </c>
      <c r="E4493" s="10" t="s">
        <v>8399</v>
      </c>
      <c r="F4493" s="13" t="s">
        <v>8400</v>
      </c>
      <c r="G4493" s="13" t="str">
        <f t="shared" si="55"/>
        <v>GUDA910604</v>
      </c>
      <c r="H4493" s="14">
        <v>11500</v>
      </c>
    </row>
    <row r="4494" spans="1:8" ht="47.25" customHeight="1">
      <c r="A4494" s="10" t="s">
        <v>11</v>
      </c>
      <c r="B4494" s="11" t="s">
        <v>12</v>
      </c>
      <c r="C4494" s="12"/>
      <c r="D4494" s="11" t="s">
        <v>13</v>
      </c>
      <c r="E4494" s="10" t="s">
        <v>8401</v>
      </c>
      <c r="F4494" s="13" t="s">
        <v>8402</v>
      </c>
      <c r="G4494" s="13" t="str">
        <f t="shared" si="55"/>
        <v>IANL671213</v>
      </c>
      <c r="H4494" s="14">
        <v>11500</v>
      </c>
    </row>
    <row r="4495" spans="1:8" ht="47.25" customHeight="1">
      <c r="A4495" s="10" t="s">
        <v>11</v>
      </c>
      <c r="B4495" s="11" t="s">
        <v>12</v>
      </c>
      <c r="C4495" s="12"/>
      <c r="D4495" s="11" t="s">
        <v>13</v>
      </c>
      <c r="E4495" s="10" t="s">
        <v>8403</v>
      </c>
      <c r="F4495" s="13" t="s">
        <v>8404</v>
      </c>
      <c r="G4495" s="13" t="str">
        <f t="shared" si="55"/>
        <v>NAPM690119</v>
      </c>
      <c r="H4495" s="14">
        <v>11500</v>
      </c>
    </row>
    <row r="4496" spans="1:8" ht="47.25" customHeight="1">
      <c r="A4496" s="10" t="s">
        <v>11</v>
      </c>
      <c r="B4496" s="11" t="s">
        <v>12</v>
      </c>
      <c r="C4496" s="12"/>
      <c r="D4496" s="11" t="s">
        <v>13</v>
      </c>
      <c r="E4496" s="10" t="s">
        <v>8405</v>
      </c>
      <c r="F4496" s="13" t="s">
        <v>8406</v>
      </c>
      <c r="G4496" s="13" t="str">
        <f t="shared" si="55"/>
        <v>VAGT920406</v>
      </c>
      <c r="H4496" s="14">
        <v>11500</v>
      </c>
    </row>
    <row r="4497" spans="1:8" ht="47.25" customHeight="1">
      <c r="A4497" s="10" t="s">
        <v>11</v>
      </c>
      <c r="B4497" s="11" t="s">
        <v>12</v>
      </c>
      <c r="C4497" s="12"/>
      <c r="D4497" s="11" t="s">
        <v>13</v>
      </c>
      <c r="E4497" s="10" t="s">
        <v>8407</v>
      </c>
      <c r="F4497" s="13" t="s">
        <v>8408</v>
      </c>
      <c r="G4497" s="13" t="str">
        <f t="shared" si="55"/>
        <v>VAJR730405</v>
      </c>
      <c r="H4497" s="14">
        <v>11500</v>
      </c>
    </row>
    <row r="4498" spans="1:8" ht="47.25" customHeight="1">
      <c r="A4498" s="10" t="s">
        <v>11</v>
      </c>
      <c r="B4498" s="11" t="s">
        <v>12</v>
      </c>
      <c r="C4498" s="12"/>
      <c r="D4498" s="11" t="s">
        <v>13</v>
      </c>
      <c r="E4498" s="10" t="s">
        <v>8409</v>
      </c>
      <c r="F4498" s="13" t="s">
        <v>8410</v>
      </c>
      <c r="G4498" s="13" t="str">
        <f t="shared" si="55"/>
        <v>VERE690105</v>
      </c>
      <c r="H4498" s="14">
        <v>11500</v>
      </c>
    </row>
    <row r="4499" spans="1:8" ht="47.25" customHeight="1">
      <c r="A4499" s="10" t="s">
        <v>11</v>
      </c>
      <c r="B4499" s="11" t="s">
        <v>12</v>
      </c>
      <c r="C4499" s="12"/>
      <c r="D4499" s="11" t="s">
        <v>13</v>
      </c>
      <c r="E4499" s="10" t="s">
        <v>8411</v>
      </c>
      <c r="F4499" s="13" t="s">
        <v>8412</v>
      </c>
      <c r="G4499" s="13" t="str">
        <f t="shared" si="55"/>
        <v>CAPC600724</v>
      </c>
      <c r="H4499" s="14">
        <v>11500</v>
      </c>
    </row>
    <row r="4500" spans="1:8" ht="47.25" customHeight="1">
      <c r="A4500" s="10" t="s">
        <v>11</v>
      </c>
      <c r="B4500" s="11" t="s">
        <v>12</v>
      </c>
      <c r="C4500" s="12"/>
      <c r="D4500" s="11" t="s">
        <v>13</v>
      </c>
      <c r="E4500" s="10" t="s">
        <v>8413</v>
      </c>
      <c r="F4500" s="13" t="s">
        <v>8414</v>
      </c>
      <c r="G4500" s="13" t="str">
        <f t="shared" si="55"/>
        <v>GUJM950817</v>
      </c>
      <c r="H4500" s="14">
        <v>11500</v>
      </c>
    </row>
    <row r="4501" spans="1:8" ht="47.25" customHeight="1">
      <c r="A4501" s="10" t="s">
        <v>11</v>
      </c>
      <c r="B4501" s="11" t="s">
        <v>12</v>
      </c>
      <c r="C4501" s="12"/>
      <c r="D4501" s="11" t="s">
        <v>13</v>
      </c>
      <c r="E4501" s="10" t="s">
        <v>8415</v>
      </c>
      <c r="F4501" s="13" t="s">
        <v>8416</v>
      </c>
      <c r="G4501" s="13" t="str">
        <f t="shared" si="55"/>
        <v>AAGE680415</v>
      </c>
      <c r="H4501" s="14">
        <v>11500</v>
      </c>
    </row>
    <row r="4502" spans="1:8" ht="47.25" customHeight="1">
      <c r="A4502" s="10" t="s">
        <v>11</v>
      </c>
      <c r="B4502" s="11" t="s">
        <v>12</v>
      </c>
      <c r="C4502" s="12"/>
      <c r="D4502" s="11" t="s">
        <v>13</v>
      </c>
      <c r="E4502" s="10" t="s">
        <v>8417</v>
      </c>
      <c r="F4502" s="13" t="s">
        <v>8418</v>
      </c>
      <c r="G4502" s="13" t="str">
        <f t="shared" si="55"/>
        <v>IAVI800101</v>
      </c>
      <c r="H4502" s="14">
        <v>11500</v>
      </c>
    </row>
    <row r="4503" spans="1:8" ht="47.25" customHeight="1">
      <c r="A4503" s="10" t="s">
        <v>11</v>
      </c>
      <c r="B4503" s="11" t="s">
        <v>12</v>
      </c>
      <c r="C4503" s="12"/>
      <c r="D4503" s="11" t="s">
        <v>13</v>
      </c>
      <c r="E4503" s="10" t="s">
        <v>8419</v>
      </c>
      <c r="F4503" s="13" t="s">
        <v>8420</v>
      </c>
      <c r="G4503" s="13" t="str">
        <f t="shared" si="55"/>
        <v>SACM741213</v>
      </c>
      <c r="H4503" s="14">
        <v>11500</v>
      </c>
    </row>
    <row r="4504" spans="1:8" ht="47.25" customHeight="1">
      <c r="A4504" s="10" t="s">
        <v>11</v>
      </c>
      <c r="B4504" s="11" t="s">
        <v>12</v>
      </c>
      <c r="C4504" s="12"/>
      <c r="D4504" s="11" t="s">
        <v>13</v>
      </c>
      <c r="E4504" s="10" t="s">
        <v>8421</v>
      </c>
      <c r="F4504" s="13" t="s">
        <v>8422</v>
      </c>
      <c r="G4504" s="13" t="str">
        <f t="shared" si="55"/>
        <v>FORM770205</v>
      </c>
      <c r="H4504" s="14">
        <v>11500</v>
      </c>
    </row>
    <row r="4505" spans="1:8" ht="47.25" customHeight="1">
      <c r="A4505" s="10" t="s">
        <v>11</v>
      </c>
      <c r="B4505" s="11" t="s">
        <v>12</v>
      </c>
      <c r="C4505" s="12"/>
      <c r="D4505" s="11" t="s">
        <v>13</v>
      </c>
      <c r="E4505" s="10" t="s">
        <v>8423</v>
      </c>
      <c r="F4505" s="13" t="s">
        <v>8424</v>
      </c>
      <c r="G4505" s="13" t="str">
        <f t="shared" si="55"/>
        <v>PICJ791205</v>
      </c>
      <c r="H4505" s="14">
        <v>11500</v>
      </c>
    </row>
    <row r="4506" spans="1:8" ht="47.25" customHeight="1">
      <c r="A4506" s="10" t="s">
        <v>11</v>
      </c>
      <c r="B4506" s="11" t="s">
        <v>12</v>
      </c>
      <c r="C4506" s="12"/>
      <c r="D4506" s="11" t="s">
        <v>13</v>
      </c>
      <c r="E4506" s="10" t="s">
        <v>8425</v>
      </c>
      <c r="F4506" s="13" t="s">
        <v>8426</v>
      </c>
      <c r="G4506" s="13" t="str">
        <f t="shared" si="55"/>
        <v>FOAR961218</v>
      </c>
      <c r="H4506" s="14">
        <v>11500</v>
      </c>
    </row>
    <row r="4507" spans="1:8" ht="47.25" customHeight="1">
      <c r="A4507" s="10" t="s">
        <v>11</v>
      </c>
      <c r="B4507" s="11" t="s">
        <v>12</v>
      </c>
      <c r="C4507" s="12"/>
      <c r="D4507" s="11" t="s">
        <v>13</v>
      </c>
      <c r="E4507" s="10" t="s">
        <v>8427</v>
      </c>
      <c r="F4507" s="13" t="s">
        <v>8428</v>
      </c>
      <c r="G4507" s="13" t="str">
        <f t="shared" si="55"/>
        <v>MEXM570508</v>
      </c>
      <c r="H4507" s="14">
        <v>11500</v>
      </c>
    </row>
    <row r="4508" spans="1:8" ht="47.25" customHeight="1">
      <c r="A4508" s="10" t="s">
        <v>11</v>
      </c>
      <c r="B4508" s="11" t="s">
        <v>12</v>
      </c>
      <c r="C4508" s="12"/>
      <c r="D4508" s="11" t="s">
        <v>13</v>
      </c>
      <c r="E4508" s="10" t="s">
        <v>8429</v>
      </c>
      <c r="F4508" s="13" t="s">
        <v>8430</v>
      </c>
      <c r="G4508" s="13" t="str">
        <f t="shared" si="55"/>
        <v>MAMR630621</v>
      </c>
      <c r="H4508" s="14">
        <v>11500</v>
      </c>
    </row>
    <row r="4509" spans="1:8" ht="47.25" customHeight="1">
      <c r="A4509" s="10" t="s">
        <v>11</v>
      </c>
      <c r="B4509" s="11" t="s">
        <v>12</v>
      </c>
      <c r="C4509" s="12"/>
      <c r="D4509" s="11" t="s">
        <v>13</v>
      </c>
      <c r="E4509" s="10" t="s">
        <v>8431</v>
      </c>
      <c r="F4509" s="13" t="s">
        <v>8432</v>
      </c>
      <c r="G4509" s="13" t="str">
        <f t="shared" si="55"/>
        <v>DIGH620228</v>
      </c>
      <c r="H4509" s="14">
        <v>11500</v>
      </c>
    </row>
    <row r="4510" spans="1:8" ht="47.25" customHeight="1">
      <c r="A4510" s="10" t="s">
        <v>11</v>
      </c>
      <c r="B4510" s="11" t="s">
        <v>12</v>
      </c>
      <c r="C4510" s="12"/>
      <c r="D4510" s="11" t="s">
        <v>13</v>
      </c>
      <c r="E4510" s="10" t="s">
        <v>8433</v>
      </c>
      <c r="F4510" s="13" t="s">
        <v>8434</v>
      </c>
      <c r="G4510" s="13" t="str">
        <f t="shared" si="55"/>
        <v>LACA920623</v>
      </c>
      <c r="H4510" s="14">
        <v>11500</v>
      </c>
    </row>
    <row r="4511" spans="1:8" ht="47.25" customHeight="1">
      <c r="A4511" s="10" t="s">
        <v>11</v>
      </c>
      <c r="B4511" s="11" t="s">
        <v>12</v>
      </c>
      <c r="C4511" s="12"/>
      <c r="D4511" s="11" t="s">
        <v>13</v>
      </c>
      <c r="E4511" s="10" t="s">
        <v>8435</v>
      </c>
      <c r="F4511" s="13" t="s">
        <v>8436</v>
      </c>
      <c r="G4511" s="13" t="str">
        <f t="shared" si="55"/>
        <v>RAJG450204</v>
      </c>
      <c r="H4511" s="14">
        <v>11500</v>
      </c>
    </row>
    <row r="4512" spans="1:8" ht="47.25" customHeight="1">
      <c r="A4512" s="10" t="s">
        <v>11</v>
      </c>
      <c r="B4512" s="11" t="s">
        <v>12</v>
      </c>
      <c r="C4512" s="12"/>
      <c r="D4512" s="11" t="s">
        <v>13</v>
      </c>
      <c r="E4512" s="10" t="s">
        <v>8437</v>
      </c>
      <c r="F4512" s="13" t="s">
        <v>8438</v>
      </c>
      <c r="G4512" s="13" t="str">
        <f t="shared" si="55"/>
        <v>REFE660921</v>
      </c>
      <c r="H4512" s="14">
        <v>11500</v>
      </c>
    </row>
    <row r="4513" spans="1:8" ht="47.25" customHeight="1">
      <c r="A4513" s="10" t="s">
        <v>11</v>
      </c>
      <c r="B4513" s="11" t="s">
        <v>12</v>
      </c>
      <c r="C4513" s="12"/>
      <c r="D4513" s="11" t="s">
        <v>13</v>
      </c>
      <c r="E4513" s="10" t="s">
        <v>8439</v>
      </c>
      <c r="F4513" s="13" t="s">
        <v>8440</v>
      </c>
      <c r="G4513" s="13" t="str">
        <f t="shared" si="55"/>
        <v>LAOJ501124</v>
      </c>
      <c r="H4513" s="14">
        <v>11500</v>
      </c>
    </row>
    <row r="4514" spans="1:8" ht="47.25" customHeight="1">
      <c r="A4514" s="10" t="s">
        <v>11</v>
      </c>
      <c r="B4514" s="11" t="s">
        <v>12</v>
      </c>
      <c r="C4514" s="12"/>
      <c r="D4514" s="11" t="s">
        <v>13</v>
      </c>
      <c r="E4514" s="10" t="s">
        <v>8441</v>
      </c>
      <c r="F4514" s="13" t="s">
        <v>8442</v>
      </c>
      <c r="G4514" s="13" t="str">
        <f t="shared" si="55"/>
        <v>VACM660115</v>
      </c>
      <c r="H4514" s="14">
        <v>11500</v>
      </c>
    </row>
    <row r="4515" spans="1:8" ht="47.25" customHeight="1">
      <c r="A4515" s="10" t="s">
        <v>11</v>
      </c>
      <c r="B4515" s="11" t="s">
        <v>12</v>
      </c>
      <c r="C4515" s="12"/>
      <c r="D4515" s="11" t="s">
        <v>13</v>
      </c>
      <c r="E4515" s="10" t="s">
        <v>8443</v>
      </c>
      <c r="F4515" s="13" t="s">
        <v>8444</v>
      </c>
      <c r="G4515" s="13" t="str">
        <f t="shared" si="55"/>
        <v>BAFF771216</v>
      </c>
      <c r="H4515" s="14">
        <v>11500</v>
      </c>
    </row>
    <row r="4516" spans="1:8" ht="47.25" customHeight="1">
      <c r="A4516" s="10" t="s">
        <v>11</v>
      </c>
      <c r="B4516" s="11" t="s">
        <v>12</v>
      </c>
      <c r="C4516" s="12"/>
      <c r="D4516" s="11" t="s">
        <v>13</v>
      </c>
      <c r="E4516" s="10" t="s">
        <v>8445</v>
      </c>
      <c r="F4516" s="13" t="s">
        <v>8446</v>
      </c>
      <c r="G4516" s="13" t="str">
        <f t="shared" si="55"/>
        <v>LARC970831</v>
      </c>
      <c r="H4516" s="14">
        <v>11500</v>
      </c>
    </row>
    <row r="4517" spans="1:8" ht="47.25" customHeight="1">
      <c r="A4517" s="10" t="s">
        <v>11</v>
      </c>
      <c r="B4517" s="11" t="s">
        <v>12</v>
      </c>
      <c r="C4517" s="12"/>
      <c r="D4517" s="11" t="s">
        <v>13</v>
      </c>
      <c r="E4517" s="10" t="s">
        <v>8447</v>
      </c>
      <c r="F4517" s="13" t="s">
        <v>8448</v>
      </c>
      <c r="G4517" s="13" t="str">
        <f t="shared" si="55"/>
        <v>MORU801013</v>
      </c>
      <c r="H4517" s="14">
        <v>11500</v>
      </c>
    </row>
    <row r="4518" spans="1:8" ht="47.25" customHeight="1">
      <c r="A4518" s="10" t="s">
        <v>11</v>
      </c>
      <c r="B4518" s="11" t="s">
        <v>12</v>
      </c>
      <c r="C4518" s="12"/>
      <c r="D4518" s="11" t="s">
        <v>13</v>
      </c>
      <c r="E4518" s="10" t="s">
        <v>8449</v>
      </c>
      <c r="F4518" s="13" t="s">
        <v>8450</v>
      </c>
      <c r="G4518" s="13" t="str">
        <f t="shared" si="55"/>
        <v>REYL440825</v>
      </c>
      <c r="H4518" s="14">
        <v>11500</v>
      </c>
    </row>
    <row r="4519" spans="1:8" ht="47.25" customHeight="1">
      <c r="A4519" s="10" t="s">
        <v>11</v>
      </c>
      <c r="B4519" s="11" t="s">
        <v>12</v>
      </c>
      <c r="C4519" s="12"/>
      <c r="D4519" s="11" t="s">
        <v>13</v>
      </c>
      <c r="E4519" s="10" t="s">
        <v>8451</v>
      </c>
      <c r="F4519" s="13" t="s">
        <v>8452</v>
      </c>
      <c r="G4519" s="13" t="str">
        <f t="shared" si="55"/>
        <v>LAOA600908</v>
      </c>
      <c r="H4519" s="14">
        <v>11500</v>
      </c>
    </row>
    <row r="4520" spans="1:8" ht="47.25" customHeight="1">
      <c r="A4520" s="10" t="s">
        <v>11</v>
      </c>
      <c r="B4520" s="11" t="s">
        <v>12</v>
      </c>
      <c r="C4520" s="12"/>
      <c r="D4520" s="11" t="s">
        <v>13</v>
      </c>
      <c r="E4520" s="10" t="s">
        <v>8453</v>
      </c>
      <c r="F4520" s="13" t="s">
        <v>8454</v>
      </c>
      <c r="G4520" s="13" t="str">
        <f t="shared" si="55"/>
        <v>LAOM700116</v>
      </c>
      <c r="H4520" s="14">
        <v>11500</v>
      </c>
    </row>
    <row r="4521" spans="1:8" ht="47.25" customHeight="1">
      <c r="A4521" s="10" t="s">
        <v>11</v>
      </c>
      <c r="B4521" s="11" t="s">
        <v>12</v>
      </c>
      <c r="C4521" s="12"/>
      <c r="D4521" s="11" t="s">
        <v>13</v>
      </c>
      <c r="E4521" s="10" t="s">
        <v>8455</v>
      </c>
      <c r="F4521" s="13" t="s">
        <v>8456</v>
      </c>
      <c r="G4521" s="13" t="str">
        <f t="shared" si="55"/>
        <v>NAGR860317</v>
      </c>
      <c r="H4521" s="14">
        <v>11500</v>
      </c>
    </row>
    <row r="4522" spans="1:8" ht="47.25" customHeight="1">
      <c r="A4522" s="10" t="s">
        <v>11</v>
      </c>
      <c r="B4522" s="11" t="s">
        <v>12</v>
      </c>
      <c r="C4522" s="12"/>
      <c r="D4522" s="11" t="s">
        <v>13</v>
      </c>
      <c r="E4522" s="10" t="s">
        <v>8457</v>
      </c>
      <c r="F4522" s="13" t="s">
        <v>8458</v>
      </c>
      <c r="G4522" s="13" t="str">
        <f t="shared" si="55"/>
        <v>NAGG891116</v>
      </c>
      <c r="H4522" s="14">
        <v>11500</v>
      </c>
    </row>
    <row r="4523" spans="1:8" ht="47.25" customHeight="1">
      <c r="A4523" s="10" t="s">
        <v>11</v>
      </c>
      <c r="B4523" s="11" t="s">
        <v>12</v>
      </c>
      <c r="C4523" s="12"/>
      <c r="D4523" s="11" t="s">
        <v>13</v>
      </c>
      <c r="E4523" s="10" t="s">
        <v>8459</v>
      </c>
      <c r="F4523" s="13" t="s">
        <v>8460</v>
      </c>
      <c r="G4523" s="13" t="str">
        <f t="shared" si="55"/>
        <v>GOZM901220</v>
      </c>
      <c r="H4523" s="14">
        <v>11500</v>
      </c>
    </row>
    <row r="4524" spans="1:8" ht="47.25" customHeight="1">
      <c r="A4524" s="10" t="s">
        <v>11</v>
      </c>
      <c r="B4524" s="11" t="s">
        <v>12</v>
      </c>
      <c r="C4524" s="12"/>
      <c r="D4524" s="11" t="s">
        <v>13</v>
      </c>
      <c r="E4524" s="10" t="s">
        <v>8461</v>
      </c>
      <c r="F4524" s="13" t="s">
        <v>8462</v>
      </c>
      <c r="G4524" s="13" t="str">
        <f t="shared" si="55"/>
        <v>MORL820406</v>
      </c>
      <c r="H4524" s="14">
        <v>11500</v>
      </c>
    </row>
    <row r="4525" spans="1:8" ht="47.25" customHeight="1">
      <c r="A4525" s="10" t="s">
        <v>11</v>
      </c>
      <c r="B4525" s="11" t="s">
        <v>12</v>
      </c>
      <c r="C4525" s="12"/>
      <c r="D4525" s="11" t="s">
        <v>13</v>
      </c>
      <c r="E4525" s="10" t="s">
        <v>8463</v>
      </c>
      <c r="F4525" s="13" t="s">
        <v>8464</v>
      </c>
      <c r="G4525" s="13" t="str">
        <f t="shared" si="55"/>
        <v>FODL700927</v>
      </c>
      <c r="H4525" s="14">
        <v>11500</v>
      </c>
    </row>
    <row r="4526" spans="1:8" ht="47.25" customHeight="1">
      <c r="A4526" s="10" t="s">
        <v>11</v>
      </c>
      <c r="B4526" s="11" t="s">
        <v>12</v>
      </c>
      <c r="C4526" s="12"/>
      <c r="D4526" s="11" t="s">
        <v>13</v>
      </c>
      <c r="E4526" s="10" t="s">
        <v>8465</v>
      </c>
      <c r="F4526" s="13" t="s">
        <v>8466</v>
      </c>
      <c r="G4526" s="13" t="str">
        <f t="shared" si="55"/>
        <v>MUGL701028</v>
      </c>
      <c r="H4526" s="14">
        <v>11500</v>
      </c>
    </row>
    <row r="4527" spans="1:8" ht="47.25" customHeight="1">
      <c r="A4527" s="10" t="s">
        <v>11</v>
      </c>
      <c r="B4527" s="11" t="s">
        <v>12</v>
      </c>
      <c r="C4527" s="12"/>
      <c r="D4527" s="11" t="s">
        <v>13</v>
      </c>
      <c r="E4527" s="10" t="s">
        <v>8467</v>
      </c>
      <c r="F4527" s="13" t="s">
        <v>8468</v>
      </c>
      <c r="G4527" s="13" t="str">
        <f t="shared" si="55"/>
        <v>LOIH790218</v>
      </c>
      <c r="H4527" s="14">
        <v>11500</v>
      </c>
    </row>
    <row r="4528" spans="1:8" ht="47.25" customHeight="1">
      <c r="A4528" s="10" t="s">
        <v>11</v>
      </c>
      <c r="B4528" s="11" t="s">
        <v>12</v>
      </c>
      <c r="C4528" s="12"/>
      <c r="D4528" s="11" t="s">
        <v>13</v>
      </c>
      <c r="E4528" s="10" t="s">
        <v>8469</v>
      </c>
      <c r="F4528" s="13" t="s">
        <v>8470</v>
      </c>
      <c r="G4528" s="13" t="str">
        <f t="shared" si="55"/>
        <v>GARA830925</v>
      </c>
      <c r="H4528" s="14">
        <v>11500</v>
      </c>
    </row>
    <row r="4529" spans="1:8" ht="47.25" customHeight="1">
      <c r="A4529" s="10" t="s">
        <v>11</v>
      </c>
      <c r="B4529" s="11" t="s">
        <v>12</v>
      </c>
      <c r="C4529" s="12"/>
      <c r="D4529" s="11" t="s">
        <v>13</v>
      </c>
      <c r="E4529" s="10" t="s">
        <v>8471</v>
      </c>
      <c r="F4529" s="13" t="s">
        <v>8472</v>
      </c>
      <c r="G4529" s="13" t="str">
        <f t="shared" si="55"/>
        <v>CAQA751216</v>
      </c>
      <c r="H4529" s="14">
        <v>11500</v>
      </c>
    </row>
    <row r="4530" spans="1:8" ht="47.25" customHeight="1">
      <c r="A4530" s="10" t="s">
        <v>11</v>
      </c>
      <c r="B4530" s="11" t="s">
        <v>12</v>
      </c>
      <c r="C4530" s="12"/>
      <c r="D4530" s="11" t="s">
        <v>13</v>
      </c>
      <c r="E4530" s="10" t="s">
        <v>8473</v>
      </c>
      <c r="F4530" s="13" t="s">
        <v>8474</v>
      </c>
      <c r="G4530" s="13" t="str">
        <f t="shared" si="55"/>
        <v>GOJY820127</v>
      </c>
      <c r="H4530" s="14">
        <v>11500</v>
      </c>
    </row>
    <row r="4531" spans="1:8" ht="47.25" customHeight="1">
      <c r="A4531" s="10" t="s">
        <v>11</v>
      </c>
      <c r="B4531" s="11" t="s">
        <v>12</v>
      </c>
      <c r="C4531" s="12"/>
      <c r="D4531" s="11" t="s">
        <v>13</v>
      </c>
      <c r="E4531" s="10" t="s">
        <v>8475</v>
      </c>
      <c r="F4531" s="13" t="s">
        <v>8476</v>
      </c>
      <c r="G4531" s="13" t="str">
        <f t="shared" si="55"/>
        <v>BATC940420</v>
      </c>
      <c r="H4531" s="14">
        <v>11500</v>
      </c>
    </row>
    <row r="4532" spans="1:8" ht="47.25" customHeight="1">
      <c r="A4532" s="10" t="s">
        <v>11</v>
      </c>
      <c r="B4532" s="11" t="s">
        <v>12</v>
      </c>
      <c r="C4532" s="12"/>
      <c r="D4532" s="11" t="s">
        <v>13</v>
      </c>
      <c r="E4532" s="10" t="s">
        <v>8477</v>
      </c>
      <c r="F4532" s="13" t="s">
        <v>8478</v>
      </c>
      <c r="G4532" s="13" t="str">
        <f t="shared" si="55"/>
        <v>COJC711117</v>
      </c>
      <c r="H4532" s="14">
        <v>11500</v>
      </c>
    </row>
    <row r="4533" spans="1:8" ht="47.25" customHeight="1">
      <c r="A4533" s="10" t="s">
        <v>11</v>
      </c>
      <c r="B4533" s="11" t="s">
        <v>12</v>
      </c>
      <c r="C4533" s="12"/>
      <c r="D4533" s="11" t="s">
        <v>13</v>
      </c>
      <c r="E4533" s="10" t="s">
        <v>8479</v>
      </c>
      <c r="F4533" s="13" t="s">
        <v>8480</v>
      </c>
      <c r="G4533" s="13" t="str">
        <f t="shared" si="55"/>
        <v>CAVG630220</v>
      </c>
      <c r="H4533" s="14">
        <v>11500</v>
      </c>
    </row>
    <row r="4534" spans="1:8" ht="47.25" customHeight="1">
      <c r="A4534" s="10" t="s">
        <v>11</v>
      </c>
      <c r="B4534" s="11" t="s">
        <v>12</v>
      </c>
      <c r="C4534" s="12"/>
      <c r="D4534" s="11" t="s">
        <v>13</v>
      </c>
      <c r="E4534" s="10" t="s">
        <v>8481</v>
      </c>
      <c r="F4534" s="13" t="s">
        <v>8482</v>
      </c>
      <c r="G4534" s="13" t="str">
        <f t="shared" si="55"/>
        <v>FORC420916</v>
      </c>
      <c r="H4534" s="14">
        <v>11500</v>
      </c>
    </row>
    <row r="4535" spans="1:8" ht="47.25" customHeight="1">
      <c r="A4535" s="10" t="s">
        <v>11</v>
      </c>
      <c r="B4535" s="11" t="s">
        <v>12</v>
      </c>
      <c r="C4535" s="12"/>
      <c r="D4535" s="11" t="s">
        <v>13</v>
      </c>
      <c r="E4535" s="10" t="s">
        <v>8483</v>
      </c>
      <c r="F4535" s="13" t="s">
        <v>8484</v>
      </c>
      <c r="G4535" s="13" t="str">
        <f t="shared" si="55"/>
        <v>OIPM770929</v>
      </c>
      <c r="H4535" s="14">
        <v>11500</v>
      </c>
    </row>
    <row r="4536" spans="1:8" ht="47.25" customHeight="1">
      <c r="A4536" s="10" t="s">
        <v>11</v>
      </c>
      <c r="B4536" s="11" t="s">
        <v>12</v>
      </c>
      <c r="C4536" s="12"/>
      <c r="D4536" s="11" t="s">
        <v>13</v>
      </c>
      <c r="E4536" s="10" t="s">
        <v>8485</v>
      </c>
      <c r="F4536" s="13" t="s">
        <v>8486</v>
      </c>
      <c r="G4536" s="13" t="str">
        <f t="shared" si="55"/>
        <v>PEPM651017</v>
      </c>
      <c r="H4536" s="14">
        <v>11500</v>
      </c>
    </row>
    <row r="4537" spans="1:8" ht="47.25" customHeight="1">
      <c r="A4537" s="10" t="s">
        <v>11</v>
      </c>
      <c r="B4537" s="11" t="s">
        <v>12</v>
      </c>
      <c r="C4537" s="12"/>
      <c r="D4537" s="11" t="s">
        <v>13</v>
      </c>
      <c r="E4537" s="10" t="s">
        <v>8487</v>
      </c>
      <c r="F4537" s="13" t="s">
        <v>8488</v>
      </c>
      <c r="G4537" s="13" t="str">
        <f t="shared" si="55"/>
        <v>RASM840505</v>
      </c>
      <c r="H4537" s="14">
        <v>11500</v>
      </c>
    </row>
    <row r="4538" spans="1:8" ht="47.25" customHeight="1">
      <c r="A4538" s="10" t="s">
        <v>11</v>
      </c>
      <c r="B4538" s="11" t="s">
        <v>12</v>
      </c>
      <c r="C4538" s="12"/>
      <c r="D4538" s="11" t="s">
        <v>13</v>
      </c>
      <c r="E4538" s="10" t="s">
        <v>8489</v>
      </c>
      <c r="F4538" s="13" t="s">
        <v>8490</v>
      </c>
      <c r="G4538" s="13" t="str">
        <f t="shared" ref="G4538:G4601" si="56">MID(F4538,1,10)</f>
        <v>MACF960917</v>
      </c>
      <c r="H4538" s="14">
        <v>11500</v>
      </c>
    </row>
    <row r="4539" spans="1:8" ht="47.25" customHeight="1">
      <c r="A4539" s="10" t="s">
        <v>11</v>
      </c>
      <c r="B4539" s="11" t="s">
        <v>12</v>
      </c>
      <c r="C4539" s="12"/>
      <c r="D4539" s="11" t="s">
        <v>13</v>
      </c>
      <c r="E4539" s="10" t="s">
        <v>8491</v>
      </c>
      <c r="F4539" s="13" t="s">
        <v>8492</v>
      </c>
      <c r="G4539" s="13" t="str">
        <f t="shared" si="56"/>
        <v>RAGA480723</v>
      </c>
      <c r="H4539" s="14">
        <v>11500</v>
      </c>
    </row>
    <row r="4540" spans="1:8" ht="47.25" customHeight="1">
      <c r="A4540" s="10" t="s">
        <v>11</v>
      </c>
      <c r="B4540" s="11" t="s">
        <v>12</v>
      </c>
      <c r="C4540" s="12"/>
      <c r="D4540" s="11" t="s">
        <v>13</v>
      </c>
      <c r="E4540" s="10" t="s">
        <v>8493</v>
      </c>
      <c r="F4540" s="13" t="s">
        <v>8494</v>
      </c>
      <c r="G4540" s="13" t="str">
        <f t="shared" si="56"/>
        <v>MATA770528</v>
      </c>
      <c r="H4540" s="14">
        <v>11500</v>
      </c>
    </row>
    <row r="4541" spans="1:8" ht="47.25" customHeight="1">
      <c r="A4541" s="10" t="s">
        <v>11</v>
      </c>
      <c r="B4541" s="11" t="s">
        <v>12</v>
      </c>
      <c r="C4541" s="12"/>
      <c r="D4541" s="11" t="s">
        <v>13</v>
      </c>
      <c r="E4541" s="10" t="s">
        <v>8495</v>
      </c>
      <c r="F4541" s="13" t="s">
        <v>8496</v>
      </c>
      <c r="G4541" s="13" t="str">
        <f t="shared" si="56"/>
        <v>RORM840802</v>
      </c>
      <c r="H4541" s="14">
        <v>11500</v>
      </c>
    </row>
    <row r="4542" spans="1:8" ht="47.25" customHeight="1">
      <c r="A4542" s="10" t="s">
        <v>11</v>
      </c>
      <c r="B4542" s="11" t="s">
        <v>12</v>
      </c>
      <c r="C4542" s="12"/>
      <c r="D4542" s="11" t="s">
        <v>13</v>
      </c>
      <c r="E4542" s="10" t="s">
        <v>8497</v>
      </c>
      <c r="F4542" s="13" t="s">
        <v>8498</v>
      </c>
      <c r="G4542" s="13" t="str">
        <f t="shared" si="56"/>
        <v>MOAM860406</v>
      </c>
      <c r="H4542" s="14">
        <v>11500</v>
      </c>
    </row>
    <row r="4543" spans="1:8" ht="47.25" customHeight="1">
      <c r="A4543" s="10" t="s">
        <v>11</v>
      </c>
      <c r="B4543" s="11" t="s">
        <v>12</v>
      </c>
      <c r="C4543" s="12"/>
      <c r="D4543" s="11" t="s">
        <v>13</v>
      </c>
      <c r="E4543" s="10" t="s">
        <v>8499</v>
      </c>
      <c r="F4543" s="13" t="s">
        <v>8500</v>
      </c>
      <c r="G4543" s="13" t="str">
        <f t="shared" si="56"/>
        <v>AUGA641202</v>
      </c>
      <c r="H4543" s="14">
        <v>11500</v>
      </c>
    </row>
    <row r="4544" spans="1:8" ht="47.25" customHeight="1">
      <c r="A4544" s="10" t="s">
        <v>11</v>
      </c>
      <c r="B4544" s="11" t="s">
        <v>12</v>
      </c>
      <c r="C4544" s="12"/>
      <c r="D4544" s="11" t="s">
        <v>13</v>
      </c>
      <c r="E4544" s="10" t="s">
        <v>8501</v>
      </c>
      <c r="F4544" s="13" t="s">
        <v>8502</v>
      </c>
      <c r="G4544" s="13" t="str">
        <f t="shared" si="56"/>
        <v>AAAA950330</v>
      </c>
      <c r="H4544" s="14">
        <v>11500</v>
      </c>
    </row>
    <row r="4545" spans="1:8" ht="47.25" customHeight="1">
      <c r="A4545" s="10" t="s">
        <v>11</v>
      </c>
      <c r="B4545" s="11" t="s">
        <v>12</v>
      </c>
      <c r="C4545" s="12"/>
      <c r="D4545" s="11" t="s">
        <v>13</v>
      </c>
      <c r="E4545" s="10" t="s">
        <v>8503</v>
      </c>
      <c r="F4545" s="13" t="s">
        <v>8504</v>
      </c>
      <c r="G4545" s="13" t="str">
        <f t="shared" si="56"/>
        <v>MOAA910703</v>
      </c>
      <c r="H4545" s="14">
        <v>11500</v>
      </c>
    </row>
    <row r="4546" spans="1:8" ht="47.25" customHeight="1">
      <c r="A4546" s="10" t="s">
        <v>11</v>
      </c>
      <c r="B4546" s="11" t="s">
        <v>12</v>
      </c>
      <c r="C4546" s="12"/>
      <c r="D4546" s="11" t="s">
        <v>13</v>
      </c>
      <c r="E4546" s="10" t="s">
        <v>8505</v>
      </c>
      <c r="F4546" s="13" t="s">
        <v>8506</v>
      </c>
      <c r="G4546" s="13" t="str">
        <f t="shared" si="56"/>
        <v>PEJR900403</v>
      </c>
      <c r="H4546" s="14">
        <v>11500</v>
      </c>
    </row>
    <row r="4547" spans="1:8" ht="47.25" customHeight="1">
      <c r="A4547" s="10" t="s">
        <v>11</v>
      </c>
      <c r="B4547" s="11" t="s">
        <v>12</v>
      </c>
      <c r="C4547" s="12"/>
      <c r="D4547" s="11" t="s">
        <v>13</v>
      </c>
      <c r="E4547" s="10" t="s">
        <v>8507</v>
      </c>
      <c r="F4547" s="13" t="s">
        <v>8508</v>
      </c>
      <c r="G4547" s="13" t="str">
        <f t="shared" si="56"/>
        <v>MOCM611025</v>
      </c>
      <c r="H4547" s="14">
        <v>11500</v>
      </c>
    </row>
    <row r="4548" spans="1:8" ht="47.25" customHeight="1">
      <c r="A4548" s="10" t="s">
        <v>11</v>
      </c>
      <c r="B4548" s="11" t="s">
        <v>12</v>
      </c>
      <c r="C4548" s="12"/>
      <c r="D4548" s="11" t="s">
        <v>13</v>
      </c>
      <c r="E4548" s="10" t="s">
        <v>8509</v>
      </c>
      <c r="F4548" s="13" t="s">
        <v>8510</v>
      </c>
      <c r="G4548" s="13" t="str">
        <f t="shared" si="56"/>
        <v>GAOC690202</v>
      </c>
      <c r="H4548" s="14">
        <v>11500</v>
      </c>
    </row>
    <row r="4549" spans="1:8" ht="47.25" customHeight="1">
      <c r="A4549" s="10" t="s">
        <v>11</v>
      </c>
      <c r="B4549" s="11" t="s">
        <v>12</v>
      </c>
      <c r="C4549" s="12"/>
      <c r="D4549" s="11" t="s">
        <v>13</v>
      </c>
      <c r="E4549" s="10" t="s">
        <v>8511</v>
      </c>
      <c r="F4549" s="13" t="s">
        <v>8512</v>
      </c>
      <c r="G4549" s="13" t="str">
        <f t="shared" si="56"/>
        <v>LAFA851112</v>
      </c>
      <c r="H4549" s="14">
        <v>11500</v>
      </c>
    </row>
    <row r="4550" spans="1:8" ht="47.25" customHeight="1">
      <c r="A4550" s="10" t="s">
        <v>11</v>
      </c>
      <c r="B4550" s="11" t="s">
        <v>12</v>
      </c>
      <c r="C4550" s="12"/>
      <c r="D4550" s="11" t="s">
        <v>13</v>
      </c>
      <c r="E4550" s="10" t="s">
        <v>8513</v>
      </c>
      <c r="F4550" s="13" t="s">
        <v>8514</v>
      </c>
      <c r="G4550" s="13" t="str">
        <f t="shared" si="56"/>
        <v>AULC590311</v>
      </c>
      <c r="H4550" s="14">
        <v>11500</v>
      </c>
    </row>
    <row r="4551" spans="1:8" ht="47.25" customHeight="1">
      <c r="A4551" s="10" t="s">
        <v>11</v>
      </c>
      <c r="B4551" s="11" t="s">
        <v>12</v>
      </c>
      <c r="C4551" s="12"/>
      <c r="D4551" s="11" t="s">
        <v>13</v>
      </c>
      <c r="E4551" s="10" t="s">
        <v>8515</v>
      </c>
      <c r="F4551" s="13" t="s">
        <v>8516</v>
      </c>
      <c r="G4551" s="13" t="str">
        <f t="shared" si="56"/>
        <v>MAMJ950310</v>
      </c>
      <c r="H4551" s="14">
        <v>11500</v>
      </c>
    </row>
    <row r="4552" spans="1:8" ht="47.25" customHeight="1">
      <c r="A4552" s="10" t="s">
        <v>11</v>
      </c>
      <c r="B4552" s="11" t="s">
        <v>12</v>
      </c>
      <c r="C4552" s="12"/>
      <c r="D4552" s="11" t="s">
        <v>13</v>
      </c>
      <c r="E4552" s="10" t="s">
        <v>8517</v>
      </c>
      <c r="F4552" s="13" t="s">
        <v>8518</v>
      </c>
      <c r="G4552" s="13" t="str">
        <f t="shared" si="56"/>
        <v>MOMY890102</v>
      </c>
      <c r="H4552" s="14">
        <v>11500</v>
      </c>
    </row>
    <row r="4553" spans="1:8" ht="47.25" customHeight="1">
      <c r="A4553" s="10" t="s">
        <v>11</v>
      </c>
      <c r="B4553" s="11" t="s">
        <v>12</v>
      </c>
      <c r="C4553" s="12"/>
      <c r="D4553" s="11" t="s">
        <v>13</v>
      </c>
      <c r="E4553" s="10" t="s">
        <v>8519</v>
      </c>
      <c r="F4553" s="13" t="s">
        <v>8520</v>
      </c>
      <c r="G4553" s="13" t="str">
        <f t="shared" si="56"/>
        <v>LAMA870830</v>
      </c>
      <c r="H4553" s="14">
        <v>11500</v>
      </c>
    </row>
    <row r="4554" spans="1:8" ht="47.25" customHeight="1">
      <c r="A4554" s="10" t="s">
        <v>11</v>
      </c>
      <c r="B4554" s="11" t="s">
        <v>12</v>
      </c>
      <c r="C4554" s="12"/>
      <c r="D4554" s="11" t="s">
        <v>13</v>
      </c>
      <c r="E4554" s="10" t="s">
        <v>8521</v>
      </c>
      <c r="F4554" s="13" t="s">
        <v>8522</v>
      </c>
      <c r="G4554" s="13" t="str">
        <f t="shared" si="56"/>
        <v>SACF661214</v>
      </c>
      <c r="H4554" s="14">
        <v>11500</v>
      </c>
    </row>
    <row r="4555" spans="1:8" ht="47.25" customHeight="1">
      <c r="A4555" s="10" t="s">
        <v>11</v>
      </c>
      <c r="B4555" s="11" t="s">
        <v>12</v>
      </c>
      <c r="C4555" s="12"/>
      <c r="D4555" s="11" t="s">
        <v>13</v>
      </c>
      <c r="E4555" s="10" t="s">
        <v>8523</v>
      </c>
      <c r="F4555" s="13" t="s">
        <v>8524</v>
      </c>
      <c r="G4555" s="13" t="str">
        <f t="shared" si="56"/>
        <v>NAAJ530319</v>
      </c>
      <c r="H4555" s="14">
        <v>11500</v>
      </c>
    </row>
    <row r="4556" spans="1:8" ht="47.25" customHeight="1">
      <c r="A4556" s="10" t="s">
        <v>11</v>
      </c>
      <c r="B4556" s="11" t="s">
        <v>12</v>
      </c>
      <c r="C4556" s="12"/>
      <c r="D4556" s="11" t="s">
        <v>13</v>
      </c>
      <c r="E4556" s="10" t="s">
        <v>8525</v>
      </c>
      <c r="F4556" s="13" t="s">
        <v>8526</v>
      </c>
      <c r="G4556" s="13" t="str">
        <f t="shared" si="56"/>
        <v>JAGA360426</v>
      </c>
      <c r="H4556" s="14">
        <v>11500</v>
      </c>
    </row>
    <row r="4557" spans="1:8" ht="47.25" customHeight="1">
      <c r="A4557" s="10" t="s">
        <v>11</v>
      </c>
      <c r="B4557" s="11" t="s">
        <v>12</v>
      </c>
      <c r="C4557" s="12"/>
      <c r="D4557" s="11" t="s">
        <v>13</v>
      </c>
      <c r="E4557" s="10" t="s">
        <v>8527</v>
      </c>
      <c r="F4557" s="13" t="s">
        <v>8528</v>
      </c>
      <c r="G4557" s="13" t="str">
        <f t="shared" si="56"/>
        <v>MOLE920322</v>
      </c>
      <c r="H4557" s="14">
        <v>11500</v>
      </c>
    </row>
    <row r="4558" spans="1:8" ht="47.25" customHeight="1">
      <c r="A4558" s="10" t="s">
        <v>11</v>
      </c>
      <c r="B4558" s="11" t="s">
        <v>12</v>
      </c>
      <c r="C4558" s="12"/>
      <c r="D4558" s="11" t="s">
        <v>13</v>
      </c>
      <c r="E4558" s="10" t="s">
        <v>8529</v>
      </c>
      <c r="F4558" s="13" t="s">
        <v>8530</v>
      </c>
      <c r="G4558" s="13" t="str">
        <f t="shared" si="56"/>
        <v>ROHA540818</v>
      </c>
      <c r="H4558" s="14">
        <v>11500</v>
      </c>
    </row>
    <row r="4559" spans="1:8" ht="47.25" customHeight="1">
      <c r="A4559" s="10" t="s">
        <v>11</v>
      </c>
      <c r="B4559" s="11" t="s">
        <v>12</v>
      </c>
      <c r="C4559" s="12"/>
      <c r="D4559" s="11" t="s">
        <v>13</v>
      </c>
      <c r="E4559" s="10" t="s">
        <v>8531</v>
      </c>
      <c r="F4559" s="13" t="s">
        <v>8532</v>
      </c>
      <c r="G4559" s="13" t="str">
        <f t="shared" si="56"/>
        <v>PEGH600316</v>
      </c>
      <c r="H4559" s="14">
        <v>11500</v>
      </c>
    </row>
    <row r="4560" spans="1:8" ht="47.25" customHeight="1">
      <c r="A4560" s="10" t="s">
        <v>11</v>
      </c>
      <c r="B4560" s="11" t="s">
        <v>12</v>
      </c>
      <c r="C4560" s="12"/>
      <c r="D4560" s="11" t="s">
        <v>13</v>
      </c>
      <c r="E4560" s="10" t="s">
        <v>8533</v>
      </c>
      <c r="F4560" s="13" t="s">
        <v>8534</v>
      </c>
      <c r="G4560" s="13" t="str">
        <f t="shared" si="56"/>
        <v>SOTE880520</v>
      </c>
      <c r="H4560" s="14">
        <v>11500</v>
      </c>
    </row>
    <row r="4561" spans="1:8" ht="47.25" customHeight="1">
      <c r="A4561" s="10" t="s">
        <v>11</v>
      </c>
      <c r="B4561" s="11" t="s">
        <v>12</v>
      </c>
      <c r="C4561" s="12"/>
      <c r="D4561" s="11" t="s">
        <v>13</v>
      </c>
      <c r="E4561" s="10" t="s">
        <v>8535</v>
      </c>
      <c r="F4561" s="13" t="s">
        <v>8536</v>
      </c>
      <c r="G4561" s="13" t="str">
        <f t="shared" si="56"/>
        <v>ROHD571113</v>
      </c>
      <c r="H4561" s="14">
        <v>11500</v>
      </c>
    </row>
    <row r="4562" spans="1:8" ht="47.25" customHeight="1">
      <c r="A4562" s="10" t="s">
        <v>11</v>
      </c>
      <c r="B4562" s="11" t="s">
        <v>12</v>
      </c>
      <c r="C4562" s="12"/>
      <c r="D4562" s="11" t="s">
        <v>13</v>
      </c>
      <c r="E4562" s="10" t="s">
        <v>8537</v>
      </c>
      <c r="F4562" s="13" t="s">
        <v>8538</v>
      </c>
      <c r="G4562" s="13" t="str">
        <f t="shared" si="56"/>
        <v>MEVJ780329</v>
      </c>
      <c r="H4562" s="14">
        <v>11500</v>
      </c>
    </row>
    <row r="4563" spans="1:8" ht="47.25" customHeight="1">
      <c r="A4563" s="10" t="s">
        <v>11</v>
      </c>
      <c r="B4563" s="11" t="s">
        <v>12</v>
      </c>
      <c r="C4563" s="12"/>
      <c r="D4563" s="11" t="s">
        <v>13</v>
      </c>
      <c r="E4563" s="10" t="s">
        <v>8539</v>
      </c>
      <c r="F4563" s="13" t="s">
        <v>8540</v>
      </c>
      <c r="G4563" s="13" t="str">
        <f t="shared" si="56"/>
        <v>JIFL861011</v>
      </c>
      <c r="H4563" s="14">
        <v>11500</v>
      </c>
    </row>
    <row r="4564" spans="1:8" ht="47.25" customHeight="1">
      <c r="A4564" s="10" t="s">
        <v>11</v>
      </c>
      <c r="B4564" s="11" t="s">
        <v>12</v>
      </c>
      <c r="C4564" s="12"/>
      <c r="D4564" s="11" t="s">
        <v>13</v>
      </c>
      <c r="E4564" s="10" t="s">
        <v>8541</v>
      </c>
      <c r="F4564" s="13" t="s">
        <v>8542</v>
      </c>
      <c r="G4564" s="13" t="str">
        <f t="shared" si="56"/>
        <v>AACL841117</v>
      </c>
      <c r="H4564" s="14">
        <v>11500</v>
      </c>
    </row>
    <row r="4565" spans="1:8" ht="47.25" customHeight="1">
      <c r="A4565" s="10" t="s">
        <v>11</v>
      </c>
      <c r="B4565" s="11" t="s">
        <v>12</v>
      </c>
      <c r="C4565" s="12"/>
      <c r="D4565" s="11" t="s">
        <v>13</v>
      </c>
      <c r="E4565" s="10" t="s">
        <v>8543</v>
      </c>
      <c r="F4565" s="13" t="s">
        <v>8544</v>
      </c>
      <c r="G4565" s="13" t="str">
        <f t="shared" si="56"/>
        <v>JIFJ850316</v>
      </c>
      <c r="H4565" s="14">
        <v>11500</v>
      </c>
    </row>
    <row r="4566" spans="1:8" ht="47.25" customHeight="1">
      <c r="A4566" s="10" t="s">
        <v>11</v>
      </c>
      <c r="B4566" s="11" t="s">
        <v>12</v>
      </c>
      <c r="C4566" s="12"/>
      <c r="D4566" s="11" t="s">
        <v>13</v>
      </c>
      <c r="E4566" s="10" t="s">
        <v>8545</v>
      </c>
      <c r="F4566" s="13" t="s">
        <v>8546</v>
      </c>
      <c r="G4566" s="13" t="str">
        <f t="shared" si="56"/>
        <v>HECV780421</v>
      </c>
      <c r="H4566" s="14">
        <v>11500</v>
      </c>
    </row>
    <row r="4567" spans="1:8" ht="47.25" customHeight="1">
      <c r="A4567" s="10" t="s">
        <v>11</v>
      </c>
      <c r="B4567" s="11" t="s">
        <v>12</v>
      </c>
      <c r="C4567" s="12"/>
      <c r="D4567" s="11" t="s">
        <v>13</v>
      </c>
      <c r="E4567" s="10" t="s">
        <v>8547</v>
      </c>
      <c r="F4567" s="13" t="s">
        <v>8548</v>
      </c>
      <c r="G4567" s="13" t="str">
        <f t="shared" si="56"/>
        <v>GUMC891125</v>
      </c>
      <c r="H4567" s="14">
        <v>11500</v>
      </c>
    </row>
    <row r="4568" spans="1:8" ht="47.25" customHeight="1">
      <c r="A4568" s="10" t="s">
        <v>11</v>
      </c>
      <c r="B4568" s="11" t="s">
        <v>12</v>
      </c>
      <c r="C4568" s="12"/>
      <c r="D4568" s="11" t="s">
        <v>13</v>
      </c>
      <c r="E4568" s="10" t="s">
        <v>8549</v>
      </c>
      <c r="F4568" s="13" t="s">
        <v>8550</v>
      </c>
      <c r="G4568" s="13" t="str">
        <f t="shared" si="56"/>
        <v>VIPJ781122</v>
      </c>
      <c r="H4568" s="14">
        <v>11500</v>
      </c>
    </row>
    <row r="4569" spans="1:8" ht="47.25" customHeight="1">
      <c r="A4569" s="10" t="s">
        <v>11</v>
      </c>
      <c r="B4569" s="11" t="s">
        <v>12</v>
      </c>
      <c r="C4569" s="12"/>
      <c r="D4569" s="11" t="s">
        <v>13</v>
      </c>
      <c r="E4569" s="10" t="s">
        <v>8551</v>
      </c>
      <c r="F4569" s="13" t="s">
        <v>8552</v>
      </c>
      <c r="G4569" s="13" t="str">
        <f t="shared" si="56"/>
        <v>JUGF901203</v>
      </c>
      <c r="H4569" s="14">
        <v>11500</v>
      </c>
    </row>
    <row r="4570" spans="1:8" ht="47.25" customHeight="1">
      <c r="A4570" s="10" t="s">
        <v>11</v>
      </c>
      <c r="B4570" s="11" t="s">
        <v>12</v>
      </c>
      <c r="C4570" s="12"/>
      <c r="D4570" s="11" t="s">
        <v>13</v>
      </c>
      <c r="E4570" s="10" t="s">
        <v>8553</v>
      </c>
      <c r="F4570" s="13" t="s">
        <v>8554</v>
      </c>
      <c r="G4570" s="13" t="str">
        <f t="shared" si="56"/>
        <v>UIRM640718</v>
      </c>
      <c r="H4570" s="14">
        <v>11500</v>
      </c>
    </row>
    <row r="4571" spans="1:8" ht="47.25" customHeight="1">
      <c r="A4571" s="10" t="s">
        <v>11</v>
      </c>
      <c r="B4571" s="11" t="s">
        <v>12</v>
      </c>
      <c r="C4571" s="12"/>
      <c r="D4571" s="11" t="s">
        <v>13</v>
      </c>
      <c r="E4571" s="10" t="s">
        <v>8555</v>
      </c>
      <c r="F4571" s="13" t="s">
        <v>8556</v>
      </c>
      <c r="G4571" s="13" t="str">
        <f t="shared" si="56"/>
        <v>GOSC701208</v>
      </c>
      <c r="H4571" s="14">
        <v>11500</v>
      </c>
    </row>
    <row r="4572" spans="1:8" ht="47.25" customHeight="1">
      <c r="A4572" s="10" t="s">
        <v>11</v>
      </c>
      <c r="B4572" s="11" t="s">
        <v>12</v>
      </c>
      <c r="C4572" s="12"/>
      <c r="D4572" s="11" t="s">
        <v>13</v>
      </c>
      <c r="E4572" s="10" t="s">
        <v>8557</v>
      </c>
      <c r="F4572" s="13" t="s">
        <v>8558</v>
      </c>
      <c r="G4572" s="13" t="str">
        <f t="shared" si="56"/>
        <v>JUPV650220</v>
      </c>
      <c r="H4572" s="14">
        <v>11500</v>
      </c>
    </row>
    <row r="4573" spans="1:8" ht="47.25" customHeight="1">
      <c r="A4573" s="10" t="s">
        <v>11</v>
      </c>
      <c r="B4573" s="11" t="s">
        <v>12</v>
      </c>
      <c r="C4573" s="12"/>
      <c r="D4573" s="11" t="s">
        <v>13</v>
      </c>
      <c r="E4573" s="10" t="s">
        <v>8559</v>
      </c>
      <c r="F4573" s="13" t="s">
        <v>8560</v>
      </c>
      <c r="G4573" s="13" t="str">
        <f t="shared" si="56"/>
        <v>MAGP581011</v>
      </c>
      <c r="H4573" s="14">
        <v>11500</v>
      </c>
    </row>
    <row r="4574" spans="1:8" ht="47.25" customHeight="1">
      <c r="A4574" s="10" t="s">
        <v>11</v>
      </c>
      <c r="B4574" s="11" t="s">
        <v>12</v>
      </c>
      <c r="C4574" s="12"/>
      <c r="D4574" s="11" t="s">
        <v>13</v>
      </c>
      <c r="E4574" s="10" t="s">
        <v>8561</v>
      </c>
      <c r="F4574" s="13" t="s">
        <v>8562</v>
      </c>
      <c r="G4574" s="13" t="str">
        <f t="shared" si="56"/>
        <v>NAGC831219</v>
      </c>
      <c r="H4574" s="14">
        <v>11500</v>
      </c>
    </row>
    <row r="4575" spans="1:8" ht="47.25" customHeight="1">
      <c r="A4575" s="10" t="s">
        <v>11</v>
      </c>
      <c r="B4575" s="11" t="s">
        <v>12</v>
      </c>
      <c r="C4575" s="12"/>
      <c r="D4575" s="11" t="s">
        <v>13</v>
      </c>
      <c r="E4575" s="10" t="s">
        <v>8563</v>
      </c>
      <c r="F4575" s="13" t="s">
        <v>8564</v>
      </c>
      <c r="G4575" s="13" t="str">
        <f t="shared" si="56"/>
        <v>MEQS900121</v>
      </c>
      <c r="H4575" s="14">
        <v>11500</v>
      </c>
    </row>
    <row r="4576" spans="1:8" ht="47.25" customHeight="1">
      <c r="A4576" s="10" t="s">
        <v>11</v>
      </c>
      <c r="B4576" s="11" t="s">
        <v>12</v>
      </c>
      <c r="C4576" s="12"/>
      <c r="D4576" s="11" t="s">
        <v>13</v>
      </c>
      <c r="E4576" s="10" t="s">
        <v>8565</v>
      </c>
      <c r="F4576" s="13" t="s">
        <v>8566</v>
      </c>
      <c r="G4576" s="13" t="str">
        <f t="shared" si="56"/>
        <v>BOML990526</v>
      </c>
      <c r="H4576" s="14">
        <v>11500</v>
      </c>
    </row>
    <row r="4577" spans="1:8" ht="47.25" customHeight="1">
      <c r="A4577" s="10" t="s">
        <v>11</v>
      </c>
      <c r="B4577" s="11" t="s">
        <v>12</v>
      </c>
      <c r="C4577" s="12"/>
      <c r="D4577" s="11" t="s">
        <v>13</v>
      </c>
      <c r="E4577" s="10" t="s">
        <v>8567</v>
      </c>
      <c r="F4577" s="13" t="s">
        <v>8568</v>
      </c>
      <c r="G4577" s="13" t="str">
        <f t="shared" si="56"/>
        <v>LASA820806</v>
      </c>
      <c r="H4577" s="14">
        <v>11500</v>
      </c>
    </row>
    <row r="4578" spans="1:8" ht="47.25" customHeight="1">
      <c r="A4578" s="10" t="s">
        <v>11</v>
      </c>
      <c r="B4578" s="11" t="s">
        <v>12</v>
      </c>
      <c r="C4578" s="12"/>
      <c r="D4578" s="11" t="s">
        <v>13</v>
      </c>
      <c r="E4578" s="10" t="s">
        <v>8569</v>
      </c>
      <c r="F4578" s="13" t="s">
        <v>8570</v>
      </c>
      <c r="G4578" s="13" t="str">
        <f t="shared" si="56"/>
        <v>CIXC650806</v>
      </c>
      <c r="H4578" s="14">
        <v>11500</v>
      </c>
    </row>
    <row r="4579" spans="1:8" ht="47.25" customHeight="1">
      <c r="A4579" s="10" t="s">
        <v>11</v>
      </c>
      <c r="B4579" s="11" t="s">
        <v>12</v>
      </c>
      <c r="C4579" s="12"/>
      <c r="D4579" s="11" t="s">
        <v>13</v>
      </c>
      <c r="E4579" s="10" t="s">
        <v>8571</v>
      </c>
      <c r="F4579" s="13" t="s">
        <v>8572</v>
      </c>
      <c r="G4579" s="13" t="str">
        <f t="shared" si="56"/>
        <v>COAK940429</v>
      </c>
      <c r="H4579" s="14">
        <v>11500</v>
      </c>
    </row>
    <row r="4580" spans="1:8" ht="47.25" customHeight="1">
      <c r="A4580" s="10" t="s">
        <v>11</v>
      </c>
      <c r="B4580" s="11" t="s">
        <v>12</v>
      </c>
      <c r="C4580" s="12"/>
      <c r="D4580" s="11" t="s">
        <v>13</v>
      </c>
      <c r="E4580" s="10" t="s">
        <v>8573</v>
      </c>
      <c r="F4580" s="13" t="s">
        <v>8574</v>
      </c>
      <c r="G4580" s="13" t="str">
        <f t="shared" si="56"/>
        <v>SALD860316</v>
      </c>
      <c r="H4580" s="14">
        <v>11500</v>
      </c>
    </row>
    <row r="4581" spans="1:8" ht="47.25" customHeight="1">
      <c r="A4581" s="10" t="s">
        <v>11</v>
      </c>
      <c r="B4581" s="11" t="s">
        <v>12</v>
      </c>
      <c r="C4581" s="12"/>
      <c r="D4581" s="11" t="s">
        <v>13</v>
      </c>
      <c r="E4581" s="10" t="s">
        <v>8575</v>
      </c>
      <c r="F4581" s="13" t="s">
        <v>8576</v>
      </c>
      <c r="G4581" s="13" t="str">
        <f t="shared" si="56"/>
        <v>GASA810428</v>
      </c>
      <c r="H4581" s="14">
        <v>11500</v>
      </c>
    </row>
    <row r="4582" spans="1:8" ht="47.25" customHeight="1">
      <c r="A4582" s="10" t="s">
        <v>11</v>
      </c>
      <c r="B4582" s="11" t="s">
        <v>12</v>
      </c>
      <c r="C4582" s="12"/>
      <c r="D4582" s="11" t="s">
        <v>13</v>
      </c>
      <c r="E4582" s="10" t="s">
        <v>8577</v>
      </c>
      <c r="F4582" s="13" t="s">
        <v>8578</v>
      </c>
      <c r="G4582" s="13" t="str">
        <f t="shared" si="56"/>
        <v>GOMM930402</v>
      </c>
      <c r="H4582" s="14">
        <v>11500</v>
      </c>
    </row>
    <row r="4583" spans="1:8" ht="47.25" customHeight="1">
      <c r="A4583" s="10" t="s">
        <v>11</v>
      </c>
      <c r="B4583" s="11" t="s">
        <v>12</v>
      </c>
      <c r="C4583" s="12"/>
      <c r="D4583" s="11" t="s">
        <v>13</v>
      </c>
      <c r="E4583" s="10" t="s">
        <v>8579</v>
      </c>
      <c r="F4583" s="13" t="s">
        <v>8580</v>
      </c>
      <c r="G4583" s="13" t="str">
        <f t="shared" si="56"/>
        <v>CAGR851106</v>
      </c>
      <c r="H4583" s="14">
        <v>11500</v>
      </c>
    </row>
    <row r="4584" spans="1:8" ht="47.25" customHeight="1">
      <c r="A4584" s="10" t="s">
        <v>11</v>
      </c>
      <c r="B4584" s="11" t="s">
        <v>12</v>
      </c>
      <c r="C4584" s="12"/>
      <c r="D4584" s="11" t="s">
        <v>13</v>
      </c>
      <c r="E4584" s="10" t="s">
        <v>8581</v>
      </c>
      <c r="F4584" s="13" t="s">
        <v>8582</v>
      </c>
      <c r="G4584" s="13" t="str">
        <f t="shared" si="56"/>
        <v>GARA000628</v>
      </c>
      <c r="H4584" s="14">
        <v>11500</v>
      </c>
    </row>
    <row r="4585" spans="1:8" ht="47.25" customHeight="1">
      <c r="A4585" s="10" t="s">
        <v>11</v>
      </c>
      <c r="B4585" s="11" t="s">
        <v>12</v>
      </c>
      <c r="C4585" s="12"/>
      <c r="D4585" s="11" t="s">
        <v>13</v>
      </c>
      <c r="E4585" s="10" t="s">
        <v>8583</v>
      </c>
      <c r="F4585" s="13" t="s">
        <v>8584</v>
      </c>
      <c r="G4585" s="13" t="str">
        <f t="shared" si="56"/>
        <v>RORM000519</v>
      </c>
      <c r="H4585" s="14">
        <v>11500</v>
      </c>
    </row>
    <row r="4586" spans="1:8" ht="47.25" customHeight="1">
      <c r="A4586" s="10" t="s">
        <v>11</v>
      </c>
      <c r="B4586" s="11" t="s">
        <v>12</v>
      </c>
      <c r="C4586" s="12"/>
      <c r="D4586" s="11" t="s">
        <v>13</v>
      </c>
      <c r="E4586" s="10" t="s">
        <v>8585</v>
      </c>
      <c r="F4586" s="13" t="s">
        <v>8586</v>
      </c>
      <c r="G4586" s="13" t="str">
        <f t="shared" si="56"/>
        <v>FUFM840722</v>
      </c>
      <c r="H4586" s="14">
        <v>11500</v>
      </c>
    </row>
    <row r="4587" spans="1:8" ht="47.25" customHeight="1">
      <c r="A4587" s="10" t="s">
        <v>11</v>
      </c>
      <c r="B4587" s="11" t="s">
        <v>12</v>
      </c>
      <c r="C4587" s="12"/>
      <c r="D4587" s="11" t="s">
        <v>13</v>
      </c>
      <c r="E4587" s="10" t="s">
        <v>8587</v>
      </c>
      <c r="F4587" s="13" t="s">
        <v>8588</v>
      </c>
      <c r="G4587" s="13" t="str">
        <f t="shared" si="56"/>
        <v>RORA921117</v>
      </c>
      <c r="H4587" s="14">
        <v>11500</v>
      </c>
    </row>
    <row r="4588" spans="1:8" ht="47.25" customHeight="1">
      <c r="A4588" s="10" t="s">
        <v>11</v>
      </c>
      <c r="B4588" s="11" t="s">
        <v>12</v>
      </c>
      <c r="C4588" s="12"/>
      <c r="D4588" s="11" t="s">
        <v>13</v>
      </c>
      <c r="E4588" s="10" t="s">
        <v>8589</v>
      </c>
      <c r="F4588" s="13" t="s">
        <v>8590</v>
      </c>
      <c r="G4588" s="13" t="str">
        <f t="shared" si="56"/>
        <v>PECM890220</v>
      </c>
      <c r="H4588" s="14">
        <v>11500</v>
      </c>
    </row>
    <row r="4589" spans="1:8" ht="47.25" customHeight="1">
      <c r="A4589" s="10" t="s">
        <v>11</v>
      </c>
      <c r="B4589" s="11" t="s">
        <v>12</v>
      </c>
      <c r="C4589" s="12"/>
      <c r="D4589" s="11" t="s">
        <v>13</v>
      </c>
      <c r="E4589" s="10" t="s">
        <v>8591</v>
      </c>
      <c r="F4589" s="13" t="s">
        <v>8592</v>
      </c>
      <c r="G4589" s="13" t="str">
        <f t="shared" si="56"/>
        <v>GOSS900820</v>
      </c>
      <c r="H4589" s="14">
        <v>11500</v>
      </c>
    </row>
    <row r="4590" spans="1:8" ht="47.25" customHeight="1">
      <c r="A4590" s="10" t="s">
        <v>11</v>
      </c>
      <c r="B4590" s="11" t="s">
        <v>12</v>
      </c>
      <c r="C4590" s="12"/>
      <c r="D4590" s="11" t="s">
        <v>13</v>
      </c>
      <c r="E4590" s="10" t="s">
        <v>8593</v>
      </c>
      <c r="F4590" s="13" t="s">
        <v>8594</v>
      </c>
      <c r="G4590" s="13" t="str">
        <f t="shared" si="56"/>
        <v>JIBA820626</v>
      </c>
      <c r="H4590" s="14">
        <v>11500</v>
      </c>
    </row>
    <row r="4591" spans="1:8" ht="47.25" customHeight="1">
      <c r="A4591" s="10" t="s">
        <v>11</v>
      </c>
      <c r="B4591" s="11" t="s">
        <v>12</v>
      </c>
      <c r="C4591" s="12"/>
      <c r="D4591" s="11" t="s">
        <v>13</v>
      </c>
      <c r="E4591" s="10" t="s">
        <v>8595</v>
      </c>
      <c r="F4591" s="13" t="s">
        <v>8596</v>
      </c>
      <c r="G4591" s="13" t="str">
        <f t="shared" si="56"/>
        <v>EANG620809</v>
      </c>
      <c r="H4591" s="14">
        <v>11500</v>
      </c>
    </row>
    <row r="4592" spans="1:8" ht="47.25" customHeight="1">
      <c r="A4592" s="10" t="s">
        <v>11</v>
      </c>
      <c r="B4592" s="11" t="s">
        <v>12</v>
      </c>
      <c r="C4592" s="12"/>
      <c r="D4592" s="11" t="s">
        <v>13</v>
      </c>
      <c r="E4592" s="10" t="s">
        <v>8597</v>
      </c>
      <c r="F4592" s="13" t="s">
        <v>8598</v>
      </c>
      <c r="G4592" s="13" t="str">
        <f t="shared" si="56"/>
        <v>CUML660609</v>
      </c>
      <c r="H4592" s="14">
        <v>11500</v>
      </c>
    </row>
    <row r="4593" spans="1:8" ht="47.25" customHeight="1">
      <c r="A4593" s="10" t="s">
        <v>11</v>
      </c>
      <c r="B4593" s="11" t="s">
        <v>12</v>
      </c>
      <c r="C4593" s="12"/>
      <c r="D4593" s="11" t="s">
        <v>13</v>
      </c>
      <c r="E4593" s="10" t="s">
        <v>8599</v>
      </c>
      <c r="F4593" s="13" t="s">
        <v>8600</v>
      </c>
      <c r="G4593" s="13" t="str">
        <f t="shared" si="56"/>
        <v>JIRE861219</v>
      </c>
      <c r="H4593" s="14">
        <v>11500</v>
      </c>
    </row>
    <row r="4594" spans="1:8" ht="47.25" customHeight="1">
      <c r="A4594" s="10" t="s">
        <v>11</v>
      </c>
      <c r="B4594" s="11" t="s">
        <v>12</v>
      </c>
      <c r="C4594" s="12"/>
      <c r="D4594" s="11" t="s">
        <v>13</v>
      </c>
      <c r="E4594" s="10" t="s">
        <v>8601</v>
      </c>
      <c r="F4594" s="13" t="s">
        <v>8602</v>
      </c>
      <c r="G4594" s="13" t="str">
        <f t="shared" si="56"/>
        <v>RARP980829</v>
      </c>
      <c r="H4594" s="14">
        <v>11500</v>
      </c>
    </row>
    <row r="4595" spans="1:8" ht="47.25" customHeight="1">
      <c r="A4595" s="10" t="s">
        <v>11</v>
      </c>
      <c r="B4595" s="11" t="s">
        <v>12</v>
      </c>
      <c r="C4595" s="12"/>
      <c r="D4595" s="11" t="s">
        <v>13</v>
      </c>
      <c r="E4595" s="10" t="s">
        <v>8603</v>
      </c>
      <c r="F4595" s="13" t="s">
        <v>8604</v>
      </c>
      <c r="G4595" s="13" t="str">
        <f t="shared" si="56"/>
        <v>AAAA980210</v>
      </c>
      <c r="H4595" s="14">
        <v>11500</v>
      </c>
    </row>
    <row r="4596" spans="1:8" ht="47.25" customHeight="1">
      <c r="A4596" s="10" t="s">
        <v>11</v>
      </c>
      <c r="B4596" s="11" t="s">
        <v>12</v>
      </c>
      <c r="C4596" s="12"/>
      <c r="D4596" s="11" t="s">
        <v>13</v>
      </c>
      <c r="E4596" s="10" t="s">
        <v>8605</v>
      </c>
      <c r="F4596" s="13" t="s">
        <v>63</v>
      </c>
      <c r="G4596" s="13" t="str">
        <f t="shared" si="56"/>
        <v>MOVA940327</v>
      </c>
      <c r="H4596" s="14">
        <v>11500</v>
      </c>
    </row>
    <row r="4597" spans="1:8" ht="47.25" customHeight="1">
      <c r="A4597" s="10" t="s">
        <v>11</v>
      </c>
      <c r="B4597" s="11" t="s">
        <v>12</v>
      </c>
      <c r="C4597" s="12"/>
      <c r="D4597" s="11" t="s">
        <v>13</v>
      </c>
      <c r="E4597" s="10" t="s">
        <v>8606</v>
      </c>
      <c r="F4597" s="13" t="s">
        <v>8607</v>
      </c>
      <c r="G4597" s="13" t="str">
        <f t="shared" si="56"/>
        <v>GUGA860922</v>
      </c>
      <c r="H4597" s="14">
        <v>11500</v>
      </c>
    </row>
    <row r="4598" spans="1:8" ht="47.25" customHeight="1">
      <c r="A4598" s="10" t="s">
        <v>11</v>
      </c>
      <c r="B4598" s="11" t="s">
        <v>12</v>
      </c>
      <c r="C4598" s="12"/>
      <c r="D4598" s="11" t="s">
        <v>13</v>
      </c>
      <c r="E4598" s="10" t="s">
        <v>8608</v>
      </c>
      <c r="F4598" s="13" t="s">
        <v>8609</v>
      </c>
      <c r="G4598" s="13" t="str">
        <f t="shared" si="56"/>
        <v>MESE670101</v>
      </c>
      <c r="H4598" s="14">
        <v>11500</v>
      </c>
    </row>
    <row r="4599" spans="1:8" ht="47.25" customHeight="1">
      <c r="A4599" s="10" t="s">
        <v>11</v>
      </c>
      <c r="B4599" s="11" t="s">
        <v>12</v>
      </c>
      <c r="C4599" s="12"/>
      <c r="D4599" s="11" t="s">
        <v>13</v>
      </c>
      <c r="E4599" s="10" t="s">
        <v>8610</v>
      </c>
      <c r="F4599" s="13" t="s">
        <v>8611</v>
      </c>
      <c r="G4599" s="13" t="str">
        <f t="shared" si="56"/>
        <v>AEIP800229</v>
      </c>
      <c r="H4599" s="14">
        <v>11500</v>
      </c>
    </row>
    <row r="4600" spans="1:8" ht="47.25" customHeight="1">
      <c r="A4600" s="10" t="s">
        <v>11</v>
      </c>
      <c r="B4600" s="11" t="s">
        <v>12</v>
      </c>
      <c r="C4600" s="12"/>
      <c r="D4600" s="11" t="s">
        <v>13</v>
      </c>
      <c r="E4600" s="10" t="s">
        <v>8612</v>
      </c>
      <c r="F4600" s="13" t="s">
        <v>5247</v>
      </c>
      <c r="G4600" s="13" t="str">
        <f t="shared" si="56"/>
        <v>TETT610208</v>
      </c>
      <c r="H4600" s="14">
        <v>11500</v>
      </c>
    </row>
    <row r="4601" spans="1:8" ht="47.25" customHeight="1">
      <c r="A4601" s="10" t="s">
        <v>11</v>
      </c>
      <c r="B4601" s="11" t="s">
        <v>12</v>
      </c>
      <c r="C4601" s="12"/>
      <c r="D4601" s="11" t="s">
        <v>13</v>
      </c>
      <c r="E4601" s="10" t="s">
        <v>8613</v>
      </c>
      <c r="F4601" s="13" t="s">
        <v>8614</v>
      </c>
      <c r="G4601" s="13" t="str">
        <f t="shared" si="56"/>
        <v>TOQR981127</v>
      </c>
      <c r="H4601" s="14">
        <v>11500</v>
      </c>
    </row>
    <row r="4602" spans="1:8" ht="47.25" customHeight="1">
      <c r="A4602" s="10" t="s">
        <v>11</v>
      </c>
      <c r="B4602" s="11" t="s">
        <v>12</v>
      </c>
      <c r="C4602" s="12"/>
      <c r="D4602" s="11" t="s">
        <v>13</v>
      </c>
      <c r="E4602" s="10" t="s">
        <v>8615</v>
      </c>
      <c r="F4602" s="13" t="s">
        <v>8616</v>
      </c>
      <c r="G4602" s="13" t="str">
        <f t="shared" ref="G4602:G4665" si="57">MID(F4602,1,10)</f>
        <v>AENL820601</v>
      </c>
      <c r="H4602" s="14">
        <v>11500</v>
      </c>
    </row>
    <row r="4603" spans="1:8" ht="47.25" customHeight="1">
      <c r="A4603" s="10" t="s">
        <v>11</v>
      </c>
      <c r="B4603" s="11" t="s">
        <v>12</v>
      </c>
      <c r="C4603" s="12"/>
      <c r="D4603" s="11" t="s">
        <v>13</v>
      </c>
      <c r="E4603" s="10" t="s">
        <v>8617</v>
      </c>
      <c r="F4603" s="13" t="s">
        <v>8618</v>
      </c>
      <c r="G4603" s="13" t="str">
        <f t="shared" si="57"/>
        <v>MEPJ980306</v>
      </c>
      <c r="H4603" s="14">
        <v>11500</v>
      </c>
    </row>
    <row r="4604" spans="1:8" ht="47.25" customHeight="1">
      <c r="A4604" s="10" t="s">
        <v>11</v>
      </c>
      <c r="B4604" s="11" t="s">
        <v>12</v>
      </c>
      <c r="C4604" s="12"/>
      <c r="D4604" s="11" t="s">
        <v>13</v>
      </c>
      <c r="E4604" s="10" t="s">
        <v>8619</v>
      </c>
      <c r="F4604" s="13" t="s">
        <v>8620</v>
      </c>
      <c r="G4604" s="13" t="str">
        <f t="shared" si="57"/>
        <v>HERJ830204</v>
      </c>
      <c r="H4604" s="14">
        <v>11500</v>
      </c>
    </row>
    <row r="4605" spans="1:8" ht="47.25" customHeight="1">
      <c r="A4605" s="10" t="s">
        <v>11</v>
      </c>
      <c r="B4605" s="11" t="s">
        <v>12</v>
      </c>
      <c r="C4605" s="12"/>
      <c r="D4605" s="11" t="s">
        <v>13</v>
      </c>
      <c r="E4605" s="10" t="s">
        <v>8621</v>
      </c>
      <c r="F4605" s="13" t="s">
        <v>8412</v>
      </c>
      <c r="G4605" s="13" t="str">
        <f t="shared" si="57"/>
        <v>CAPC600724</v>
      </c>
      <c r="H4605" s="14">
        <v>11500</v>
      </c>
    </row>
    <row r="4606" spans="1:8" ht="47.25" customHeight="1">
      <c r="A4606" s="10" t="s">
        <v>11</v>
      </c>
      <c r="B4606" s="11" t="s">
        <v>12</v>
      </c>
      <c r="C4606" s="12"/>
      <c r="D4606" s="11" t="s">
        <v>13</v>
      </c>
      <c r="E4606" s="10" t="s">
        <v>8622</v>
      </c>
      <c r="F4606" s="13" t="s">
        <v>8623</v>
      </c>
      <c r="G4606" s="13" t="str">
        <f t="shared" si="57"/>
        <v>FERY741014</v>
      </c>
      <c r="H4606" s="14">
        <v>11500</v>
      </c>
    </row>
    <row r="4607" spans="1:8" ht="47.25" customHeight="1">
      <c r="A4607" s="10" t="s">
        <v>11</v>
      </c>
      <c r="B4607" s="11" t="s">
        <v>12</v>
      </c>
      <c r="C4607" s="12"/>
      <c r="D4607" s="11" t="s">
        <v>13</v>
      </c>
      <c r="E4607" s="10" t="s">
        <v>8624</v>
      </c>
      <c r="F4607" s="13" t="s">
        <v>8625</v>
      </c>
      <c r="G4607" s="13" t="str">
        <f t="shared" si="57"/>
        <v>AASE830415</v>
      </c>
      <c r="H4607" s="14">
        <v>11500</v>
      </c>
    </row>
    <row r="4608" spans="1:8" ht="47.25" customHeight="1">
      <c r="A4608" s="10" t="s">
        <v>11</v>
      </c>
      <c r="B4608" s="11" t="s">
        <v>12</v>
      </c>
      <c r="C4608" s="12"/>
      <c r="D4608" s="11" t="s">
        <v>13</v>
      </c>
      <c r="E4608" s="10" t="s">
        <v>8626</v>
      </c>
      <c r="F4608" s="13" t="s">
        <v>8627</v>
      </c>
      <c r="G4608" s="13" t="str">
        <f t="shared" si="57"/>
        <v>TOGL790508</v>
      </c>
      <c r="H4608" s="14">
        <v>11500</v>
      </c>
    </row>
    <row r="4609" spans="1:8" ht="47.25" customHeight="1">
      <c r="A4609" s="10" t="s">
        <v>11</v>
      </c>
      <c r="B4609" s="11" t="s">
        <v>12</v>
      </c>
      <c r="C4609" s="12"/>
      <c r="D4609" s="11" t="s">
        <v>13</v>
      </c>
      <c r="E4609" s="10" t="s">
        <v>8628</v>
      </c>
      <c r="F4609" s="13" t="s">
        <v>8629</v>
      </c>
      <c r="G4609" s="13" t="str">
        <f t="shared" si="57"/>
        <v>HECL850320</v>
      </c>
      <c r="H4609" s="14">
        <v>11500</v>
      </c>
    </row>
    <row r="4610" spans="1:8" ht="47.25" customHeight="1">
      <c r="A4610" s="10" t="s">
        <v>11</v>
      </c>
      <c r="B4610" s="11" t="s">
        <v>12</v>
      </c>
      <c r="C4610" s="12"/>
      <c r="D4610" s="11" t="s">
        <v>13</v>
      </c>
      <c r="E4610" s="10" t="s">
        <v>8630</v>
      </c>
      <c r="F4610" s="13" t="s">
        <v>8631</v>
      </c>
      <c r="G4610" s="13" t="str">
        <f t="shared" si="57"/>
        <v>VISX561222</v>
      </c>
      <c r="H4610" s="14">
        <v>11500</v>
      </c>
    </row>
    <row r="4611" spans="1:8" ht="47.25" customHeight="1">
      <c r="A4611" s="10" t="s">
        <v>11</v>
      </c>
      <c r="B4611" s="11" t="s">
        <v>12</v>
      </c>
      <c r="C4611" s="12"/>
      <c r="D4611" s="11" t="s">
        <v>13</v>
      </c>
      <c r="E4611" s="10" t="s">
        <v>8632</v>
      </c>
      <c r="F4611" s="13" t="s">
        <v>8633</v>
      </c>
      <c r="G4611" s="13" t="str">
        <f t="shared" si="57"/>
        <v>ROFM731201</v>
      </c>
      <c r="H4611" s="14">
        <v>11500</v>
      </c>
    </row>
    <row r="4612" spans="1:8" ht="47.25" customHeight="1">
      <c r="A4612" s="10" t="s">
        <v>11</v>
      </c>
      <c r="B4612" s="11" t="s">
        <v>12</v>
      </c>
      <c r="C4612" s="12"/>
      <c r="D4612" s="11" t="s">
        <v>13</v>
      </c>
      <c r="E4612" s="10" t="s">
        <v>8634</v>
      </c>
      <c r="F4612" s="13" t="s">
        <v>8635</v>
      </c>
      <c r="G4612" s="13" t="str">
        <f t="shared" si="57"/>
        <v>REMT650308</v>
      </c>
      <c r="H4612" s="14">
        <v>11500</v>
      </c>
    </row>
    <row r="4613" spans="1:8" ht="47.25" customHeight="1">
      <c r="A4613" s="10" t="s">
        <v>11</v>
      </c>
      <c r="B4613" s="11" t="s">
        <v>12</v>
      </c>
      <c r="C4613" s="12"/>
      <c r="D4613" s="11" t="s">
        <v>13</v>
      </c>
      <c r="E4613" s="10" t="s">
        <v>8636</v>
      </c>
      <c r="F4613" s="13" t="s">
        <v>8637</v>
      </c>
      <c r="G4613" s="13" t="str">
        <f t="shared" si="57"/>
        <v>MOVL661002</v>
      </c>
      <c r="H4613" s="14">
        <v>11500</v>
      </c>
    </row>
    <row r="4614" spans="1:8" ht="47.25" customHeight="1">
      <c r="A4614" s="10" t="s">
        <v>11</v>
      </c>
      <c r="B4614" s="11" t="s">
        <v>12</v>
      </c>
      <c r="C4614" s="12"/>
      <c r="D4614" s="11" t="s">
        <v>13</v>
      </c>
      <c r="E4614" s="10" t="s">
        <v>8638</v>
      </c>
      <c r="F4614" s="13" t="s">
        <v>8639</v>
      </c>
      <c r="G4614" s="13" t="str">
        <f t="shared" si="57"/>
        <v>FONR900904</v>
      </c>
      <c r="H4614" s="14">
        <v>11500</v>
      </c>
    </row>
    <row r="4615" spans="1:8" ht="47.25" customHeight="1">
      <c r="A4615" s="10" t="s">
        <v>11</v>
      </c>
      <c r="B4615" s="11" t="s">
        <v>12</v>
      </c>
      <c r="C4615" s="12"/>
      <c r="D4615" s="11" t="s">
        <v>13</v>
      </c>
      <c r="E4615" s="10" t="s">
        <v>8640</v>
      </c>
      <c r="F4615" s="13" t="s">
        <v>8641</v>
      </c>
      <c r="G4615" s="13" t="str">
        <f t="shared" si="57"/>
        <v>HEPG940819</v>
      </c>
      <c r="H4615" s="14">
        <v>11500</v>
      </c>
    </row>
    <row r="4616" spans="1:8" ht="47.25" customHeight="1">
      <c r="A4616" s="10" t="s">
        <v>11</v>
      </c>
      <c r="B4616" s="11" t="s">
        <v>12</v>
      </c>
      <c r="C4616" s="12"/>
      <c r="D4616" s="11" t="s">
        <v>13</v>
      </c>
      <c r="E4616" s="10" t="s">
        <v>8642</v>
      </c>
      <c r="F4616" s="13" t="s">
        <v>8643</v>
      </c>
      <c r="G4616" s="13" t="str">
        <f t="shared" si="57"/>
        <v>ROGJ681227</v>
      </c>
      <c r="H4616" s="14">
        <v>11500</v>
      </c>
    </row>
    <row r="4617" spans="1:8" ht="47.25" customHeight="1">
      <c r="A4617" s="10" t="s">
        <v>11</v>
      </c>
      <c r="B4617" s="11" t="s">
        <v>12</v>
      </c>
      <c r="C4617" s="12"/>
      <c r="D4617" s="11" t="s">
        <v>13</v>
      </c>
      <c r="E4617" s="10" t="s">
        <v>8644</v>
      </c>
      <c r="F4617" s="13" t="s">
        <v>8645</v>
      </c>
      <c r="G4617" s="13" t="str">
        <f t="shared" si="57"/>
        <v>AAFR360907</v>
      </c>
      <c r="H4617" s="14">
        <v>11500</v>
      </c>
    </row>
    <row r="4618" spans="1:8" ht="47.25" customHeight="1">
      <c r="A4618" s="10" t="s">
        <v>11</v>
      </c>
      <c r="B4618" s="11" t="s">
        <v>12</v>
      </c>
      <c r="C4618" s="12"/>
      <c r="D4618" s="11" t="s">
        <v>13</v>
      </c>
      <c r="E4618" s="10" t="s">
        <v>8646</v>
      </c>
      <c r="F4618" s="13" t="s">
        <v>8647</v>
      </c>
      <c r="G4618" s="13" t="str">
        <f t="shared" si="57"/>
        <v>SAIJ440520</v>
      </c>
      <c r="H4618" s="14">
        <v>11500</v>
      </c>
    </row>
    <row r="4619" spans="1:8" ht="47.25" customHeight="1">
      <c r="A4619" s="10" t="s">
        <v>11</v>
      </c>
      <c r="B4619" s="11" t="s">
        <v>12</v>
      </c>
      <c r="C4619" s="12"/>
      <c r="D4619" s="11" t="s">
        <v>13</v>
      </c>
      <c r="E4619" s="10" t="s">
        <v>8648</v>
      </c>
      <c r="F4619" s="13" t="s">
        <v>8649</v>
      </c>
      <c r="G4619" s="13" t="str">
        <f t="shared" si="57"/>
        <v>RUCJ761210</v>
      </c>
      <c r="H4619" s="14">
        <v>11500</v>
      </c>
    </row>
    <row r="4620" spans="1:8" ht="47.25" customHeight="1">
      <c r="A4620" s="10" t="s">
        <v>11</v>
      </c>
      <c r="B4620" s="11" t="s">
        <v>12</v>
      </c>
      <c r="C4620" s="12"/>
      <c r="D4620" s="11" t="s">
        <v>13</v>
      </c>
      <c r="E4620" s="10" t="s">
        <v>8650</v>
      </c>
      <c r="F4620" s="13" t="s">
        <v>8651</v>
      </c>
      <c r="G4620" s="13" t="str">
        <f t="shared" si="57"/>
        <v>MOBA750821</v>
      </c>
      <c r="H4620" s="14">
        <v>11500</v>
      </c>
    </row>
    <row r="4621" spans="1:8" ht="47.25" customHeight="1">
      <c r="A4621" s="10" t="s">
        <v>11</v>
      </c>
      <c r="B4621" s="11" t="s">
        <v>12</v>
      </c>
      <c r="C4621" s="12"/>
      <c r="D4621" s="11" t="s">
        <v>13</v>
      </c>
      <c r="E4621" s="10" t="s">
        <v>8652</v>
      </c>
      <c r="F4621" s="13" t="s">
        <v>8653</v>
      </c>
      <c r="G4621" s="13" t="str">
        <f t="shared" si="57"/>
        <v>JISM890802</v>
      </c>
      <c r="H4621" s="14">
        <v>11500</v>
      </c>
    </row>
    <row r="4622" spans="1:8" ht="47.25" customHeight="1">
      <c r="A4622" s="10" t="s">
        <v>11</v>
      </c>
      <c r="B4622" s="11" t="s">
        <v>12</v>
      </c>
      <c r="C4622" s="12"/>
      <c r="D4622" s="11" t="s">
        <v>13</v>
      </c>
      <c r="E4622" s="10" t="s">
        <v>8654</v>
      </c>
      <c r="F4622" s="13" t="s">
        <v>8655</v>
      </c>
      <c r="G4622" s="13" t="str">
        <f t="shared" si="57"/>
        <v>IAOJ590327</v>
      </c>
      <c r="H4622" s="14">
        <v>11500</v>
      </c>
    </row>
    <row r="4623" spans="1:8" ht="47.25" customHeight="1">
      <c r="A4623" s="10" t="s">
        <v>11</v>
      </c>
      <c r="B4623" s="11" t="s">
        <v>12</v>
      </c>
      <c r="C4623" s="12"/>
      <c r="D4623" s="11" t="s">
        <v>13</v>
      </c>
      <c r="E4623" s="10" t="s">
        <v>8656</v>
      </c>
      <c r="F4623" s="13" t="s">
        <v>8657</v>
      </c>
      <c r="G4623" s="13" t="str">
        <f t="shared" si="57"/>
        <v>HEMJ980102</v>
      </c>
      <c r="H4623" s="14">
        <v>11500</v>
      </c>
    </row>
    <row r="4624" spans="1:8" ht="47.25" customHeight="1">
      <c r="A4624" s="10" t="s">
        <v>11</v>
      </c>
      <c r="B4624" s="11" t="s">
        <v>12</v>
      </c>
      <c r="C4624" s="12"/>
      <c r="D4624" s="11" t="s">
        <v>13</v>
      </c>
      <c r="E4624" s="10" t="s">
        <v>8658</v>
      </c>
      <c r="F4624" s="13" t="s">
        <v>8659</v>
      </c>
      <c r="G4624" s="13" t="str">
        <f t="shared" si="57"/>
        <v>PEMQ000423</v>
      </c>
      <c r="H4624" s="14">
        <v>11500</v>
      </c>
    </row>
    <row r="4625" spans="1:8" ht="47.25" customHeight="1">
      <c r="A4625" s="10" t="s">
        <v>11</v>
      </c>
      <c r="B4625" s="11" t="s">
        <v>12</v>
      </c>
      <c r="C4625" s="12"/>
      <c r="D4625" s="11" t="s">
        <v>13</v>
      </c>
      <c r="E4625" s="10" t="s">
        <v>8660</v>
      </c>
      <c r="F4625" s="13" t="s">
        <v>8661</v>
      </c>
      <c r="G4625" s="13" t="str">
        <f t="shared" si="57"/>
        <v>EIGP931123</v>
      </c>
      <c r="H4625" s="14">
        <v>11500</v>
      </c>
    </row>
    <row r="4626" spans="1:8" ht="47.25" customHeight="1">
      <c r="A4626" s="10" t="s">
        <v>11</v>
      </c>
      <c r="B4626" s="11" t="s">
        <v>12</v>
      </c>
      <c r="C4626" s="12"/>
      <c r="D4626" s="11" t="s">
        <v>13</v>
      </c>
      <c r="E4626" s="10" t="s">
        <v>8662</v>
      </c>
      <c r="F4626" s="13" t="s">
        <v>8663</v>
      </c>
      <c r="G4626" s="13" t="str">
        <f t="shared" si="57"/>
        <v>CAME780618</v>
      </c>
      <c r="H4626" s="14">
        <v>11500</v>
      </c>
    </row>
    <row r="4627" spans="1:8" ht="47.25" customHeight="1">
      <c r="A4627" s="10" t="s">
        <v>11</v>
      </c>
      <c r="B4627" s="11" t="s">
        <v>12</v>
      </c>
      <c r="C4627" s="12"/>
      <c r="D4627" s="11" t="s">
        <v>13</v>
      </c>
      <c r="E4627" s="10" t="s">
        <v>8664</v>
      </c>
      <c r="F4627" s="13" t="s">
        <v>8665</v>
      </c>
      <c r="G4627" s="13" t="str">
        <f t="shared" si="57"/>
        <v>CARA790808</v>
      </c>
      <c r="H4627" s="14">
        <v>11500</v>
      </c>
    </row>
    <row r="4628" spans="1:8" ht="47.25" customHeight="1">
      <c r="A4628" s="10" t="s">
        <v>11</v>
      </c>
      <c r="B4628" s="11" t="s">
        <v>12</v>
      </c>
      <c r="C4628" s="12"/>
      <c r="D4628" s="11" t="s">
        <v>13</v>
      </c>
      <c r="E4628" s="10" t="s">
        <v>8666</v>
      </c>
      <c r="F4628" s="13" t="s">
        <v>8667</v>
      </c>
      <c r="G4628" s="13" t="str">
        <f t="shared" si="57"/>
        <v>BUGL810421</v>
      </c>
      <c r="H4628" s="14">
        <v>11500</v>
      </c>
    </row>
    <row r="4629" spans="1:8" ht="47.25" customHeight="1">
      <c r="A4629" s="10" t="s">
        <v>11</v>
      </c>
      <c r="B4629" s="11" t="s">
        <v>12</v>
      </c>
      <c r="C4629" s="12"/>
      <c r="D4629" s="11" t="s">
        <v>13</v>
      </c>
      <c r="E4629" s="10" t="s">
        <v>8668</v>
      </c>
      <c r="F4629" s="13" t="s">
        <v>8669</v>
      </c>
      <c r="G4629" s="13" t="str">
        <f t="shared" si="57"/>
        <v>HEVM590409</v>
      </c>
      <c r="H4629" s="14">
        <v>11500</v>
      </c>
    </row>
    <row r="4630" spans="1:8" ht="47.25" customHeight="1">
      <c r="A4630" s="10" t="s">
        <v>11</v>
      </c>
      <c r="B4630" s="11" t="s">
        <v>12</v>
      </c>
      <c r="C4630" s="12"/>
      <c r="D4630" s="11" t="s">
        <v>13</v>
      </c>
      <c r="E4630" s="10" t="s">
        <v>8670</v>
      </c>
      <c r="F4630" s="13" t="s">
        <v>8671</v>
      </c>
      <c r="G4630" s="13" t="str">
        <f t="shared" si="57"/>
        <v>MABL570604</v>
      </c>
      <c r="H4630" s="14">
        <v>11500</v>
      </c>
    </row>
    <row r="4631" spans="1:8" ht="47.25" customHeight="1">
      <c r="A4631" s="10" t="s">
        <v>11</v>
      </c>
      <c r="B4631" s="11" t="s">
        <v>12</v>
      </c>
      <c r="C4631" s="12"/>
      <c r="D4631" s="11" t="s">
        <v>13</v>
      </c>
      <c r="E4631" s="10" t="s">
        <v>8672</v>
      </c>
      <c r="F4631" s="13" t="s">
        <v>8673</v>
      </c>
      <c r="G4631" s="13" t="str">
        <f t="shared" si="57"/>
        <v>TENR720222</v>
      </c>
      <c r="H4631" s="14">
        <v>11500</v>
      </c>
    </row>
    <row r="4632" spans="1:8" ht="47.25" customHeight="1">
      <c r="A4632" s="10" t="s">
        <v>11</v>
      </c>
      <c r="B4632" s="11" t="s">
        <v>12</v>
      </c>
      <c r="C4632" s="12"/>
      <c r="D4632" s="11" t="s">
        <v>13</v>
      </c>
      <c r="E4632" s="10" t="s">
        <v>8674</v>
      </c>
      <c r="F4632" s="13" t="s">
        <v>8675</v>
      </c>
      <c r="G4632" s="13" t="str">
        <f t="shared" si="57"/>
        <v>MEMO950805</v>
      </c>
      <c r="H4632" s="14">
        <v>11500</v>
      </c>
    </row>
    <row r="4633" spans="1:8" ht="47.25" customHeight="1">
      <c r="A4633" s="10" t="s">
        <v>11</v>
      </c>
      <c r="B4633" s="11" t="s">
        <v>12</v>
      </c>
      <c r="C4633" s="12"/>
      <c r="D4633" s="11" t="s">
        <v>13</v>
      </c>
      <c r="E4633" s="10" t="s">
        <v>8676</v>
      </c>
      <c r="F4633" s="13" t="s">
        <v>8677</v>
      </c>
      <c r="G4633" s="13" t="str">
        <f t="shared" si="57"/>
        <v>HEME940425</v>
      </c>
      <c r="H4633" s="14">
        <v>11500</v>
      </c>
    </row>
    <row r="4634" spans="1:8" ht="47.25" customHeight="1">
      <c r="A4634" s="10" t="s">
        <v>11</v>
      </c>
      <c r="B4634" s="11" t="s">
        <v>12</v>
      </c>
      <c r="C4634" s="12"/>
      <c r="D4634" s="11" t="s">
        <v>13</v>
      </c>
      <c r="E4634" s="10" t="s">
        <v>8678</v>
      </c>
      <c r="F4634" s="13" t="s">
        <v>8679</v>
      </c>
      <c r="G4634" s="13" t="str">
        <f t="shared" si="57"/>
        <v>MOGC901016</v>
      </c>
      <c r="H4634" s="14">
        <v>11500</v>
      </c>
    </row>
    <row r="4635" spans="1:8" ht="47.25" customHeight="1">
      <c r="A4635" s="10" t="s">
        <v>11</v>
      </c>
      <c r="B4635" s="11" t="s">
        <v>12</v>
      </c>
      <c r="C4635" s="12"/>
      <c r="D4635" s="11" t="s">
        <v>13</v>
      </c>
      <c r="E4635" s="10" t="s">
        <v>8680</v>
      </c>
      <c r="F4635" s="13" t="s">
        <v>8681</v>
      </c>
      <c r="G4635" s="13" t="str">
        <f t="shared" si="57"/>
        <v>VXCA900807</v>
      </c>
      <c r="H4635" s="14">
        <v>11500</v>
      </c>
    </row>
    <row r="4636" spans="1:8" ht="47.25" customHeight="1">
      <c r="A4636" s="10" t="s">
        <v>11</v>
      </c>
      <c r="B4636" s="11" t="s">
        <v>12</v>
      </c>
      <c r="C4636" s="12"/>
      <c r="D4636" s="11" t="s">
        <v>13</v>
      </c>
      <c r="E4636" s="10" t="s">
        <v>8682</v>
      </c>
      <c r="F4636" s="13" t="s">
        <v>8683</v>
      </c>
      <c r="G4636" s="13" t="str">
        <f t="shared" si="57"/>
        <v>LARV940710</v>
      </c>
      <c r="H4636" s="14">
        <v>11500</v>
      </c>
    </row>
    <row r="4637" spans="1:8" ht="47.25" customHeight="1">
      <c r="A4637" s="10" t="s">
        <v>11</v>
      </c>
      <c r="B4637" s="11" t="s">
        <v>12</v>
      </c>
      <c r="C4637" s="12"/>
      <c r="D4637" s="11" t="s">
        <v>13</v>
      </c>
      <c r="E4637" s="10" t="s">
        <v>8684</v>
      </c>
      <c r="F4637" s="13" t="s">
        <v>8685</v>
      </c>
      <c r="G4637" s="13" t="str">
        <f t="shared" si="57"/>
        <v>GOOM300107</v>
      </c>
      <c r="H4637" s="14">
        <v>11500</v>
      </c>
    </row>
    <row r="4638" spans="1:8" ht="47.25" customHeight="1">
      <c r="A4638" s="10" t="s">
        <v>11</v>
      </c>
      <c r="B4638" s="11" t="s">
        <v>12</v>
      </c>
      <c r="C4638" s="12"/>
      <c r="D4638" s="11" t="s">
        <v>13</v>
      </c>
      <c r="E4638" s="10" t="s">
        <v>8686</v>
      </c>
      <c r="F4638" s="13" t="s">
        <v>8687</v>
      </c>
      <c r="G4638" s="13" t="str">
        <f t="shared" si="57"/>
        <v>GALA720708</v>
      </c>
      <c r="H4638" s="14">
        <v>11500</v>
      </c>
    </row>
    <row r="4639" spans="1:8" ht="47.25" customHeight="1">
      <c r="A4639" s="10" t="s">
        <v>11</v>
      </c>
      <c r="B4639" s="11" t="s">
        <v>12</v>
      </c>
      <c r="C4639" s="12"/>
      <c r="D4639" s="11" t="s">
        <v>13</v>
      </c>
      <c r="E4639" s="10" t="s">
        <v>8688</v>
      </c>
      <c r="F4639" s="13" t="s">
        <v>8689</v>
      </c>
      <c r="G4639" s="13" t="str">
        <f t="shared" si="57"/>
        <v>MEGB560213</v>
      </c>
      <c r="H4639" s="14">
        <v>11500</v>
      </c>
    </row>
    <row r="4640" spans="1:8" ht="47.25" customHeight="1">
      <c r="A4640" s="10" t="s">
        <v>11</v>
      </c>
      <c r="B4640" s="11" t="s">
        <v>12</v>
      </c>
      <c r="C4640" s="12"/>
      <c r="D4640" s="11" t="s">
        <v>13</v>
      </c>
      <c r="E4640" s="10" t="s">
        <v>8690</v>
      </c>
      <c r="F4640" s="13" t="s">
        <v>8691</v>
      </c>
      <c r="G4640" s="13" t="str">
        <f t="shared" si="57"/>
        <v>AIVR800508</v>
      </c>
      <c r="H4640" s="14">
        <v>11500</v>
      </c>
    </row>
    <row r="4641" spans="1:8" ht="47.25" customHeight="1">
      <c r="A4641" s="10" t="s">
        <v>11</v>
      </c>
      <c r="B4641" s="11" t="s">
        <v>12</v>
      </c>
      <c r="C4641" s="12"/>
      <c r="D4641" s="11" t="s">
        <v>13</v>
      </c>
      <c r="E4641" s="10" t="s">
        <v>8692</v>
      </c>
      <c r="F4641" s="13" t="s">
        <v>8693</v>
      </c>
      <c r="G4641" s="13" t="str">
        <f t="shared" si="57"/>
        <v>RIFA630219</v>
      </c>
      <c r="H4641" s="14">
        <v>11500</v>
      </c>
    </row>
    <row r="4642" spans="1:8" ht="47.25" customHeight="1">
      <c r="A4642" s="10" t="s">
        <v>11</v>
      </c>
      <c r="B4642" s="11" t="s">
        <v>12</v>
      </c>
      <c r="C4642" s="12"/>
      <c r="D4642" s="11" t="s">
        <v>13</v>
      </c>
      <c r="E4642" s="10" t="s">
        <v>8694</v>
      </c>
      <c r="F4642" s="13" t="s">
        <v>8695</v>
      </c>
      <c r="G4642" s="13" t="str">
        <f t="shared" si="57"/>
        <v>MOCM930105</v>
      </c>
      <c r="H4642" s="14">
        <v>11500</v>
      </c>
    </row>
    <row r="4643" spans="1:8" ht="47.25" customHeight="1">
      <c r="A4643" s="10" t="s">
        <v>11</v>
      </c>
      <c r="B4643" s="11" t="s">
        <v>12</v>
      </c>
      <c r="C4643" s="12"/>
      <c r="D4643" s="11" t="s">
        <v>13</v>
      </c>
      <c r="E4643" s="10" t="s">
        <v>8696</v>
      </c>
      <c r="F4643" s="13" t="s">
        <v>8697</v>
      </c>
      <c r="G4643" s="13" t="str">
        <f t="shared" si="57"/>
        <v>SOMA580106</v>
      </c>
      <c r="H4643" s="14">
        <v>11500</v>
      </c>
    </row>
    <row r="4644" spans="1:8" ht="47.25" customHeight="1">
      <c r="A4644" s="10" t="s">
        <v>11</v>
      </c>
      <c r="B4644" s="11" t="s">
        <v>12</v>
      </c>
      <c r="C4644" s="12"/>
      <c r="D4644" s="11" t="s">
        <v>13</v>
      </c>
      <c r="E4644" s="10" t="s">
        <v>8698</v>
      </c>
      <c r="F4644" s="13" t="s">
        <v>8699</v>
      </c>
      <c r="G4644" s="13" t="str">
        <f t="shared" si="57"/>
        <v>AUGE590828</v>
      </c>
      <c r="H4644" s="14">
        <v>11500</v>
      </c>
    </row>
    <row r="4645" spans="1:8" ht="47.25" customHeight="1">
      <c r="A4645" s="10" t="s">
        <v>11</v>
      </c>
      <c r="B4645" s="11" t="s">
        <v>12</v>
      </c>
      <c r="C4645" s="12"/>
      <c r="D4645" s="11" t="s">
        <v>13</v>
      </c>
      <c r="E4645" s="10" t="s">
        <v>8700</v>
      </c>
      <c r="F4645" s="13" t="s">
        <v>8701</v>
      </c>
      <c r="G4645" s="13" t="str">
        <f t="shared" si="57"/>
        <v>UIRA580803</v>
      </c>
      <c r="H4645" s="14">
        <v>11500</v>
      </c>
    </row>
    <row r="4646" spans="1:8" ht="47.25" customHeight="1">
      <c r="A4646" s="10" t="s">
        <v>11</v>
      </c>
      <c r="B4646" s="11" t="s">
        <v>12</v>
      </c>
      <c r="C4646" s="12"/>
      <c r="D4646" s="11" t="s">
        <v>13</v>
      </c>
      <c r="E4646" s="10" t="s">
        <v>8702</v>
      </c>
      <c r="F4646" s="13" t="s">
        <v>8703</v>
      </c>
      <c r="G4646" s="13" t="str">
        <f t="shared" si="57"/>
        <v>AAGA901230</v>
      </c>
      <c r="H4646" s="14">
        <v>11500</v>
      </c>
    </row>
    <row r="4647" spans="1:8" ht="47.25" customHeight="1">
      <c r="A4647" s="10" t="s">
        <v>11</v>
      </c>
      <c r="B4647" s="11" t="s">
        <v>12</v>
      </c>
      <c r="C4647" s="12"/>
      <c r="D4647" s="11" t="s">
        <v>13</v>
      </c>
      <c r="E4647" s="10" t="s">
        <v>8704</v>
      </c>
      <c r="F4647" s="13" t="s">
        <v>8705</v>
      </c>
      <c r="G4647" s="13" t="str">
        <f t="shared" si="57"/>
        <v>MEJM661107</v>
      </c>
      <c r="H4647" s="14">
        <v>11500</v>
      </c>
    </row>
    <row r="4648" spans="1:8" ht="47.25" customHeight="1">
      <c r="A4648" s="10" t="s">
        <v>11</v>
      </c>
      <c r="B4648" s="11" t="s">
        <v>12</v>
      </c>
      <c r="C4648" s="12"/>
      <c r="D4648" s="11" t="s">
        <v>13</v>
      </c>
      <c r="E4648" s="10" t="s">
        <v>8706</v>
      </c>
      <c r="F4648" s="13" t="s">
        <v>8707</v>
      </c>
      <c r="G4648" s="13" t="str">
        <f t="shared" si="57"/>
        <v>JIMF981023</v>
      </c>
      <c r="H4648" s="14">
        <v>11500</v>
      </c>
    </row>
    <row r="4649" spans="1:8" ht="47.25" customHeight="1">
      <c r="A4649" s="10" t="s">
        <v>11</v>
      </c>
      <c r="B4649" s="11" t="s">
        <v>12</v>
      </c>
      <c r="C4649" s="12"/>
      <c r="D4649" s="11" t="s">
        <v>13</v>
      </c>
      <c r="E4649" s="10" t="s">
        <v>8441</v>
      </c>
      <c r="F4649" s="13" t="s">
        <v>8442</v>
      </c>
      <c r="G4649" s="13" t="str">
        <f t="shared" si="57"/>
        <v>VACM660115</v>
      </c>
      <c r="H4649" s="14">
        <v>11500</v>
      </c>
    </row>
    <row r="4650" spans="1:8" ht="47.25" customHeight="1">
      <c r="A4650" s="10" t="s">
        <v>11</v>
      </c>
      <c r="B4650" s="11" t="s">
        <v>12</v>
      </c>
      <c r="C4650" s="12"/>
      <c r="D4650" s="11" t="s">
        <v>13</v>
      </c>
      <c r="E4650" s="10" t="s">
        <v>8708</v>
      </c>
      <c r="F4650" s="13" t="s">
        <v>8709</v>
      </c>
      <c r="G4650" s="13" t="str">
        <f t="shared" si="57"/>
        <v>AIAA820305</v>
      </c>
      <c r="H4650" s="14">
        <v>11500</v>
      </c>
    </row>
    <row r="4651" spans="1:8" ht="47.25" customHeight="1">
      <c r="A4651" s="10" t="s">
        <v>11</v>
      </c>
      <c r="B4651" s="11" t="s">
        <v>12</v>
      </c>
      <c r="C4651" s="12"/>
      <c r="D4651" s="11" t="s">
        <v>13</v>
      </c>
      <c r="E4651" s="10" t="s">
        <v>8710</v>
      </c>
      <c r="F4651" s="13" t="s">
        <v>8711</v>
      </c>
      <c r="G4651" s="13" t="str">
        <f t="shared" si="57"/>
        <v>GAMG560922</v>
      </c>
      <c r="H4651" s="14">
        <v>11500</v>
      </c>
    </row>
    <row r="4652" spans="1:8" ht="47.25" customHeight="1">
      <c r="A4652" s="10" t="s">
        <v>11</v>
      </c>
      <c r="B4652" s="11" t="s">
        <v>12</v>
      </c>
      <c r="C4652" s="12"/>
      <c r="D4652" s="11" t="s">
        <v>13</v>
      </c>
      <c r="E4652" s="10" t="s">
        <v>8712</v>
      </c>
      <c r="F4652" s="13" t="s">
        <v>8713</v>
      </c>
      <c r="G4652" s="13" t="str">
        <f t="shared" si="57"/>
        <v>REVJ830730</v>
      </c>
      <c r="H4652" s="14">
        <v>11500</v>
      </c>
    </row>
    <row r="4653" spans="1:8" ht="47.25" customHeight="1">
      <c r="A4653" s="10" t="s">
        <v>11</v>
      </c>
      <c r="B4653" s="11" t="s">
        <v>12</v>
      </c>
      <c r="C4653" s="12"/>
      <c r="D4653" s="11" t="s">
        <v>13</v>
      </c>
      <c r="E4653" s="10" t="s">
        <v>8714</v>
      </c>
      <c r="F4653" s="13" t="s">
        <v>8715</v>
      </c>
      <c r="G4653" s="13" t="str">
        <f t="shared" si="57"/>
        <v>MEPR561021</v>
      </c>
      <c r="H4653" s="14">
        <v>11500</v>
      </c>
    </row>
    <row r="4654" spans="1:8" ht="47.25" customHeight="1">
      <c r="A4654" s="10" t="s">
        <v>11</v>
      </c>
      <c r="B4654" s="11" t="s">
        <v>12</v>
      </c>
      <c r="C4654" s="12"/>
      <c r="D4654" s="11" t="s">
        <v>13</v>
      </c>
      <c r="E4654" s="10" t="s">
        <v>8716</v>
      </c>
      <c r="F4654" s="13" t="s">
        <v>8717</v>
      </c>
      <c r="G4654" s="13" t="str">
        <f t="shared" si="57"/>
        <v>JUSO860719</v>
      </c>
      <c r="H4654" s="14">
        <v>11500</v>
      </c>
    </row>
    <row r="4655" spans="1:8" ht="47.25" customHeight="1">
      <c r="A4655" s="10" t="s">
        <v>11</v>
      </c>
      <c r="B4655" s="11" t="s">
        <v>12</v>
      </c>
      <c r="C4655" s="12"/>
      <c r="D4655" s="11" t="s">
        <v>13</v>
      </c>
      <c r="E4655" s="10" t="s">
        <v>8718</v>
      </c>
      <c r="F4655" s="13" t="s">
        <v>8719</v>
      </c>
      <c r="G4655" s="13" t="str">
        <f t="shared" si="57"/>
        <v>RUQL630913</v>
      </c>
      <c r="H4655" s="14">
        <v>11500</v>
      </c>
    </row>
    <row r="4656" spans="1:8" ht="47.25" customHeight="1">
      <c r="A4656" s="10" t="s">
        <v>11</v>
      </c>
      <c r="B4656" s="11" t="s">
        <v>12</v>
      </c>
      <c r="C4656" s="12"/>
      <c r="D4656" s="11" t="s">
        <v>13</v>
      </c>
      <c r="E4656" s="10" t="s">
        <v>8720</v>
      </c>
      <c r="F4656" s="13" t="s">
        <v>8721</v>
      </c>
      <c r="G4656" s="13" t="str">
        <f t="shared" si="57"/>
        <v>VIAE561222</v>
      </c>
      <c r="H4656" s="14">
        <v>11500</v>
      </c>
    </row>
    <row r="4657" spans="1:8" ht="47.25" customHeight="1">
      <c r="A4657" s="10" t="s">
        <v>11</v>
      </c>
      <c r="B4657" s="11" t="s">
        <v>12</v>
      </c>
      <c r="C4657" s="12"/>
      <c r="D4657" s="11" t="s">
        <v>13</v>
      </c>
      <c r="E4657" s="10" t="s">
        <v>8722</v>
      </c>
      <c r="F4657" s="13" t="s">
        <v>8723</v>
      </c>
      <c r="G4657" s="13" t="str">
        <f t="shared" si="57"/>
        <v>FOJL770911</v>
      </c>
      <c r="H4657" s="14">
        <v>11500</v>
      </c>
    </row>
    <row r="4658" spans="1:8" ht="47.25" customHeight="1">
      <c r="A4658" s="10" t="s">
        <v>11</v>
      </c>
      <c r="B4658" s="11" t="s">
        <v>12</v>
      </c>
      <c r="C4658" s="12"/>
      <c r="D4658" s="11" t="s">
        <v>13</v>
      </c>
      <c r="E4658" s="10" t="s">
        <v>8724</v>
      </c>
      <c r="F4658" s="13" t="s">
        <v>8725</v>
      </c>
      <c r="G4658" s="13" t="str">
        <f t="shared" si="57"/>
        <v>LOLL601213</v>
      </c>
      <c r="H4658" s="14">
        <v>11500</v>
      </c>
    </row>
    <row r="4659" spans="1:8" ht="47.25" customHeight="1">
      <c r="A4659" s="10" t="s">
        <v>11</v>
      </c>
      <c r="B4659" s="11" t="s">
        <v>12</v>
      </c>
      <c r="C4659" s="12"/>
      <c r="D4659" s="11" t="s">
        <v>13</v>
      </c>
      <c r="E4659" s="10" t="s">
        <v>8726</v>
      </c>
      <c r="F4659" s="13" t="s">
        <v>8727</v>
      </c>
      <c r="G4659" s="13" t="str">
        <f t="shared" si="57"/>
        <v>BASD960604</v>
      </c>
      <c r="H4659" s="14">
        <v>11500</v>
      </c>
    </row>
    <row r="4660" spans="1:8" ht="47.25" customHeight="1">
      <c r="A4660" s="10" t="s">
        <v>11</v>
      </c>
      <c r="B4660" s="11" t="s">
        <v>12</v>
      </c>
      <c r="C4660" s="12"/>
      <c r="D4660" s="11" t="s">
        <v>13</v>
      </c>
      <c r="E4660" s="10" t="s">
        <v>8728</v>
      </c>
      <c r="F4660" s="13" t="s">
        <v>8729</v>
      </c>
      <c r="G4660" s="13" t="str">
        <f t="shared" si="57"/>
        <v>OECD770610</v>
      </c>
      <c r="H4660" s="14">
        <v>11500</v>
      </c>
    </row>
    <row r="4661" spans="1:8" ht="47.25" customHeight="1">
      <c r="A4661" s="10" t="s">
        <v>11</v>
      </c>
      <c r="B4661" s="11" t="s">
        <v>12</v>
      </c>
      <c r="C4661" s="12"/>
      <c r="D4661" s="11" t="s">
        <v>13</v>
      </c>
      <c r="E4661" s="10" t="s">
        <v>8730</v>
      </c>
      <c r="F4661" s="13" t="s">
        <v>8731</v>
      </c>
      <c r="G4661" s="13" t="str">
        <f t="shared" si="57"/>
        <v>GARE751016</v>
      </c>
      <c r="H4661" s="14">
        <v>11500</v>
      </c>
    </row>
    <row r="4662" spans="1:8" ht="47.25" customHeight="1">
      <c r="A4662" s="10" t="s">
        <v>11</v>
      </c>
      <c r="B4662" s="11" t="s">
        <v>12</v>
      </c>
      <c r="C4662" s="12"/>
      <c r="D4662" s="11" t="s">
        <v>13</v>
      </c>
      <c r="E4662" s="10" t="s">
        <v>8559</v>
      </c>
      <c r="F4662" s="13" t="s">
        <v>8560</v>
      </c>
      <c r="G4662" s="13" t="str">
        <f t="shared" si="57"/>
        <v>MAGP581011</v>
      </c>
      <c r="H4662" s="14">
        <v>11500</v>
      </c>
    </row>
    <row r="4663" spans="1:8" ht="47.25" customHeight="1">
      <c r="A4663" s="10" t="s">
        <v>11</v>
      </c>
      <c r="B4663" s="11" t="s">
        <v>12</v>
      </c>
      <c r="C4663" s="12"/>
      <c r="D4663" s="11" t="s">
        <v>13</v>
      </c>
      <c r="E4663" s="10" t="s">
        <v>8732</v>
      </c>
      <c r="F4663" s="13" t="s">
        <v>8733</v>
      </c>
      <c r="G4663" s="13" t="str">
        <f t="shared" si="57"/>
        <v>DIGS750211</v>
      </c>
      <c r="H4663" s="14">
        <v>11500</v>
      </c>
    </row>
    <row r="4664" spans="1:8" ht="47.25" customHeight="1">
      <c r="A4664" s="10" t="s">
        <v>11</v>
      </c>
      <c r="B4664" s="11" t="s">
        <v>12</v>
      </c>
      <c r="C4664" s="12"/>
      <c r="D4664" s="11" t="s">
        <v>13</v>
      </c>
      <c r="E4664" s="10" t="s">
        <v>8734</v>
      </c>
      <c r="F4664" s="13" t="s">
        <v>8735</v>
      </c>
      <c r="G4664" s="13" t="str">
        <f t="shared" si="57"/>
        <v>QUMI821106</v>
      </c>
      <c r="H4664" s="14">
        <v>11500</v>
      </c>
    </row>
    <row r="4665" spans="1:8" ht="47.25" customHeight="1">
      <c r="A4665" s="10" t="s">
        <v>11</v>
      </c>
      <c r="B4665" s="11" t="s">
        <v>12</v>
      </c>
      <c r="C4665" s="12"/>
      <c r="D4665" s="11" t="s">
        <v>13</v>
      </c>
      <c r="E4665" s="10" t="s">
        <v>8736</v>
      </c>
      <c r="F4665" s="13" t="s">
        <v>8737</v>
      </c>
      <c r="G4665" s="13" t="str">
        <f t="shared" si="57"/>
        <v>MELI940130</v>
      </c>
      <c r="H4665" s="14">
        <v>11500</v>
      </c>
    </row>
    <row r="4666" spans="1:8" ht="47.25" customHeight="1">
      <c r="A4666" s="10" t="s">
        <v>11</v>
      </c>
      <c r="B4666" s="11" t="s">
        <v>12</v>
      </c>
      <c r="C4666" s="12"/>
      <c r="D4666" s="11" t="s">
        <v>13</v>
      </c>
      <c r="E4666" s="10" t="s">
        <v>8738</v>
      </c>
      <c r="F4666" s="13" t="s">
        <v>8739</v>
      </c>
      <c r="G4666" s="13" t="str">
        <f t="shared" ref="G4666:G4673" si="58">MID(F4666,1,10)</f>
        <v>AAVA870826</v>
      </c>
      <c r="H4666" s="14">
        <v>11500</v>
      </c>
    </row>
    <row r="4667" spans="1:8" ht="47.25" customHeight="1">
      <c r="A4667" s="10" t="s">
        <v>11</v>
      </c>
      <c r="B4667" s="11" t="s">
        <v>12</v>
      </c>
      <c r="C4667" s="12"/>
      <c r="D4667" s="11" t="s">
        <v>13</v>
      </c>
      <c r="E4667" s="10" t="s">
        <v>8740</v>
      </c>
      <c r="F4667" s="13" t="s">
        <v>8741</v>
      </c>
      <c r="G4667" s="13" t="str">
        <f t="shared" si="58"/>
        <v>SAGM740130</v>
      </c>
      <c r="H4667" s="14">
        <v>11500</v>
      </c>
    </row>
    <row r="4668" spans="1:8" ht="47.25" customHeight="1">
      <c r="A4668" s="10" t="s">
        <v>11</v>
      </c>
      <c r="B4668" s="11" t="s">
        <v>12</v>
      </c>
      <c r="C4668" s="12"/>
      <c r="D4668" s="11" t="s">
        <v>13</v>
      </c>
      <c r="E4668" s="10" t="s">
        <v>8742</v>
      </c>
      <c r="F4668" s="13" t="s">
        <v>8743</v>
      </c>
      <c r="G4668" s="13" t="str">
        <f t="shared" si="58"/>
        <v>ROAJ920605</v>
      </c>
      <c r="H4668" s="14">
        <v>11500</v>
      </c>
    </row>
    <row r="4669" spans="1:8" ht="47.25" customHeight="1">
      <c r="A4669" s="10" t="s">
        <v>11</v>
      </c>
      <c r="B4669" s="11" t="s">
        <v>12</v>
      </c>
      <c r="C4669" s="12"/>
      <c r="D4669" s="11" t="s">
        <v>13</v>
      </c>
      <c r="E4669" s="10" t="s">
        <v>8744</v>
      </c>
      <c r="F4669" s="13" t="s">
        <v>8745</v>
      </c>
      <c r="G4669" s="13" t="str">
        <f t="shared" si="58"/>
        <v>AAGP500428</v>
      </c>
      <c r="H4669" s="14">
        <v>11500</v>
      </c>
    </row>
    <row r="4670" spans="1:8" ht="47.25" customHeight="1">
      <c r="A4670" s="10" t="s">
        <v>11</v>
      </c>
      <c r="B4670" s="11" t="s">
        <v>12</v>
      </c>
      <c r="C4670" s="12"/>
      <c r="D4670" s="11" t="s">
        <v>13</v>
      </c>
      <c r="E4670" s="10" t="s">
        <v>8746</v>
      </c>
      <c r="F4670" s="13" t="s">
        <v>8747</v>
      </c>
      <c r="G4670" s="13" t="str">
        <f t="shared" si="58"/>
        <v>MOGV350521</v>
      </c>
      <c r="H4670" s="14">
        <v>11500</v>
      </c>
    </row>
    <row r="4671" spans="1:8" ht="47.25" customHeight="1">
      <c r="A4671" s="10" t="s">
        <v>11</v>
      </c>
      <c r="B4671" s="11" t="s">
        <v>12</v>
      </c>
      <c r="C4671" s="12"/>
      <c r="D4671" s="11" t="s">
        <v>13</v>
      </c>
      <c r="E4671" s="10" t="s">
        <v>8748</v>
      </c>
      <c r="F4671" s="13" t="s">
        <v>8749</v>
      </c>
      <c r="G4671" s="13" t="str">
        <f t="shared" si="58"/>
        <v>GUBR860128</v>
      </c>
      <c r="H4671" s="14">
        <v>11500</v>
      </c>
    </row>
    <row r="4672" spans="1:8" ht="47.25" customHeight="1">
      <c r="A4672" s="10" t="s">
        <v>11</v>
      </c>
      <c r="B4672" s="11" t="s">
        <v>12</v>
      </c>
      <c r="C4672" s="12"/>
      <c r="D4672" s="11" t="s">
        <v>13</v>
      </c>
      <c r="E4672" s="10" t="s">
        <v>8750</v>
      </c>
      <c r="F4672" s="13" t="s">
        <v>8751</v>
      </c>
      <c r="G4672" s="13" t="str">
        <f t="shared" si="58"/>
        <v>JILT691006</v>
      </c>
      <c r="H4672" s="14">
        <v>11500</v>
      </c>
    </row>
    <row r="4673" spans="1:8" ht="47.25" customHeight="1">
      <c r="A4673" s="10" t="s">
        <v>11</v>
      </c>
      <c r="B4673" s="11" t="s">
        <v>12</v>
      </c>
      <c r="C4673" s="12"/>
      <c r="D4673" s="11" t="s">
        <v>13</v>
      </c>
      <c r="E4673" s="10" t="s">
        <v>8752</v>
      </c>
      <c r="F4673" s="13" t="s">
        <v>8753</v>
      </c>
      <c r="G4673" s="13" t="str">
        <f t="shared" si="58"/>
        <v>VIMR760629</v>
      </c>
      <c r="H4673" s="14">
        <v>11500</v>
      </c>
    </row>
    <row r="4674" spans="1:8" ht="47.25" customHeight="1">
      <c r="A4674" s="10" t="s">
        <v>11</v>
      </c>
      <c r="B4674" s="11" t="s">
        <v>12</v>
      </c>
      <c r="C4674" s="12"/>
      <c r="D4674" s="11" t="s">
        <v>13</v>
      </c>
      <c r="E4674" s="10" t="s">
        <v>16</v>
      </c>
      <c r="F4674" s="13"/>
      <c r="G4674" s="13" t="s">
        <v>17</v>
      </c>
      <c r="H4674" s="14">
        <v>1459941.2</v>
      </c>
    </row>
    <row r="4675" spans="1:8" ht="47.25" customHeight="1">
      <c r="A4675" s="10" t="s">
        <v>11</v>
      </c>
      <c r="B4675" s="11" t="s">
        <v>12</v>
      </c>
      <c r="C4675" s="12"/>
      <c r="D4675" s="11" t="s">
        <v>13</v>
      </c>
      <c r="E4675" s="10" t="s">
        <v>8754</v>
      </c>
      <c r="F4675" s="13" t="s">
        <v>8755</v>
      </c>
      <c r="G4675" s="13" t="s">
        <v>8756</v>
      </c>
      <c r="H4675" s="14">
        <v>15000</v>
      </c>
    </row>
    <row r="4676" spans="1:8" ht="47.25" customHeight="1">
      <c r="A4676" s="10" t="s">
        <v>11</v>
      </c>
      <c r="B4676" s="11" t="s">
        <v>12</v>
      </c>
      <c r="C4676" s="12"/>
      <c r="D4676" s="11" t="s">
        <v>13</v>
      </c>
      <c r="E4676" s="10" t="s">
        <v>8757</v>
      </c>
      <c r="F4676" s="13" t="s">
        <v>8758</v>
      </c>
      <c r="G4676" s="13" t="s">
        <v>8759</v>
      </c>
      <c r="H4676" s="14">
        <v>40000</v>
      </c>
    </row>
    <row r="4677" spans="1:8" ht="47.25" customHeight="1">
      <c r="A4677" s="10" t="s">
        <v>11</v>
      </c>
      <c r="B4677" s="11" t="s">
        <v>12</v>
      </c>
      <c r="C4677" s="12"/>
      <c r="D4677" s="11" t="s">
        <v>13</v>
      </c>
      <c r="E4677" s="10" t="s">
        <v>8760</v>
      </c>
      <c r="F4677" s="13" t="s">
        <v>8679</v>
      </c>
      <c r="G4677" s="13" t="s">
        <v>8761</v>
      </c>
      <c r="H4677" s="14">
        <v>50000</v>
      </c>
    </row>
    <row r="4678" spans="1:8" ht="47.25" customHeight="1">
      <c r="A4678" s="10" t="s">
        <v>11</v>
      </c>
      <c r="B4678" s="11" t="s">
        <v>12</v>
      </c>
      <c r="C4678" s="12"/>
      <c r="D4678" s="11" t="s">
        <v>13</v>
      </c>
      <c r="E4678" s="10" t="s">
        <v>8762</v>
      </c>
      <c r="F4678" s="13" t="s">
        <v>8763</v>
      </c>
      <c r="G4678" s="13" t="s">
        <v>8764</v>
      </c>
      <c r="H4678" s="14">
        <v>11404.4</v>
      </c>
    </row>
    <row r="4679" spans="1:8" s="9" customFormat="1" ht="31.5" customHeight="1">
      <c r="A4679" s="6" t="s">
        <v>0</v>
      </c>
      <c r="B4679" s="8"/>
      <c r="C4679" s="7"/>
      <c r="D4679" s="8"/>
      <c r="E4679" s="7"/>
      <c r="F4679" s="8"/>
      <c r="G4679" s="7"/>
      <c r="H4679" s="7">
        <f>SUM(H6:H4678)</f>
        <v>42969526.347599976</v>
      </c>
    </row>
  </sheetData>
  <autoFilter ref="A5:H4679"/>
  <mergeCells count="4">
    <mergeCell ref="A1:H1"/>
    <mergeCell ref="A2:H2"/>
    <mergeCell ref="A3:H3"/>
    <mergeCell ref="A4:H4"/>
  </mergeCells>
  <printOptions horizontalCentered="1"/>
  <pageMargins left="0.31496062992125984" right="0.31496062992125984" top="0.35433070866141736" bottom="0.55118110236220474" header="0.31496062992125984" footer="0.31496062992125984"/>
  <pageSetup scale="75"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85" zoomScaleNormal="70" zoomScaleSheetLayoutView="85" workbookViewId="0">
      <selection activeCell="D9" sqref="D9"/>
    </sheetView>
  </sheetViews>
  <sheetFormatPr baseColWidth="10" defaultColWidth="11.42578125" defaultRowHeight="15"/>
  <cols>
    <col min="1" max="2" width="23.140625" style="5" customWidth="1"/>
    <col min="3" max="3" width="18.5703125" style="5" customWidth="1"/>
    <col min="4" max="4" width="23.140625" style="5" customWidth="1"/>
    <col min="5" max="5" width="17.28515625" style="5" customWidth="1"/>
    <col min="6" max="6" width="15.140625" style="5" customWidth="1"/>
    <col min="7" max="7" width="17.5703125" style="5" customWidth="1"/>
    <col min="8" max="8" width="15.85546875" style="5" customWidth="1"/>
    <col min="9" max="9" width="12.42578125" style="5" customWidth="1"/>
    <col min="10" max="10" width="20.7109375" style="5" customWidth="1"/>
    <col min="11" max="16384" width="11.42578125" style="5"/>
  </cols>
  <sheetData>
    <row r="1" spans="1:10" s="18" customFormat="1" ht="19.899999999999999" customHeight="1">
      <c r="A1" s="17" t="s">
        <v>10</v>
      </c>
      <c r="B1" s="17"/>
      <c r="C1" s="17"/>
      <c r="D1" s="17"/>
      <c r="E1" s="17"/>
      <c r="F1" s="17"/>
      <c r="G1" s="17"/>
      <c r="H1" s="17"/>
      <c r="I1" s="17"/>
      <c r="J1" s="17"/>
    </row>
    <row r="2" spans="1:10" s="18" customFormat="1" ht="19.899999999999999" customHeight="1">
      <c r="A2" s="17" t="s">
        <v>8767</v>
      </c>
      <c r="B2" s="17"/>
      <c r="C2" s="17"/>
      <c r="D2" s="17"/>
      <c r="E2" s="17"/>
      <c r="F2" s="17"/>
      <c r="G2" s="17"/>
      <c r="H2" s="17"/>
      <c r="I2" s="17"/>
      <c r="J2" s="17"/>
    </row>
    <row r="3" spans="1:10" s="18" customFormat="1" ht="19.899999999999999" customHeight="1">
      <c r="A3" s="17" t="s">
        <v>8765</v>
      </c>
      <c r="B3" s="17"/>
      <c r="C3" s="17"/>
      <c r="D3" s="17"/>
      <c r="E3" s="17"/>
      <c r="F3" s="17"/>
      <c r="G3" s="17"/>
      <c r="H3" s="17"/>
      <c r="I3" s="17"/>
      <c r="J3" s="17"/>
    </row>
    <row r="4" spans="1:10" s="20" customFormat="1" ht="19.899999999999999" customHeight="1">
      <c r="A4" s="19" t="s">
        <v>8768</v>
      </c>
      <c r="B4" s="19"/>
      <c r="C4" s="19"/>
      <c r="D4" s="19"/>
      <c r="E4" s="19"/>
      <c r="F4" s="19"/>
      <c r="G4" s="19"/>
      <c r="H4" s="19"/>
      <c r="I4" s="19"/>
      <c r="J4" s="19"/>
    </row>
    <row r="5" spans="1:10" s="22" customFormat="1" ht="15" customHeight="1">
      <c r="A5" s="21" t="s">
        <v>8769</v>
      </c>
      <c r="B5" s="21" t="s">
        <v>8770</v>
      </c>
      <c r="C5" s="21"/>
      <c r="D5" s="21" t="s">
        <v>8771</v>
      </c>
      <c r="E5" s="21"/>
      <c r="F5" s="21" t="s">
        <v>8772</v>
      </c>
      <c r="G5" s="21"/>
      <c r="H5" s="21" t="s">
        <v>8773</v>
      </c>
      <c r="I5" s="21"/>
      <c r="J5" s="21" t="s">
        <v>8774</v>
      </c>
    </row>
    <row r="6" spans="1:10" s="22" customFormat="1" ht="30" customHeight="1">
      <c r="A6" s="21"/>
      <c r="B6" s="23" t="s">
        <v>8775</v>
      </c>
      <c r="C6" s="23" t="s">
        <v>8776</v>
      </c>
      <c r="D6" s="23" t="s">
        <v>8775</v>
      </c>
      <c r="E6" s="23" t="s">
        <v>8776</v>
      </c>
      <c r="F6" s="23" t="s">
        <v>8775</v>
      </c>
      <c r="G6" s="23" t="s">
        <v>8776</v>
      </c>
      <c r="H6" s="23" t="s">
        <v>8775</v>
      </c>
      <c r="I6" s="23" t="s">
        <v>8776</v>
      </c>
      <c r="J6" s="21"/>
    </row>
    <row r="7" spans="1:10" ht="15" customHeight="1">
      <c r="A7" s="24" t="s">
        <v>8777</v>
      </c>
      <c r="B7" s="24" t="s">
        <v>8778</v>
      </c>
      <c r="C7" s="24" t="s">
        <v>8779</v>
      </c>
      <c r="D7" s="24" t="s">
        <v>8780</v>
      </c>
      <c r="E7" s="24" t="s">
        <v>8781</v>
      </c>
      <c r="F7" s="24" t="s">
        <v>8782</v>
      </c>
      <c r="G7" s="24" t="s">
        <v>8783</v>
      </c>
      <c r="H7" s="24" t="s">
        <v>8784</v>
      </c>
      <c r="I7" s="24" t="s">
        <v>8785</v>
      </c>
      <c r="J7" s="23" t="s">
        <v>8786</v>
      </c>
    </row>
    <row r="8" spans="1:10" ht="92.45" customHeight="1">
      <c r="A8" s="25"/>
      <c r="B8" s="25"/>
      <c r="C8" s="26"/>
      <c r="D8" s="27"/>
      <c r="E8" s="28"/>
      <c r="F8" s="25"/>
      <c r="G8" s="29"/>
      <c r="H8" s="30"/>
      <c r="I8" s="31"/>
      <c r="J8" s="32"/>
    </row>
    <row r="9" spans="1:10" ht="111.75" customHeight="1">
      <c r="A9" s="25"/>
      <c r="B9" s="25"/>
      <c r="C9" s="26"/>
      <c r="D9" s="27"/>
      <c r="E9" s="28"/>
      <c r="F9" s="25"/>
      <c r="G9" s="26"/>
      <c r="H9" s="30"/>
      <c r="I9" s="31"/>
      <c r="J9" s="32"/>
    </row>
    <row r="10" spans="1:10" ht="70.5" customHeight="1">
      <c r="A10" s="27"/>
      <c r="B10" s="27"/>
      <c r="C10" s="28"/>
      <c r="D10" s="27"/>
      <c r="E10" s="28"/>
      <c r="F10" s="30"/>
      <c r="G10" s="31"/>
      <c r="H10" s="30"/>
      <c r="I10" s="31"/>
      <c r="J10" s="32"/>
    </row>
    <row r="11" spans="1:10" ht="92.45" customHeight="1">
      <c r="A11" s="27"/>
      <c r="B11" s="27"/>
      <c r="C11" s="28"/>
      <c r="D11" s="27"/>
      <c r="E11" s="28"/>
      <c r="F11" s="30"/>
      <c r="G11" s="31"/>
      <c r="H11" s="30"/>
      <c r="I11" s="31"/>
      <c r="J11" s="32"/>
    </row>
    <row r="12" spans="1:10" ht="92.45" customHeight="1">
      <c r="A12" s="27"/>
      <c r="B12" s="27"/>
      <c r="C12" s="28"/>
      <c r="D12" s="27"/>
      <c r="E12" s="28"/>
      <c r="F12" s="30"/>
      <c r="G12" s="31"/>
      <c r="H12" s="30"/>
      <c r="I12" s="31"/>
      <c r="J12" s="32"/>
    </row>
    <row r="13" spans="1:10" ht="15" customHeight="1">
      <c r="A13" s="33"/>
      <c r="B13" s="33"/>
      <c r="C13" s="34"/>
      <c r="D13" s="33"/>
      <c r="E13" s="34"/>
      <c r="F13" s="35"/>
      <c r="G13" s="34"/>
      <c r="H13" s="35"/>
      <c r="I13" s="34"/>
      <c r="J13" s="36"/>
    </row>
    <row r="14" spans="1:10" s="40" customFormat="1" ht="19.899999999999999" customHeight="1">
      <c r="A14" s="37" t="s">
        <v>8787</v>
      </c>
      <c r="B14" s="38"/>
      <c r="C14" s="39">
        <f>SUM(C8)</f>
        <v>0</v>
      </c>
      <c r="D14" s="39">
        <f t="shared" ref="D14:J14" si="0">SUM(D8)</f>
        <v>0</v>
      </c>
      <c r="E14" s="39">
        <f t="shared" si="0"/>
        <v>0</v>
      </c>
      <c r="F14" s="39">
        <f t="shared" si="0"/>
        <v>0</v>
      </c>
      <c r="G14" s="39">
        <f t="shared" si="0"/>
        <v>0</v>
      </c>
      <c r="H14" s="39">
        <f t="shared" si="0"/>
        <v>0</v>
      </c>
      <c r="I14" s="39">
        <f t="shared" si="0"/>
        <v>0</v>
      </c>
      <c r="J14" s="39">
        <f t="shared" si="0"/>
        <v>0</v>
      </c>
    </row>
    <row r="17" spans="3:5">
      <c r="C17" s="41"/>
      <c r="E17" s="41"/>
    </row>
    <row r="18" spans="3:5">
      <c r="C18" s="42"/>
      <c r="D18" s="42"/>
      <c r="E18" s="42"/>
    </row>
  </sheetData>
  <mergeCells count="10">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110" zoomScaleNormal="110" zoomScaleSheetLayoutView="110" workbookViewId="0">
      <selection activeCell="D14" sqref="D14"/>
    </sheetView>
  </sheetViews>
  <sheetFormatPr baseColWidth="10" defaultColWidth="11.42578125" defaultRowHeight="15"/>
  <cols>
    <col min="1" max="1" width="75.28515625" style="2" customWidth="1"/>
    <col min="2" max="2" width="22.5703125" style="2" customWidth="1"/>
    <col min="3" max="16384" width="11.42578125" style="2"/>
  </cols>
  <sheetData>
    <row r="1" spans="1:2" ht="21" customHeight="1"/>
    <row r="2" spans="1:2" s="44" customFormat="1" ht="19.899999999999999" customHeight="1">
      <c r="A2" s="43" t="s">
        <v>10</v>
      </c>
      <c r="B2" s="43"/>
    </row>
    <row r="3" spans="1:2" s="44" customFormat="1" ht="19.899999999999999" customHeight="1">
      <c r="A3" s="43" t="s">
        <v>8788</v>
      </c>
      <c r="B3" s="43"/>
    </row>
    <row r="4" spans="1:2" s="44" customFormat="1" ht="19.899999999999999" customHeight="1">
      <c r="A4" s="43" t="s">
        <v>8789</v>
      </c>
      <c r="B4" s="43"/>
    </row>
    <row r="5" spans="1:2" s="44" customFormat="1" ht="19.899999999999999" customHeight="1">
      <c r="A5" s="45" t="s">
        <v>8768</v>
      </c>
      <c r="B5" s="45"/>
    </row>
    <row r="6" spans="1:2" s="44" customFormat="1" ht="25.5">
      <c r="A6" s="46" t="s">
        <v>8790</v>
      </c>
      <c r="B6" s="46" t="s">
        <v>8791</v>
      </c>
    </row>
    <row r="7" spans="1:2">
      <c r="A7" s="47" t="s">
        <v>8792</v>
      </c>
      <c r="B7" s="48">
        <v>5110839.5400000028</v>
      </c>
    </row>
    <row r="8" spans="1:2">
      <c r="A8" s="47" t="s">
        <v>8793</v>
      </c>
      <c r="B8" s="48">
        <v>6895436.9299999997</v>
      </c>
    </row>
    <row r="9" spans="1:2">
      <c r="A9" s="47" t="s">
        <v>8794</v>
      </c>
      <c r="B9" s="48">
        <v>839232</v>
      </c>
    </row>
    <row r="10" spans="1:2">
      <c r="A10" s="47" t="s">
        <v>8795</v>
      </c>
      <c r="B10" s="48">
        <v>5093780</v>
      </c>
    </row>
    <row r="11" spans="1:2">
      <c r="A11" s="47" t="s">
        <v>8796</v>
      </c>
      <c r="B11" s="48">
        <v>293537.40999999997</v>
      </c>
    </row>
    <row r="12" spans="1:2" ht="30.75" customHeight="1">
      <c r="A12" s="47" t="s">
        <v>8797</v>
      </c>
      <c r="B12" s="48">
        <v>382200.59999999963</v>
      </c>
    </row>
    <row r="13" spans="1:2">
      <c r="A13" s="47"/>
      <c r="B13" s="48"/>
    </row>
    <row r="14" spans="1:2">
      <c r="A14" s="47"/>
      <c r="B14" s="48"/>
    </row>
    <row r="15" spans="1:2">
      <c r="A15" s="47"/>
      <c r="B15" s="48"/>
    </row>
    <row r="16" spans="1:2">
      <c r="A16" s="47"/>
      <c r="B16" s="48"/>
    </row>
    <row r="17" spans="1:2" ht="15" customHeight="1">
      <c r="A17" s="47"/>
      <c r="B17" s="48"/>
    </row>
    <row r="18" spans="1:2" ht="15" customHeight="1">
      <c r="A18" s="47"/>
      <c r="B18" s="48"/>
    </row>
    <row r="19" spans="1:2" ht="15" customHeight="1">
      <c r="A19" s="47"/>
      <c r="B19" s="48"/>
    </row>
    <row r="20" spans="1:2" ht="15" customHeight="1">
      <c r="A20" s="47"/>
      <c r="B20" s="48"/>
    </row>
    <row r="21" spans="1:2">
      <c r="A21" s="47"/>
      <c r="B21" s="48"/>
    </row>
    <row r="22" spans="1:2">
      <c r="A22" s="47"/>
      <c r="B22" s="48"/>
    </row>
    <row r="23" spans="1:2">
      <c r="A23" s="47"/>
      <c r="B23" s="48"/>
    </row>
    <row r="24" spans="1:2">
      <c r="A24" s="47"/>
      <c r="B24" s="48"/>
    </row>
    <row r="25" spans="1:2">
      <c r="A25" s="47"/>
      <c r="B25" s="48"/>
    </row>
    <row r="26" spans="1:2">
      <c r="A26" s="47"/>
      <c r="B26" s="48"/>
    </row>
    <row r="27" spans="1:2" ht="30" customHeight="1">
      <c r="A27" s="49" t="s">
        <v>0</v>
      </c>
      <c r="B27" s="50">
        <f>SUM(B7:B26)</f>
        <v>18615026.480000004</v>
      </c>
    </row>
  </sheetData>
  <mergeCells count="4">
    <mergeCell ref="A2:B2"/>
    <mergeCell ref="A3:B3"/>
    <mergeCell ref="A4:B4"/>
    <mergeCell ref="A5:B5"/>
  </mergeCells>
  <printOptions horizontalCentered="1"/>
  <pageMargins left="0.78740157480314965" right="0.78740157480314965" top="0.55118110236220474" bottom="0.55118110236220474"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Normal="100" zoomScaleSheetLayoutView="100" zoomScalePageLayoutView="130" workbookViewId="0">
      <selection activeCell="F9" sqref="F9"/>
    </sheetView>
  </sheetViews>
  <sheetFormatPr baseColWidth="10" defaultColWidth="11.42578125" defaultRowHeight="15"/>
  <cols>
    <col min="1" max="1" width="41.5703125" style="51" customWidth="1"/>
    <col min="2" max="2" width="39.7109375" style="2" customWidth="1"/>
    <col min="3" max="4" width="21.85546875" style="2" customWidth="1"/>
    <col min="5" max="5" width="17.7109375" style="2" customWidth="1"/>
    <col min="6" max="6" width="11.42578125" style="2"/>
    <col min="7" max="8" width="22.140625" style="2" bestFit="1" customWidth="1"/>
    <col min="9" max="16384" width="11.42578125" style="2"/>
  </cols>
  <sheetData>
    <row r="1" spans="1:5" ht="25.5" customHeight="1"/>
    <row r="2" spans="1:5" s="1" customFormat="1" ht="21.6" customHeight="1">
      <c r="A2" s="43" t="s">
        <v>10</v>
      </c>
      <c r="B2" s="43"/>
      <c r="C2" s="43"/>
      <c r="D2" s="43"/>
      <c r="E2" s="43"/>
    </row>
    <row r="3" spans="1:5" s="1" customFormat="1" ht="21.6" customHeight="1">
      <c r="A3" s="43" t="s">
        <v>8798</v>
      </c>
      <c r="B3" s="43"/>
      <c r="C3" s="43"/>
      <c r="D3" s="43"/>
      <c r="E3" s="43"/>
    </row>
    <row r="4" spans="1:5" s="1" customFormat="1" ht="21.6" customHeight="1">
      <c r="A4" s="43" t="s">
        <v>8799</v>
      </c>
      <c r="B4" s="43"/>
      <c r="C4" s="43"/>
      <c r="D4" s="43"/>
      <c r="E4" s="43"/>
    </row>
    <row r="5" spans="1:5" s="1" customFormat="1" ht="24.95" customHeight="1">
      <c r="A5" s="45" t="s">
        <v>8800</v>
      </c>
      <c r="B5" s="45"/>
      <c r="C5" s="45"/>
      <c r="D5" s="45"/>
      <c r="E5" s="45"/>
    </row>
    <row r="6" spans="1:5" ht="19.899999999999999" customHeight="1">
      <c r="A6" s="52" t="s">
        <v>8801</v>
      </c>
      <c r="B6" s="53" t="s">
        <v>8802</v>
      </c>
      <c r="C6" s="53" t="s">
        <v>8803</v>
      </c>
      <c r="D6" s="53"/>
      <c r="E6" s="53" t="s">
        <v>8804</v>
      </c>
    </row>
    <row r="7" spans="1:5" ht="19.899999999999999" customHeight="1">
      <c r="A7" s="52"/>
      <c r="B7" s="53"/>
      <c r="C7" s="54" t="s">
        <v>8805</v>
      </c>
      <c r="D7" s="54" t="s">
        <v>8806</v>
      </c>
      <c r="E7" s="53"/>
    </row>
    <row r="8" spans="1:5" ht="42.75" customHeight="1">
      <c r="A8" s="55" t="s">
        <v>8807</v>
      </c>
      <c r="B8" s="56" t="s">
        <v>8808</v>
      </c>
      <c r="C8" s="57">
        <v>2120003</v>
      </c>
      <c r="D8" s="58">
        <v>2119078.7400000002</v>
      </c>
      <c r="E8" s="59">
        <v>0</v>
      </c>
    </row>
    <row r="9" spans="1:5" ht="41.25" customHeight="1">
      <c r="A9" s="55" t="s">
        <v>8807</v>
      </c>
      <c r="B9" s="56" t="s">
        <v>8809</v>
      </c>
      <c r="C9" s="57">
        <v>1060000</v>
      </c>
      <c r="D9" s="58">
        <v>974613.77</v>
      </c>
      <c r="E9" s="59">
        <v>0</v>
      </c>
    </row>
    <row r="10" spans="1:5" ht="50.25" customHeight="1">
      <c r="A10" s="55" t="s">
        <v>8807</v>
      </c>
      <c r="B10" s="56" t="s">
        <v>8810</v>
      </c>
      <c r="C10" s="57">
        <v>1060000</v>
      </c>
      <c r="D10" s="58">
        <v>829490.46</v>
      </c>
      <c r="E10" s="59">
        <v>0</v>
      </c>
    </row>
    <row r="11" spans="1:5" ht="39.75" customHeight="1">
      <c r="A11" s="55" t="s">
        <v>8807</v>
      </c>
      <c r="B11" s="56" t="s">
        <v>8811</v>
      </c>
      <c r="C11" s="57">
        <v>1060000</v>
      </c>
      <c r="D11" s="58">
        <v>1011758.45</v>
      </c>
      <c r="E11" s="59">
        <v>0</v>
      </c>
    </row>
    <row r="12" spans="1:5" ht="51" customHeight="1">
      <c r="A12" s="55" t="s">
        <v>8807</v>
      </c>
      <c r="B12" s="56" t="s">
        <v>8812</v>
      </c>
      <c r="C12" s="57">
        <v>1060000</v>
      </c>
      <c r="D12" s="58">
        <v>928320.91</v>
      </c>
      <c r="E12" s="59">
        <v>0</v>
      </c>
    </row>
    <row r="13" spans="1:5" ht="51" customHeight="1">
      <c r="A13" s="55" t="s">
        <v>8807</v>
      </c>
      <c r="B13" s="56" t="s">
        <v>8813</v>
      </c>
      <c r="C13" s="57">
        <v>1060000</v>
      </c>
      <c r="D13" s="58">
        <v>799926.21</v>
      </c>
      <c r="E13" s="59">
        <v>0</v>
      </c>
    </row>
    <row r="14" spans="1:5" ht="51" customHeight="1">
      <c r="A14" s="55" t="s">
        <v>8807</v>
      </c>
      <c r="B14" s="56" t="s">
        <v>8814</v>
      </c>
      <c r="C14" s="57">
        <v>10486815</v>
      </c>
      <c r="D14" s="58">
        <v>7201962.8799999999</v>
      </c>
      <c r="E14" s="59">
        <v>0</v>
      </c>
    </row>
    <row r="15" spans="1:5" ht="51" customHeight="1">
      <c r="A15" s="55" t="s">
        <v>8807</v>
      </c>
      <c r="B15" s="56" t="s">
        <v>8815</v>
      </c>
      <c r="C15" s="57">
        <v>2120000</v>
      </c>
      <c r="D15" s="58">
        <v>2114004.65</v>
      </c>
      <c r="E15" s="59">
        <v>0</v>
      </c>
    </row>
    <row r="16" spans="1:5" ht="46.5" customHeight="1">
      <c r="A16" s="55" t="s">
        <v>8807</v>
      </c>
      <c r="B16" s="56" t="s">
        <v>8816</v>
      </c>
      <c r="C16" s="57">
        <v>2650000</v>
      </c>
      <c r="D16" s="58">
        <v>2416279.4500000002</v>
      </c>
      <c r="E16" s="59">
        <v>0</v>
      </c>
    </row>
    <row r="17" spans="1:7" ht="51" customHeight="1">
      <c r="A17" s="55" t="s">
        <v>8807</v>
      </c>
      <c r="B17" s="56" t="s">
        <v>8817</v>
      </c>
      <c r="C17" s="57">
        <v>3710000</v>
      </c>
      <c r="D17" s="58">
        <v>3674231.62</v>
      </c>
      <c r="E17" s="59">
        <v>0</v>
      </c>
    </row>
    <row r="18" spans="1:7" ht="57.75" customHeight="1">
      <c r="A18" s="55" t="s">
        <v>8807</v>
      </c>
      <c r="B18" s="56" t="s">
        <v>8818</v>
      </c>
      <c r="C18" s="57">
        <v>5300000</v>
      </c>
      <c r="D18" s="58">
        <v>5300000</v>
      </c>
      <c r="E18" s="59">
        <v>0</v>
      </c>
    </row>
    <row r="19" spans="1:7" ht="51" customHeight="1">
      <c r="A19" s="55" t="s">
        <v>8807</v>
      </c>
      <c r="B19" s="56" t="s">
        <v>8819</v>
      </c>
      <c r="C19" s="57">
        <v>7950000</v>
      </c>
      <c r="D19" s="58">
        <v>7708164.7300000004</v>
      </c>
      <c r="E19" s="59">
        <v>0</v>
      </c>
    </row>
    <row r="20" spans="1:7" ht="51" customHeight="1">
      <c r="A20" s="55" t="s">
        <v>8807</v>
      </c>
      <c r="B20" s="56" t="s">
        <v>8820</v>
      </c>
      <c r="C20" s="57">
        <v>4966263</v>
      </c>
      <c r="D20" s="58">
        <v>4889512.75</v>
      </c>
      <c r="E20" s="59">
        <v>0</v>
      </c>
    </row>
    <row r="21" spans="1:7" ht="51" customHeight="1">
      <c r="A21" s="55" t="s">
        <v>8807</v>
      </c>
      <c r="B21" s="56" t="s">
        <v>8821</v>
      </c>
      <c r="C21" s="57">
        <v>4976958</v>
      </c>
      <c r="D21" s="58">
        <v>4475891.01</v>
      </c>
      <c r="E21" s="59">
        <v>0</v>
      </c>
      <c r="G21" s="60"/>
    </row>
    <row r="22" spans="1:7" ht="51" customHeight="1">
      <c r="A22" s="55" t="s">
        <v>8807</v>
      </c>
      <c r="B22" s="56" t="s">
        <v>8822</v>
      </c>
      <c r="C22" s="57">
        <v>1000000</v>
      </c>
      <c r="D22" s="58">
        <v>949862.39</v>
      </c>
      <c r="E22" s="59">
        <v>0</v>
      </c>
      <c r="G22" s="60"/>
    </row>
    <row r="23" spans="1:7" ht="51" customHeight="1">
      <c r="A23" s="55" t="s">
        <v>8823</v>
      </c>
      <c r="B23" s="56" t="s">
        <v>8824</v>
      </c>
      <c r="C23" s="58">
        <v>999999.8</v>
      </c>
      <c r="D23" s="58">
        <v>999999.8</v>
      </c>
      <c r="E23" s="59">
        <v>0</v>
      </c>
      <c r="G23" s="60"/>
    </row>
    <row r="24" spans="1:7" ht="19.899999999999999" customHeight="1">
      <c r="A24" s="61" t="s">
        <v>0</v>
      </c>
      <c r="B24" s="62"/>
      <c r="C24" s="63">
        <f>SUM(C8:C23)</f>
        <v>51580038.799999997</v>
      </c>
      <c r="D24" s="63">
        <f>SUM(D8:D23)</f>
        <v>46393097.82</v>
      </c>
      <c r="E24" s="64">
        <f>SUM(E8:E23)</f>
        <v>0</v>
      </c>
    </row>
    <row r="26" spans="1:7">
      <c r="B26" s="65"/>
      <c r="C26" s="66"/>
      <c r="D26" s="66"/>
    </row>
    <row r="29" spans="1:7">
      <c r="C29" s="67"/>
      <c r="D29" s="67"/>
    </row>
    <row r="32" spans="1:7">
      <c r="C32" s="60"/>
      <c r="D32" s="60"/>
    </row>
  </sheetData>
  <mergeCells count="8">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80" fitToHeight="10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zoomScale="80" zoomScaleNormal="80" zoomScaleSheetLayoutView="130" workbookViewId="0">
      <selection activeCell="C18" sqref="C18"/>
    </sheetView>
  </sheetViews>
  <sheetFormatPr baseColWidth="10" defaultColWidth="11.42578125" defaultRowHeight="15"/>
  <cols>
    <col min="1" max="1" width="91.7109375" style="68" customWidth="1"/>
    <col min="2" max="2" width="57.42578125" style="68" customWidth="1"/>
    <col min="3" max="16384" width="11.42578125" style="68"/>
  </cols>
  <sheetData>
    <row r="1" spans="1:3" ht="24" customHeight="1"/>
    <row r="2" spans="1:3">
      <c r="A2" s="43" t="s">
        <v>8825</v>
      </c>
      <c r="B2" s="43"/>
      <c r="C2" s="69"/>
    </row>
    <row r="3" spans="1:3">
      <c r="A3" s="43" t="s">
        <v>8826</v>
      </c>
      <c r="B3" s="43"/>
      <c r="C3" s="69"/>
    </row>
    <row r="4" spans="1:3">
      <c r="A4" s="43" t="s">
        <v>8827</v>
      </c>
      <c r="B4" s="43"/>
    </row>
    <row r="5" spans="1:3" ht="24" customHeight="1">
      <c r="A5" s="70" t="s">
        <v>8828</v>
      </c>
      <c r="B5" s="71"/>
    </row>
    <row r="6" spans="1:3" ht="20.25" customHeight="1">
      <c r="A6" s="72" t="s">
        <v>8829</v>
      </c>
      <c r="B6" s="73"/>
    </row>
    <row r="7" spans="1:3" ht="15.75" customHeight="1">
      <c r="A7" s="74" t="s">
        <v>8830</v>
      </c>
      <c r="B7" s="75"/>
    </row>
    <row r="8" spans="1:3" ht="15.75" customHeight="1">
      <c r="A8" s="74" t="s">
        <v>8831</v>
      </c>
      <c r="B8" s="75"/>
    </row>
    <row r="9" spans="1:3" ht="15.75" customHeight="1">
      <c r="A9" s="74" t="s">
        <v>8832</v>
      </c>
      <c r="B9" s="75"/>
    </row>
    <row r="10" spans="1:3">
      <c r="A10" s="76" t="s">
        <v>8833</v>
      </c>
      <c r="B10" s="77"/>
    </row>
    <row r="11" spans="1:3" ht="15.75" customHeight="1">
      <c r="A11" s="78" t="s">
        <v>8834</v>
      </c>
      <c r="B11" s="79" t="s">
        <v>8835</v>
      </c>
    </row>
    <row r="12" spans="1:3" ht="15.75" customHeight="1">
      <c r="A12" s="74" t="s">
        <v>8836</v>
      </c>
      <c r="B12" s="75"/>
    </row>
    <row r="13" spans="1:3" ht="15.75" customHeight="1">
      <c r="A13" s="74" t="s">
        <v>8837</v>
      </c>
      <c r="B13" s="75"/>
    </row>
    <row r="14" spans="1:3" ht="15.75" customHeight="1">
      <c r="A14" s="74" t="s">
        <v>8838</v>
      </c>
      <c r="B14" s="75"/>
    </row>
    <row r="15" spans="1:3" ht="15.75" customHeight="1">
      <c r="A15" s="74" t="s">
        <v>8839</v>
      </c>
      <c r="B15" s="75"/>
    </row>
    <row r="16" spans="1:3" ht="15.75" customHeight="1">
      <c r="A16" s="74" t="s">
        <v>8840</v>
      </c>
      <c r="B16" s="75"/>
    </row>
    <row r="17" spans="1:3" ht="15.75" customHeight="1">
      <c r="A17" s="74" t="s">
        <v>8841</v>
      </c>
      <c r="B17" s="75"/>
    </row>
    <row r="18" spans="1:3">
      <c r="A18" s="80"/>
      <c r="B18" s="75"/>
    </row>
    <row r="19" spans="1:3" ht="22.5" customHeight="1">
      <c r="A19" s="72" t="s">
        <v>8842</v>
      </c>
      <c r="B19" s="73"/>
    </row>
    <row r="20" spans="1:3" ht="15" customHeight="1">
      <c r="A20" s="74" t="s">
        <v>8843</v>
      </c>
      <c r="B20" s="75"/>
    </row>
    <row r="21" spans="1:3" ht="30" customHeight="1">
      <c r="A21" s="76" t="s">
        <v>8844</v>
      </c>
      <c r="B21" s="77"/>
    </row>
    <row r="22" spans="1:3" ht="15.75" customHeight="1">
      <c r="A22" s="74" t="s">
        <v>8845</v>
      </c>
      <c r="B22" s="75"/>
    </row>
    <row r="23" spans="1:3" ht="15.75" customHeight="1">
      <c r="A23" s="74" t="s">
        <v>8846</v>
      </c>
      <c r="B23" s="75"/>
    </row>
    <row r="24" spans="1:3" ht="15.75" customHeight="1">
      <c r="A24" s="74" t="s">
        <v>8847</v>
      </c>
      <c r="B24" s="75"/>
    </row>
    <row r="25" spans="1:3" ht="15.75" customHeight="1">
      <c r="A25" s="74" t="s">
        <v>8848</v>
      </c>
      <c r="B25" s="75"/>
    </row>
    <row r="26" spans="1:3" ht="15.75" customHeight="1">
      <c r="A26" s="74"/>
      <c r="B26" s="75"/>
    </row>
    <row r="27" spans="1:3" ht="21" customHeight="1">
      <c r="A27" s="72" t="s">
        <v>8849</v>
      </c>
      <c r="B27" s="73"/>
      <c r="C27" s="81"/>
    </row>
    <row r="28" spans="1:3" ht="15.75" customHeight="1">
      <c r="A28" s="74" t="s">
        <v>8850</v>
      </c>
      <c r="B28" s="75"/>
      <c r="C28" s="82"/>
    </row>
    <row r="29" spans="1:3" ht="15.75" customHeight="1">
      <c r="A29" s="74" t="s">
        <v>8851</v>
      </c>
      <c r="B29" s="75"/>
      <c r="C29" s="82"/>
    </row>
    <row r="30" spans="1:3">
      <c r="A30" s="83" t="s">
        <v>8852</v>
      </c>
      <c r="B30" s="84"/>
      <c r="C30" s="85"/>
    </row>
    <row r="31" spans="1:3">
      <c r="A31" s="83" t="s">
        <v>8853</v>
      </c>
      <c r="B31" s="75"/>
      <c r="C31" s="82"/>
    </row>
    <row r="32" spans="1:3">
      <c r="A32" s="83" t="s">
        <v>8854</v>
      </c>
      <c r="B32" s="75"/>
      <c r="C32" s="82"/>
    </row>
    <row r="33" spans="1:9">
      <c r="A33" s="83" t="s">
        <v>8855</v>
      </c>
      <c r="B33" s="75"/>
      <c r="C33" s="82"/>
    </row>
    <row r="34" spans="1:9">
      <c r="A34" s="83" t="s">
        <v>8856</v>
      </c>
      <c r="B34" s="75"/>
      <c r="C34" s="82"/>
    </row>
    <row r="35" spans="1:9">
      <c r="A35" s="83" t="s">
        <v>8857</v>
      </c>
      <c r="B35" s="75"/>
      <c r="C35" s="82"/>
    </row>
    <row r="36" spans="1:9">
      <c r="A36" s="83" t="s">
        <v>8858</v>
      </c>
      <c r="B36" s="75"/>
      <c r="C36" s="82"/>
    </row>
    <row r="37" spans="1:9">
      <c r="A37" s="86"/>
      <c r="B37" s="87"/>
    </row>
    <row r="38" spans="1:9" ht="22.5" customHeight="1">
      <c r="A38" s="72" t="s">
        <v>8859</v>
      </c>
      <c r="B38" s="73"/>
      <c r="C38" s="81"/>
      <c r="D38" s="81"/>
      <c r="E38" s="81"/>
      <c r="F38" s="81"/>
      <c r="G38" s="88"/>
      <c r="H38" s="81"/>
      <c r="I38" s="81"/>
    </row>
    <row r="39" spans="1:9" ht="15.75" customHeight="1">
      <c r="A39" s="74" t="s">
        <v>8860</v>
      </c>
      <c r="B39" s="75"/>
      <c r="C39" s="82"/>
      <c r="D39" s="82"/>
      <c r="E39" s="82"/>
      <c r="F39" s="82"/>
      <c r="G39" s="82"/>
      <c r="H39" s="82"/>
      <c r="I39" s="82"/>
    </row>
    <row r="40" spans="1:9">
      <c r="A40" s="74" t="s">
        <v>8861</v>
      </c>
      <c r="B40" s="75"/>
      <c r="C40" s="82"/>
      <c r="D40" s="82"/>
      <c r="E40" s="82"/>
      <c r="F40" s="82"/>
      <c r="G40" s="82"/>
      <c r="H40" s="82"/>
      <c r="I40" s="82"/>
    </row>
    <row r="41" spans="1:9" ht="15.75" customHeight="1">
      <c r="A41" s="74" t="s">
        <v>8862</v>
      </c>
      <c r="B41" s="75"/>
      <c r="C41" s="82"/>
      <c r="D41" s="82"/>
      <c r="E41" s="82"/>
      <c r="F41" s="82"/>
      <c r="G41" s="82"/>
      <c r="H41" s="82"/>
      <c r="I41" s="82"/>
    </row>
    <row r="42" spans="1:9" ht="15.75" customHeight="1">
      <c r="A42" s="74" t="s">
        <v>8863</v>
      </c>
      <c r="B42" s="75"/>
      <c r="C42" s="82"/>
      <c r="D42" s="82"/>
      <c r="E42" s="82"/>
      <c r="F42" s="82"/>
      <c r="G42" s="82"/>
      <c r="H42" s="82"/>
      <c r="I42" s="82"/>
    </row>
    <row r="43" spans="1:9" ht="15.75" customHeight="1">
      <c r="A43" s="74" t="s">
        <v>8864</v>
      </c>
      <c r="B43" s="75"/>
      <c r="C43" s="82"/>
      <c r="D43" s="82"/>
      <c r="E43" s="82"/>
      <c r="F43" s="82"/>
      <c r="G43" s="82"/>
      <c r="H43" s="82"/>
      <c r="I43" s="82"/>
    </row>
    <row r="44" spans="1:9" ht="15.75" customHeight="1">
      <c r="A44" s="74" t="s">
        <v>8865</v>
      </c>
      <c r="B44" s="75"/>
      <c r="C44" s="82"/>
      <c r="D44" s="82"/>
      <c r="E44" s="82"/>
      <c r="F44" s="82"/>
      <c r="G44" s="82"/>
      <c r="H44" s="82"/>
      <c r="I44" s="82"/>
    </row>
    <row r="45" spans="1:9">
      <c r="A45" s="74"/>
      <c r="B45" s="89"/>
      <c r="C45" s="82"/>
      <c r="D45" s="90"/>
      <c r="E45" s="82"/>
      <c r="F45" s="82"/>
      <c r="G45" s="90"/>
      <c r="H45" s="82"/>
      <c r="I45" s="82"/>
    </row>
    <row r="46" spans="1:9" ht="22.5" customHeight="1">
      <c r="A46" s="72" t="s">
        <v>8866</v>
      </c>
      <c r="B46" s="73"/>
      <c r="C46" s="81"/>
      <c r="D46" s="81"/>
      <c r="E46" s="81"/>
      <c r="F46" s="81"/>
      <c r="G46" s="88"/>
      <c r="H46" s="81"/>
      <c r="I46" s="81"/>
    </row>
    <row r="47" spans="1:9" ht="15.75" customHeight="1">
      <c r="A47" s="74" t="s">
        <v>8867</v>
      </c>
      <c r="B47" s="75"/>
      <c r="C47" s="82"/>
      <c r="D47" s="82"/>
      <c r="E47" s="82"/>
      <c r="F47" s="82"/>
      <c r="G47" s="82"/>
      <c r="H47" s="82"/>
      <c r="I47" s="82"/>
    </row>
    <row r="48" spans="1:9">
      <c r="A48" s="74" t="s">
        <v>8868</v>
      </c>
      <c r="B48" s="75"/>
      <c r="C48" s="82"/>
      <c r="D48" s="82"/>
      <c r="E48" s="82"/>
      <c r="F48" s="82"/>
      <c r="G48" s="82"/>
      <c r="H48" s="82"/>
      <c r="I48" s="82"/>
    </row>
    <row r="49" spans="1:9" ht="15.75" customHeight="1">
      <c r="A49" s="74" t="s">
        <v>8869</v>
      </c>
      <c r="B49" s="75"/>
      <c r="C49" s="82"/>
      <c r="D49" s="82"/>
      <c r="E49" s="82"/>
      <c r="F49" s="82"/>
      <c r="G49" s="82"/>
      <c r="H49" s="82"/>
      <c r="I49" s="82"/>
    </row>
    <row r="50" spans="1:9" ht="15.75" customHeight="1">
      <c r="A50" s="74" t="s">
        <v>8870</v>
      </c>
      <c r="B50" s="75"/>
      <c r="C50" s="82"/>
      <c r="D50" s="82"/>
      <c r="E50" s="82"/>
      <c r="F50" s="82"/>
      <c r="G50" s="82"/>
      <c r="H50" s="82"/>
      <c r="I50" s="82"/>
    </row>
    <row r="51" spans="1:9">
      <c r="A51" s="91" t="s">
        <v>8871</v>
      </c>
      <c r="B51" s="92"/>
      <c r="C51" s="93"/>
      <c r="D51" s="93"/>
      <c r="E51" s="93"/>
      <c r="F51" s="93"/>
      <c r="G51" s="93"/>
      <c r="H51" s="93"/>
      <c r="I51" s="93"/>
    </row>
    <row r="52" spans="1:9" ht="15.75" customHeight="1">
      <c r="A52" s="74" t="s">
        <v>8872</v>
      </c>
      <c r="B52" s="75"/>
      <c r="C52" s="82"/>
      <c r="D52" s="82"/>
      <c r="E52" s="82"/>
      <c r="F52" s="82"/>
      <c r="G52" s="82"/>
      <c r="H52" s="82"/>
      <c r="I52" s="82"/>
    </row>
    <row r="53" spans="1:9" ht="15.75" customHeight="1">
      <c r="A53" s="74" t="s">
        <v>8873</v>
      </c>
      <c r="B53" s="75"/>
      <c r="C53" s="82"/>
      <c r="D53" s="82"/>
      <c r="E53" s="82"/>
      <c r="F53" s="82"/>
      <c r="G53" s="82"/>
      <c r="H53" s="82"/>
      <c r="I53" s="82"/>
    </row>
    <row r="54" spans="1:9" ht="15.75" customHeight="1">
      <c r="A54" s="74" t="s">
        <v>8874</v>
      </c>
      <c r="B54" s="75"/>
      <c r="C54" s="82"/>
      <c r="D54" s="82"/>
      <c r="E54" s="82"/>
      <c r="F54" s="82"/>
      <c r="G54" s="82"/>
      <c r="H54" s="82"/>
      <c r="I54" s="82"/>
    </row>
    <row r="55" spans="1:9" ht="15.75" customHeight="1">
      <c r="A55" s="74" t="s">
        <v>8875</v>
      </c>
      <c r="B55" s="75"/>
      <c r="C55" s="82"/>
      <c r="D55" s="82"/>
      <c r="E55" s="82"/>
      <c r="F55" s="82"/>
      <c r="G55" s="82"/>
      <c r="H55" s="82"/>
      <c r="I55" s="82"/>
    </row>
    <row r="56" spans="1:9" ht="15.75" customHeight="1">
      <c r="A56" s="74"/>
      <c r="B56" s="75"/>
      <c r="C56" s="82"/>
      <c r="D56" s="82"/>
      <c r="E56" s="82"/>
      <c r="F56" s="82"/>
      <c r="G56" s="82"/>
      <c r="H56" s="82"/>
      <c r="I56" s="82"/>
    </row>
    <row r="57" spans="1:9" ht="15.75" customHeight="1">
      <c r="A57" s="74" t="s">
        <v>8876</v>
      </c>
      <c r="B57" s="75"/>
      <c r="C57" s="82"/>
      <c r="D57" s="82"/>
      <c r="E57" s="82"/>
      <c r="F57" s="82"/>
      <c r="G57" s="82"/>
      <c r="H57" s="82"/>
      <c r="I57" s="82"/>
    </row>
    <row r="58" spans="1:9" ht="15.75" customHeight="1">
      <c r="A58" s="78" t="s">
        <v>8834</v>
      </c>
      <c r="B58" s="79" t="s">
        <v>8835</v>
      </c>
      <c r="C58" s="82"/>
      <c r="D58" s="82"/>
      <c r="E58" s="82"/>
      <c r="F58" s="82"/>
      <c r="G58" s="82"/>
      <c r="H58" s="82"/>
      <c r="I58" s="82"/>
    </row>
    <row r="59" spans="1:9">
      <c r="A59" s="80"/>
      <c r="B59" s="75"/>
      <c r="C59" s="82"/>
      <c r="D59" s="82"/>
      <c r="E59" s="82"/>
      <c r="F59" s="82"/>
      <c r="G59" s="82"/>
      <c r="H59" s="82"/>
      <c r="I59" s="90"/>
    </row>
    <row r="60" spans="1:9" ht="21.75" customHeight="1">
      <c r="A60" s="72" t="s">
        <v>8877</v>
      </c>
      <c r="B60" s="73"/>
      <c r="C60" s="81"/>
      <c r="D60" s="81"/>
      <c r="E60" s="81"/>
      <c r="F60" s="81"/>
      <c r="G60" s="81"/>
      <c r="H60" s="81"/>
      <c r="I60" s="81"/>
    </row>
    <row r="61" spans="1:9" ht="15.75" customHeight="1">
      <c r="A61" s="74" t="s">
        <v>8878</v>
      </c>
      <c r="B61" s="75"/>
      <c r="C61" s="82"/>
      <c r="D61" s="82"/>
      <c r="E61" s="82"/>
      <c r="F61" s="82"/>
      <c r="G61" s="82"/>
      <c r="H61" s="82"/>
      <c r="I61" s="82"/>
    </row>
    <row r="62" spans="1:9" ht="15" customHeight="1">
      <c r="A62" s="74" t="s">
        <v>8879</v>
      </c>
      <c r="B62" s="75"/>
      <c r="C62" s="82"/>
      <c r="D62" s="82"/>
      <c r="E62" s="82"/>
      <c r="F62" s="82"/>
      <c r="G62" s="82"/>
      <c r="H62" s="82"/>
      <c r="I62" s="82"/>
    </row>
    <row r="63" spans="1:9" ht="15.75" customHeight="1">
      <c r="A63" s="74" t="s">
        <v>8880</v>
      </c>
      <c r="B63" s="75"/>
      <c r="C63" s="82"/>
      <c r="D63" s="82"/>
      <c r="E63" s="82"/>
      <c r="F63" s="82"/>
      <c r="G63" s="82"/>
      <c r="H63" s="82"/>
      <c r="I63" s="82"/>
    </row>
    <row r="64" spans="1:9" ht="15.75" customHeight="1">
      <c r="A64" s="74" t="s">
        <v>8881</v>
      </c>
      <c r="B64" s="75"/>
      <c r="C64" s="82"/>
      <c r="D64" s="82"/>
      <c r="E64" s="82"/>
      <c r="F64" s="82"/>
      <c r="G64" s="82"/>
      <c r="H64" s="82"/>
      <c r="I64" s="82"/>
    </row>
    <row r="65" spans="1:9" ht="15.75" customHeight="1">
      <c r="A65" s="74" t="s">
        <v>8882</v>
      </c>
      <c r="B65" s="75"/>
      <c r="C65" s="82"/>
      <c r="D65" s="82"/>
      <c r="E65" s="82"/>
      <c r="F65" s="82"/>
      <c r="G65" s="82"/>
      <c r="H65" s="82"/>
      <c r="I65" s="82"/>
    </row>
    <row r="66" spans="1:9" ht="15.75" customHeight="1">
      <c r="A66" s="74" t="s">
        <v>8883</v>
      </c>
      <c r="B66" s="75"/>
      <c r="C66" s="82"/>
      <c r="D66" s="82"/>
      <c r="E66" s="82"/>
      <c r="F66" s="82"/>
      <c r="G66" s="82"/>
      <c r="H66" s="82"/>
      <c r="I66" s="82"/>
    </row>
    <row r="67" spans="1:9">
      <c r="A67" s="74"/>
      <c r="B67" s="89"/>
      <c r="C67" s="82"/>
      <c r="D67" s="90"/>
      <c r="E67" s="82"/>
      <c r="F67" s="82"/>
      <c r="G67" s="90"/>
      <c r="H67" s="82"/>
      <c r="I67" s="82"/>
    </row>
    <row r="68" spans="1:9" ht="21" customHeight="1">
      <c r="A68" s="72" t="s">
        <v>8884</v>
      </c>
      <c r="B68" s="73"/>
      <c r="C68" s="81"/>
      <c r="D68" s="88"/>
      <c r="E68" s="81"/>
      <c r="F68" s="81"/>
      <c r="G68" s="88"/>
      <c r="H68" s="81"/>
      <c r="I68" s="81"/>
    </row>
    <row r="69" spans="1:9" ht="15.75" customHeight="1">
      <c r="A69" s="74" t="s">
        <v>8885</v>
      </c>
      <c r="B69" s="75"/>
      <c r="C69" s="82"/>
      <c r="D69" s="82"/>
      <c r="E69" s="82"/>
      <c r="F69" s="82"/>
      <c r="G69" s="82"/>
      <c r="H69" s="82"/>
      <c r="I69" s="82"/>
    </row>
    <row r="70" spans="1:9" ht="15.75" customHeight="1">
      <c r="A70" s="74" t="s">
        <v>8886</v>
      </c>
      <c r="B70" s="75"/>
      <c r="C70" s="82"/>
      <c r="D70" s="82"/>
      <c r="E70" s="82"/>
      <c r="F70" s="82"/>
      <c r="G70" s="82"/>
      <c r="H70" s="82"/>
      <c r="I70" s="82"/>
    </row>
    <row r="91" ht="26.25" customHeight="1"/>
  </sheetData>
  <mergeCells count="6">
    <mergeCell ref="A2:B2"/>
    <mergeCell ref="A3:B3"/>
    <mergeCell ref="A4:B4"/>
    <mergeCell ref="A5:B5"/>
    <mergeCell ref="A10:B10"/>
    <mergeCell ref="A21:B21"/>
  </mergeCells>
  <printOptions horizontalCentered="1"/>
  <pageMargins left="0.70866141732283472" right="0.70866141732283472" top="0.35433070866141736" bottom="0.74803149606299213" header="0.31496062992125984" footer="0.31496062992125984"/>
  <pageSetup scale="6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7"/>
  <sheetViews>
    <sheetView showGridLines="0" tabSelected="1" zoomScale="80" zoomScaleNormal="80" workbookViewId="0">
      <pane ySplit="10" topLeftCell="A1048" activePane="bottomLeft" state="frozen"/>
      <selection pane="bottomLeft" activeCell="H1051" sqref="H1051"/>
    </sheetView>
  </sheetViews>
  <sheetFormatPr baseColWidth="10" defaultRowHeight="15"/>
  <cols>
    <col min="1" max="1" width="46.7109375" style="94" customWidth="1"/>
    <col min="2" max="2" width="19.7109375" style="95" customWidth="1"/>
    <col min="3" max="3" width="17.28515625" style="94" customWidth="1"/>
    <col min="4" max="4" width="15.7109375" style="94" customWidth="1"/>
    <col min="5" max="5" width="51.7109375" style="94" customWidth="1"/>
    <col min="6" max="6" width="24.28515625" style="94" customWidth="1"/>
    <col min="7" max="7" width="21.140625" style="94" customWidth="1"/>
    <col min="8" max="8" width="35.7109375" style="94" customWidth="1"/>
    <col min="9" max="256" width="11.42578125" style="94"/>
    <col min="257" max="257" width="46.7109375" style="94" customWidth="1"/>
    <col min="258" max="258" width="19.7109375" style="94" customWidth="1"/>
    <col min="259" max="259" width="17.28515625" style="94" customWidth="1"/>
    <col min="260" max="260" width="15.7109375" style="94" customWidth="1"/>
    <col min="261" max="261" width="51.7109375" style="94" customWidth="1"/>
    <col min="262" max="262" width="24.28515625" style="94" customWidth="1"/>
    <col min="263" max="263" width="21.140625" style="94" customWidth="1"/>
    <col min="264" max="264" width="35.7109375" style="94" customWidth="1"/>
    <col min="265" max="512" width="11.42578125" style="94"/>
    <col min="513" max="513" width="46.7109375" style="94" customWidth="1"/>
    <col min="514" max="514" width="19.7109375" style="94" customWidth="1"/>
    <col min="515" max="515" width="17.28515625" style="94" customWidth="1"/>
    <col min="516" max="516" width="15.7109375" style="94" customWidth="1"/>
    <col min="517" max="517" width="51.7109375" style="94" customWidth="1"/>
    <col min="518" max="518" width="24.28515625" style="94" customWidth="1"/>
    <col min="519" max="519" width="21.140625" style="94" customWidth="1"/>
    <col min="520" max="520" width="35.7109375" style="94" customWidth="1"/>
    <col min="521" max="768" width="11.42578125" style="94"/>
    <col min="769" max="769" width="46.7109375" style="94" customWidth="1"/>
    <col min="770" max="770" width="19.7109375" style="94" customWidth="1"/>
    <col min="771" max="771" width="17.28515625" style="94" customWidth="1"/>
    <col min="772" max="772" width="15.7109375" style="94" customWidth="1"/>
    <col min="773" max="773" width="51.7109375" style="94" customWidth="1"/>
    <col min="774" max="774" width="24.28515625" style="94" customWidth="1"/>
    <col min="775" max="775" width="21.140625" style="94" customWidth="1"/>
    <col min="776" max="776" width="35.7109375" style="94" customWidth="1"/>
    <col min="777" max="1024" width="11.42578125" style="94"/>
    <col min="1025" max="1025" width="46.7109375" style="94" customWidth="1"/>
    <col min="1026" max="1026" width="19.7109375" style="94" customWidth="1"/>
    <col min="1027" max="1027" width="17.28515625" style="94" customWidth="1"/>
    <col min="1028" max="1028" width="15.7109375" style="94" customWidth="1"/>
    <col min="1029" max="1029" width="51.7109375" style="94" customWidth="1"/>
    <col min="1030" max="1030" width="24.28515625" style="94" customWidth="1"/>
    <col min="1031" max="1031" width="21.140625" style="94" customWidth="1"/>
    <col min="1032" max="1032" width="35.7109375" style="94" customWidth="1"/>
    <col min="1033" max="1280" width="11.42578125" style="94"/>
    <col min="1281" max="1281" width="46.7109375" style="94" customWidth="1"/>
    <col min="1282" max="1282" width="19.7109375" style="94" customWidth="1"/>
    <col min="1283" max="1283" width="17.28515625" style="94" customWidth="1"/>
    <col min="1284" max="1284" width="15.7109375" style="94" customWidth="1"/>
    <col min="1285" max="1285" width="51.7109375" style="94" customWidth="1"/>
    <col min="1286" max="1286" width="24.28515625" style="94" customWidth="1"/>
    <col min="1287" max="1287" width="21.140625" style="94" customWidth="1"/>
    <col min="1288" max="1288" width="35.7109375" style="94" customWidth="1"/>
    <col min="1289" max="1536" width="11.42578125" style="94"/>
    <col min="1537" max="1537" width="46.7109375" style="94" customWidth="1"/>
    <col min="1538" max="1538" width="19.7109375" style="94" customWidth="1"/>
    <col min="1539" max="1539" width="17.28515625" style="94" customWidth="1"/>
    <col min="1540" max="1540" width="15.7109375" style="94" customWidth="1"/>
    <col min="1541" max="1541" width="51.7109375" style="94" customWidth="1"/>
    <col min="1542" max="1542" width="24.28515625" style="94" customWidth="1"/>
    <col min="1543" max="1543" width="21.140625" style="94" customWidth="1"/>
    <col min="1544" max="1544" width="35.7109375" style="94" customWidth="1"/>
    <col min="1545" max="1792" width="11.42578125" style="94"/>
    <col min="1793" max="1793" width="46.7109375" style="94" customWidth="1"/>
    <col min="1794" max="1794" width="19.7109375" style="94" customWidth="1"/>
    <col min="1795" max="1795" width="17.28515625" style="94" customWidth="1"/>
    <col min="1796" max="1796" width="15.7109375" style="94" customWidth="1"/>
    <col min="1797" max="1797" width="51.7109375" style="94" customWidth="1"/>
    <col min="1798" max="1798" width="24.28515625" style="94" customWidth="1"/>
    <col min="1799" max="1799" width="21.140625" style="94" customWidth="1"/>
    <col min="1800" max="1800" width="35.7109375" style="94" customWidth="1"/>
    <col min="1801" max="2048" width="11.42578125" style="94"/>
    <col min="2049" max="2049" width="46.7109375" style="94" customWidth="1"/>
    <col min="2050" max="2050" width="19.7109375" style="94" customWidth="1"/>
    <col min="2051" max="2051" width="17.28515625" style="94" customWidth="1"/>
    <col min="2052" max="2052" width="15.7109375" style="94" customWidth="1"/>
    <col min="2053" max="2053" width="51.7109375" style="94" customWidth="1"/>
    <col min="2054" max="2054" width="24.28515625" style="94" customWidth="1"/>
    <col min="2055" max="2055" width="21.140625" style="94" customWidth="1"/>
    <col min="2056" max="2056" width="35.7109375" style="94" customWidth="1"/>
    <col min="2057" max="2304" width="11.42578125" style="94"/>
    <col min="2305" max="2305" width="46.7109375" style="94" customWidth="1"/>
    <col min="2306" max="2306" width="19.7109375" style="94" customWidth="1"/>
    <col min="2307" max="2307" width="17.28515625" style="94" customWidth="1"/>
    <col min="2308" max="2308" width="15.7109375" style="94" customWidth="1"/>
    <col min="2309" max="2309" width="51.7109375" style="94" customWidth="1"/>
    <col min="2310" max="2310" width="24.28515625" style="94" customWidth="1"/>
    <col min="2311" max="2311" width="21.140625" style="94" customWidth="1"/>
    <col min="2312" max="2312" width="35.7109375" style="94" customWidth="1"/>
    <col min="2313" max="2560" width="11.42578125" style="94"/>
    <col min="2561" max="2561" width="46.7109375" style="94" customWidth="1"/>
    <col min="2562" max="2562" width="19.7109375" style="94" customWidth="1"/>
    <col min="2563" max="2563" width="17.28515625" style="94" customWidth="1"/>
    <col min="2564" max="2564" width="15.7109375" style="94" customWidth="1"/>
    <col min="2565" max="2565" width="51.7109375" style="94" customWidth="1"/>
    <col min="2566" max="2566" width="24.28515625" style="94" customWidth="1"/>
    <col min="2567" max="2567" width="21.140625" style="94" customWidth="1"/>
    <col min="2568" max="2568" width="35.7109375" style="94" customWidth="1"/>
    <col min="2569" max="2816" width="11.42578125" style="94"/>
    <col min="2817" max="2817" width="46.7109375" style="94" customWidth="1"/>
    <col min="2818" max="2818" width="19.7109375" style="94" customWidth="1"/>
    <col min="2819" max="2819" width="17.28515625" style="94" customWidth="1"/>
    <col min="2820" max="2820" width="15.7109375" style="94" customWidth="1"/>
    <col min="2821" max="2821" width="51.7109375" style="94" customWidth="1"/>
    <col min="2822" max="2822" width="24.28515625" style="94" customWidth="1"/>
    <col min="2823" max="2823" width="21.140625" style="94" customWidth="1"/>
    <col min="2824" max="2824" width="35.7109375" style="94" customWidth="1"/>
    <col min="2825" max="3072" width="11.42578125" style="94"/>
    <col min="3073" max="3073" width="46.7109375" style="94" customWidth="1"/>
    <col min="3074" max="3074" width="19.7109375" style="94" customWidth="1"/>
    <col min="3075" max="3075" width="17.28515625" style="94" customWidth="1"/>
    <col min="3076" max="3076" width="15.7109375" style="94" customWidth="1"/>
    <col min="3077" max="3077" width="51.7109375" style="94" customWidth="1"/>
    <col min="3078" max="3078" width="24.28515625" style="94" customWidth="1"/>
    <col min="3079" max="3079" width="21.140625" style="94" customWidth="1"/>
    <col min="3080" max="3080" width="35.7109375" style="94" customWidth="1"/>
    <col min="3081" max="3328" width="11.42578125" style="94"/>
    <col min="3329" max="3329" width="46.7109375" style="94" customWidth="1"/>
    <col min="3330" max="3330" width="19.7109375" style="94" customWidth="1"/>
    <col min="3331" max="3331" width="17.28515625" style="94" customWidth="1"/>
    <col min="3332" max="3332" width="15.7109375" style="94" customWidth="1"/>
    <col min="3333" max="3333" width="51.7109375" style="94" customWidth="1"/>
    <col min="3334" max="3334" width="24.28515625" style="94" customWidth="1"/>
    <col min="3335" max="3335" width="21.140625" style="94" customWidth="1"/>
    <col min="3336" max="3336" width="35.7109375" style="94" customWidth="1"/>
    <col min="3337" max="3584" width="11.42578125" style="94"/>
    <col min="3585" max="3585" width="46.7109375" style="94" customWidth="1"/>
    <col min="3586" max="3586" width="19.7109375" style="94" customWidth="1"/>
    <col min="3587" max="3587" width="17.28515625" style="94" customWidth="1"/>
    <col min="3588" max="3588" width="15.7109375" style="94" customWidth="1"/>
    <col min="3589" max="3589" width="51.7109375" style="94" customWidth="1"/>
    <col min="3590" max="3590" width="24.28515625" style="94" customWidth="1"/>
    <col min="3591" max="3591" width="21.140625" style="94" customWidth="1"/>
    <col min="3592" max="3592" width="35.7109375" style="94" customWidth="1"/>
    <col min="3593" max="3840" width="11.42578125" style="94"/>
    <col min="3841" max="3841" width="46.7109375" style="94" customWidth="1"/>
    <col min="3842" max="3842" width="19.7109375" style="94" customWidth="1"/>
    <col min="3843" max="3843" width="17.28515625" style="94" customWidth="1"/>
    <col min="3844" max="3844" width="15.7109375" style="94" customWidth="1"/>
    <col min="3845" max="3845" width="51.7109375" style="94" customWidth="1"/>
    <col min="3846" max="3846" width="24.28515625" style="94" customWidth="1"/>
    <col min="3847" max="3847" width="21.140625" style="94" customWidth="1"/>
    <col min="3848" max="3848" width="35.7109375" style="94" customWidth="1"/>
    <col min="3849" max="4096" width="11.42578125" style="94"/>
    <col min="4097" max="4097" width="46.7109375" style="94" customWidth="1"/>
    <col min="4098" max="4098" width="19.7109375" style="94" customWidth="1"/>
    <col min="4099" max="4099" width="17.28515625" style="94" customWidth="1"/>
    <col min="4100" max="4100" width="15.7109375" style="94" customWidth="1"/>
    <col min="4101" max="4101" width="51.7109375" style="94" customWidth="1"/>
    <col min="4102" max="4102" width="24.28515625" style="94" customWidth="1"/>
    <col min="4103" max="4103" width="21.140625" style="94" customWidth="1"/>
    <col min="4104" max="4104" width="35.7109375" style="94" customWidth="1"/>
    <col min="4105" max="4352" width="11.42578125" style="94"/>
    <col min="4353" max="4353" width="46.7109375" style="94" customWidth="1"/>
    <col min="4354" max="4354" width="19.7109375" style="94" customWidth="1"/>
    <col min="4355" max="4355" width="17.28515625" style="94" customWidth="1"/>
    <col min="4356" max="4356" width="15.7109375" style="94" customWidth="1"/>
    <col min="4357" max="4357" width="51.7109375" style="94" customWidth="1"/>
    <col min="4358" max="4358" width="24.28515625" style="94" customWidth="1"/>
    <col min="4359" max="4359" width="21.140625" style="94" customWidth="1"/>
    <col min="4360" max="4360" width="35.7109375" style="94" customWidth="1"/>
    <col min="4361" max="4608" width="11.42578125" style="94"/>
    <col min="4609" max="4609" width="46.7109375" style="94" customWidth="1"/>
    <col min="4610" max="4610" width="19.7109375" style="94" customWidth="1"/>
    <col min="4611" max="4611" width="17.28515625" style="94" customWidth="1"/>
    <col min="4612" max="4612" width="15.7109375" style="94" customWidth="1"/>
    <col min="4613" max="4613" width="51.7109375" style="94" customWidth="1"/>
    <col min="4614" max="4614" width="24.28515625" style="94" customWidth="1"/>
    <col min="4615" max="4615" width="21.140625" style="94" customWidth="1"/>
    <col min="4616" max="4616" width="35.7109375" style="94" customWidth="1"/>
    <col min="4617" max="4864" width="11.42578125" style="94"/>
    <col min="4865" max="4865" width="46.7109375" style="94" customWidth="1"/>
    <col min="4866" max="4866" width="19.7109375" style="94" customWidth="1"/>
    <col min="4867" max="4867" width="17.28515625" style="94" customWidth="1"/>
    <col min="4868" max="4868" width="15.7109375" style="94" customWidth="1"/>
    <col min="4869" max="4869" width="51.7109375" style="94" customWidth="1"/>
    <col min="4870" max="4870" width="24.28515625" style="94" customWidth="1"/>
    <col min="4871" max="4871" width="21.140625" style="94" customWidth="1"/>
    <col min="4872" max="4872" width="35.7109375" style="94" customWidth="1"/>
    <col min="4873" max="5120" width="11.42578125" style="94"/>
    <col min="5121" max="5121" width="46.7109375" style="94" customWidth="1"/>
    <col min="5122" max="5122" width="19.7109375" style="94" customWidth="1"/>
    <col min="5123" max="5123" width="17.28515625" style="94" customWidth="1"/>
    <col min="5124" max="5124" width="15.7109375" style="94" customWidth="1"/>
    <col min="5125" max="5125" width="51.7109375" style="94" customWidth="1"/>
    <col min="5126" max="5126" width="24.28515625" style="94" customWidth="1"/>
    <col min="5127" max="5127" width="21.140625" style="94" customWidth="1"/>
    <col min="5128" max="5128" width="35.7109375" style="94" customWidth="1"/>
    <col min="5129" max="5376" width="11.42578125" style="94"/>
    <col min="5377" max="5377" width="46.7109375" style="94" customWidth="1"/>
    <col min="5378" max="5378" width="19.7109375" style="94" customWidth="1"/>
    <col min="5379" max="5379" width="17.28515625" style="94" customWidth="1"/>
    <col min="5380" max="5380" width="15.7109375" style="94" customWidth="1"/>
    <col min="5381" max="5381" width="51.7109375" style="94" customWidth="1"/>
    <col min="5382" max="5382" width="24.28515625" style="94" customWidth="1"/>
    <col min="5383" max="5383" width="21.140625" style="94" customWidth="1"/>
    <col min="5384" max="5384" width="35.7109375" style="94" customWidth="1"/>
    <col min="5385" max="5632" width="11.42578125" style="94"/>
    <col min="5633" max="5633" width="46.7109375" style="94" customWidth="1"/>
    <col min="5634" max="5634" width="19.7109375" style="94" customWidth="1"/>
    <col min="5635" max="5635" width="17.28515625" style="94" customWidth="1"/>
    <col min="5636" max="5636" width="15.7109375" style="94" customWidth="1"/>
    <col min="5637" max="5637" width="51.7109375" style="94" customWidth="1"/>
    <col min="5638" max="5638" width="24.28515625" style="94" customWidth="1"/>
    <col min="5639" max="5639" width="21.140625" style="94" customWidth="1"/>
    <col min="5640" max="5640" width="35.7109375" style="94" customWidth="1"/>
    <col min="5641" max="5888" width="11.42578125" style="94"/>
    <col min="5889" max="5889" width="46.7109375" style="94" customWidth="1"/>
    <col min="5890" max="5890" width="19.7109375" style="94" customWidth="1"/>
    <col min="5891" max="5891" width="17.28515625" style="94" customWidth="1"/>
    <col min="5892" max="5892" width="15.7109375" style="94" customWidth="1"/>
    <col min="5893" max="5893" width="51.7109375" style="94" customWidth="1"/>
    <col min="5894" max="5894" width="24.28515625" style="94" customWidth="1"/>
    <col min="5895" max="5895" width="21.140625" style="94" customWidth="1"/>
    <col min="5896" max="5896" width="35.7109375" style="94" customWidth="1"/>
    <col min="5897" max="6144" width="11.42578125" style="94"/>
    <col min="6145" max="6145" width="46.7109375" style="94" customWidth="1"/>
    <col min="6146" max="6146" width="19.7109375" style="94" customWidth="1"/>
    <col min="6147" max="6147" width="17.28515625" style="94" customWidth="1"/>
    <col min="6148" max="6148" width="15.7109375" style="94" customWidth="1"/>
    <col min="6149" max="6149" width="51.7109375" style="94" customWidth="1"/>
    <col min="6150" max="6150" width="24.28515625" style="94" customWidth="1"/>
    <col min="6151" max="6151" width="21.140625" style="94" customWidth="1"/>
    <col min="6152" max="6152" width="35.7109375" style="94" customWidth="1"/>
    <col min="6153" max="6400" width="11.42578125" style="94"/>
    <col min="6401" max="6401" width="46.7109375" style="94" customWidth="1"/>
    <col min="6402" max="6402" width="19.7109375" style="94" customWidth="1"/>
    <col min="6403" max="6403" width="17.28515625" style="94" customWidth="1"/>
    <col min="6404" max="6404" width="15.7109375" style="94" customWidth="1"/>
    <col min="6405" max="6405" width="51.7109375" style="94" customWidth="1"/>
    <col min="6406" max="6406" width="24.28515625" style="94" customWidth="1"/>
    <col min="6407" max="6407" width="21.140625" style="94" customWidth="1"/>
    <col min="6408" max="6408" width="35.7109375" style="94" customWidth="1"/>
    <col min="6409" max="6656" width="11.42578125" style="94"/>
    <col min="6657" max="6657" width="46.7109375" style="94" customWidth="1"/>
    <col min="6658" max="6658" width="19.7109375" style="94" customWidth="1"/>
    <col min="6659" max="6659" width="17.28515625" style="94" customWidth="1"/>
    <col min="6660" max="6660" width="15.7109375" style="94" customWidth="1"/>
    <col min="6661" max="6661" width="51.7109375" style="94" customWidth="1"/>
    <col min="6662" max="6662" width="24.28515625" style="94" customWidth="1"/>
    <col min="6663" max="6663" width="21.140625" style="94" customWidth="1"/>
    <col min="6664" max="6664" width="35.7109375" style="94" customWidth="1"/>
    <col min="6665" max="6912" width="11.42578125" style="94"/>
    <col min="6913" max="6913" width="46.7109375" style="94" customWidth="1"/>
    <col min="6914" max="6914" width="19.7109375" style="94" customWidth="1"/>
    <col min="6915" max="6915" width="17.28515625" style="94" customWidth="1"/>
    <col min="6916" max="6916" width="15.7109375" style="94" customWidth="1"/>
    <col min="6917" max="6917" width="51.7109375" style="94" customWidth="1"/>
    <col min="6918" max="6918" width="24.28515625" style="94" customWidth="1"/>
    <col min="6919" max="6919" width="21.140625" style="94" customWidth="1"/>
    <col min="6920" max="6920" width="35.7109375" style="94" customWidth="1"/>
    <col min="6921" max="7168" width="11.42578125" style="94"/>
    <col min="7169" max="7169" width="46.7109375" style="94" customWidth="1"/>
    <col min="7170" max="7170" width="19.7109375" style="94" customWidth="1"/>
    <col min="7171" max="7171" width="17.28515625" style="94" customWidth="1"/>
    <col min="7172" max="7172" width="15.7109375" style="94" customWidth="1"/>
    <col min="7173" max="7173" width="51.7109375" style="94" customWidth="1"/>
    <col min="7174" max="7174" width="24.28515625" style="94" customWidth="1"/>
    <col min="7175" max="7175" width="21.140625" style="94" customWidth="1"/>
    <col min="7176" max="7176" width="35.7109375" style="94" customWidth="1"/>
    <col min="7177" max="7424" width="11.42578125" style="94"/>
    <col min="7425" max="7425" width="46.7109375" style="94" customWidth="1"/>
    <col min="7426" max="7426" width="19.7109375" style="94" customWidth="1"/>
    <col min="7427" max="7427" width="17.28515625" style="94" customWidth="1"/>
    <col min="7428" max="7428" width="15.7109375" style="94" customWidth="1"/>
    <col min="7429" max="7429" width="51.7109375" style="94" customWidth="1"/>
    <col min="7430" max="7430" width="24.28515625" style="94" customWidth="1"/>
    <col min="7431" max="7431" width="21.140625" style="94" customWidth="1"/>
    <col min="7432" max="7432" width="35.7109375" style="94" customWidth="1"/>
    <col min="7433" max="7680" width="11.42578125" style="94"/>
    <col min="7681" max="7681" width="46.7109375" style="94" customWidth="1"/>
    <col min="7682" max="7682" width="19.7109375" style="94" customWidth="1"/>
    <col min="7683" max="7683" width="17.28515625" style="94" customWidth="1"/>
    <col min="7684" max="7684" width="15.7109375" style="94" customWidth="1"/>
    <col min="7685" max="7685" width="51.7109375" style="94" customWidth="1"/>
    <col min="7686" max="7686" width="24.28515625" style="94" customWidth="1"/>
    <col min="7687" max="7687" width="21.140625" style="94" customWidth="1"/>
    <col min="7688" max="7688" width="35.7109375" style="94" customWidth="1"/>
    <col min="7689" max="7936" width="11.42578125" style="94"/>
    <col min="7937" max="7937" width="46.7109375" style="94" customWidth="1"/>
    <col min="7938" max="7938" width="19.7109375" style="94" customWidth="1"/>
    <col min="7939" max="7939" width="17.28515625" style="94" customWidth="1"/>
    <col min="7940" max="7940" width="15.7109375" style="94" customWidth="1"/>
    <col min="7941" max="7941" width="51.7109375" style="94" customWidth="1"/>
    <col min="7942" max="7942" width="24.28515625" style="94" customWidth="1"/>
    <col min="7943" max="7943" width="21.140625" style="94" customWidth="1"/>
    <col min="7944" max="7944" width="35.7109375" style="94" customWidth="1"/>
    <col min="7945" max="8192" width="11.42578125" style="94"/>
    <col min="8193" max="8193" width="46.7109375" style="94" customWidth="1"/>
    <col min="8194" max="8194" width="19.7109375" style="94" customWidth="1"/>
    <col min="8195" max="8195" width="17.28515625" style="94" customWidth="1"/>
    <col min="8196" max="8196" width="15.7109375" style="94" customWidth="1"/>
    <col min="8197" max="8197" width="51.7109375" style="94" customWidth="1"/>
    <col min="8198" max="8198" width="24.28515625" style="94" customWidth="1"/>
    <col min="8199" max="8199" width="21.140625" style="94" customWidth="1"/>
    <col min="8200" max="8200" width="35.7109375" style="94" customWidth="1"/>
    <col min="8201" max="8448" width="11.42578125" style="94"/>
    <col min="8449" max="8449" width="46.7109375" style="94" customWidth="1"/>
    <col min="8450" max="8450" width="19.7109375" style="94" customWidth="1"/>
    <col min="8451" max="8451" width="17.28515625" style="94" customWidth="1"/>
    <col min="8452" max="8452" width="15.7109375" style="94" customWidth="1"/>
    <col min="8453" max="8453" width="51.7109375" style="94" customWidth="1"/>
    <col min="8454" max="8454" width="24.28515625" style="94" customWidth="1"/>
    <col min="8455" max="8455" width="21.140625" style="94" customWidth="1"/>
    <col min="8456" max="8456" width="35.7109375" style="94" customWidth="1"/>
    <col min="8457" max="8704" width="11.42578125" style="94"/>
    <col min="8705" max="8705" width="46.7109375" style="94" customWidth="1"/>
    <col min="8706" max="8706" width="19.7109375" style="94" customWidth="1"/>
    <col min="8707" max="8707" width="17.28515625" style="94" customWidth="1"/>
    <col min="8708" max="8708" width="15.7109375" style="94" customWidth="1"/>
    <col min="8709" max="8709" width="51.7109375" style="94" customWidth="1"/>
    <col min="8710" max="8710" width="24.28515625" style="94" customWidth="1"/>
    <col min="8711" max="8711" width="21.140625" style="94" customWidth="1"/>
    <col min="8712" max="8712" width="35.7109375" style="94" customWidth="1"/>
    <col min="8713" max="8960" width="11.42578125" style="94"/>
    <col min="8961" max="8961" width="46.7109375" style="94" customWidth="1"/>
    <col min="8962" max="8962" width="19.7109375" style="94" customWidth="1"/>
    <col min="8963" max="8963" width="17.28515625" style="94" customWidth="1"/>
    <col min="8964" max="8964" width="15.7109375" style="94" customWidth="1"/>
    <col min="8965" max="8965" width="51.7109375" style="94" customWidth="1"/>
    <col min="8966" max="8966" width="24.28515625" style="94" customWidth="1"/>
    <col min="8967" max="8967" width="21.140625" style="94" customWidth="1"/>
    <col min="8968" max="8968" width="35.7109375" style="94" customWidth="1"/>
    <col min="8969" max="9216" width="11.42578125" style="94"/>
    <col min="9217" max="9217" width="46.7109375" style="94" customWidth="1"/>
    <col min="9218" max="9218" width="19.7109375" style="94" customWidth="1"/>
    <col min="9219" max="9219" width="17.28515625" style="94" customWidth="1"/>
    <col min="9220" max="9220" width="15.7109375" style="94" customWidth="1"/>
    <col min="9221" max="9221" width="51.7109375" style="94" customWidth="1"/>
    <col min="9222" max="9222" width="24.28515625" style="94" customWidth="1"/>
    <col min="9223" max="9223" width="21.140625" style="94" customWidth="1"/>
    <col min="9224" max="9224" width="35.7109375" style="94" customWidth="1"/>
    <col min="9225" max="9472" width="11.42578125" style="94"/>
    <col min="9473" max="9473" width="46.7109375" style="94" customWidth="1"/>
    <col min="9474" max="9474" width="19.7109375" style="94" customWidth="1"/>
    <col min="9475" max="9475" width="17.28515625" style="94" customWidth="1"/>
    <col min="9476" max="9476" width="15.7109375" style="94" customWidth="1"/>
    <col min="9477" max="9477" width="51.7109375" style="94" customWidth="1"/>
    <col min="9478" max="9478" width="24.28515625" style="94" customWidth="1"/>
    <col min="9479" max="9479" width="21.140625" style="94" customWidth="1"/>
    <col min="9480" max="9480" width="35.7109375" style="94" customWidth="1"/>
    <col min="9481" max="9728" width="11.42578125" style="94"/>
    <col min="9729" max="9729" width="46.7109375" style="94" customWidth="1"/>
    <col min="9730" max="9730" width="19.7109375" style="94" customWidth="1"/>
    <col min="9731" max="9731" width="17.28515625" style="94" customWidth="1"/>
    <col min="9732" max="9732" width="15.7109375" style="94" customWidth="1"/>
    <col min="9733" max="9733" width="51.7109375" style="94" customWidth="1"/>
    <col min="9734" max="9734" width="24.28515625" style="94" customWidth="1"/>
    <col min="9735" max="9735" width="21.140625" style="94" customWidth="1"/>
    <col min="9736" max="9736" width="35.7109375" style="94" customWidth="1"/>
    <col min="9737" max="9984" width="11.42578125" style="94"/>
    <col min="9985" max="9985" width="46.7109375" style="94" customWidth="1"/>
    <col min="9986" max="9986" width="19.7109375" style="94" customWidth="1"/>
    <col min="9987" max="9987" width="17.28515625" style="94" customWidth="1"/>
    <col min="9988" max="9988" width="15.7109375" style="94" customWidth="1"/>
    <col min="9989" max="9989" width="51.7109375" style="94" customWidth="1"/>
    <col min="9990" max="9990" width="24.28515625" style="94" customWidth="1"/>
    <col min="9991" max="9991" width="21.140625" style="94" customWidth="1"/>
    <col min="9992" max="9992" width="35.7109375" style="94" customWidth="1"/>
    <col min="9993" max="10240" width="11.42578125" style="94"/>
    <col min="10241" max="10241" width="46.7109375" style="94" customWidth="1"/>
    <col min="10242" max="10242" width="19.7109375" style="94" customWidth="1"/>
    <col min="10243" max="10243" width="17.28515625" style="94" customWidth="1"/>
    <col min="10244" max="10244" width="15.7109375" style="94" customWidth="1"/>
    <col min="10245" max="10245" width="51.7109375" style="94" customWidth="1"/>
    <col min="10246" max="10246" width="24.28515625" style="94" customWidth="1"/>
    <col min="10247" max="10247" width="21.140625" style="94" customWidth="1"/>
    <col min="10248" max="10248" width="35.7109375" style="94" customWidth="1"/>
    <col min="10249" max="10496" width="11.42578125" style="94"/>
    <col min="10497" max="10497" width="46.7109375" style="94" customWidth="1"/>
    <col min="10498" max="10498" width="19.7109375" style="94" customWidth="1"/>
    <col min="10499" max="10499" width="17.28515625" style="94" customWidth="1"/>
    <col min="10500" max="10500" width="15.7109375" style="94" customWidth="1"/>
    <col min="10501" max="10501" width="51.7109375" style="94" customWidth="1"/>
    <col min="10502" max="10502" width="24.28515625" style="94" customWidth="1"/>
    <col min="10503" max="10503" width="21.140625" style="94" customWidth="1"/>
    <col min="10504" max="10504" width="35.7109375" style="94" customWidth="1"/>
    <col min="10505" max="10752" width="11.42578125" style="94"/>
    <col min="10753" max="10753" width="46.7109375" style="94" customWidth="1"/>
    <col min="10754" max="10754" width="19.7109375" style="94" customWidth="1"/>
    <col min="10755" max="10755" width="17.28515625" style="94" customWidth="1"/>
    <col min="10756" max="10756" width="15.7109375" style="94" customWidth="1"/>
    <col min="10757" max="10757" width="51.7109375" style="94" customWidth="1"/>
    <col min="10758" max="10758" width="24.28515625" style="94" customWidth="1"/>
    <col min="10759" max="10759" width="21.140625" style="94" customWidth="1"/>
    <col min="10760" max="10760" width="35.7109375" style="94" customWidth="1"/>
    <col min="10761" max="11008" width="11.42578125" style="94"/>
    <col min="11009" max="11009" width="46.7109375" style="94" customWidth="1"/>
    <col min="11010" max="11010" width="19.7109375" style="94" customWidth="1"/>
    <col min="11011" max="11011" width="17.28515625" style="94" customWidth="1"/>
    <col min="11012" max="11012" width="15.7109375" style="94" customWidth="1"/>
    <col min="11013" max="11013" width="51.7109375" style="94" customWidth="1"/>
    <col min="11014" max="11014" width="24.28515625" style="94" customWidth="1"/>
    <col min="11015" max="11015" width="21.140625" style="94" customWidth="1"/>
    <col min="11016" max="11016" width="35.7109375" style="94" customWidth="1"/>
    <col min="11017" max="11264" width="11.42578125" style="94"/>
    <col min="11265" max="11265" width="46.7109375" style="94" customWidth="1"/>
    <col min="11266" max="11266" width="19.7109375" style="94" customWidth="1"/>
    <col min="11267" max="11267" width="17.28515625" style="94" customWidth="1"/>
    <col min="11268" max="11268" width="15.7109375" style="94" customWidth="1"/>
    <col min="11269" max="11269" width="51.7109375" style="94" customWidth="1"/>
    <col min="11270" max="11270" width="24.28515625" style="94" customWidth="1"/>
    <col min="11271" max="11271" width="21.140625" style="94" customWidth="1"/>
    <col min="11272" max="11272" width="35.7109375" style="94" customWidth="1"/>
    <col min="11273" max="11520" width="11.42578125" style="94"/>
    <col min="11521" max="11521" width="46.7109375" style="94" customWidth="1"/>
    <col min="11522" max="11522" width="19.7109375" style="94" customWidth="1"/>
    <col min="11523" max="11523" width="17.28515625" style="94" customWidth="1"/>
    <col min="11524" max="11524" width="15.7109375" style="94" customWidth="1"/>
    <col min="11525" max="11525" width="51.7109375" style="94" customWidth="1"/>
    <col min="11526" max="11526" width="24.28515625" style="94" customWidth="1"/>
    <col min="11527" max="11527" width="21.140625" style="94" customWidth="1"/>
    <col min="11528" max="11528" width="35.7109375" style="94" customWidth="1"/>
    <col min="11529" max="11776" width="11.42578125" style="94"/>
    <col min="11777" max="11777" width="46.7109375" style="94" customWidth="1"/>
    <col min="11778" max="11778" width="19.7109375" style="94" customWidth="1"/>
    <col min="11779" max="11779" width="17.28515625" style="94" customWidth="1"/>
    <col min="11780" max="11780" width="15.7109375" style="94" customWidth="1"/>
    <col min="11781" max="11781" width="51.7109375" style="94" customWidth="1"/>
    <col min="11782" max="11782" width="24.28515625" style="94" customWidth="1"/>
    <col min="11783" max="11783" width="21.140625" style="94" customWidth="1"/>
    <col min="11784" max="11784" width="35.7109375" style="94" customWidth="1"/>
    <col min="11785" max="12032" width="11.42578125" style="94"/>
    <col min="12033" max="12033" width="46.7109375" style="94" customWidth="1"/>
    <col min="12034" max="12034" width="19.7109375" style="94" customWidth="1"/>
    <col min="12035" max="12035" width="17.28515625" style="94" customWidth="1"/>
    <col min="12036" max="12036" width="15.7109375" style="94" customWidth="1"/>
    <col min="12037" max="12037" width="51.7109375" style="94" customWidth="1"/>
    <col min="12038" max="12038" width="24.28515625" style="94" customWidth="1"/>
    <col min="12039" max="12039" width="21.140625" style="94" customWidth="1"/>
    <col min="12040" max="12040" width="35.7109375" style="94" customWidth="1"/>
    <col min="12041" max="12288" width="11.42578125" style="94"/>
    <col min="12289" max="12289" width="46.7109375" style="94" customWidth="1"/>
    <col min="12290" max="12290" width="19.7109375" style="94" customWidth="1"/>
    <col min="12291" max="12291" width="17.28515625" style="94" customWidth="1"/>
    <col min="12292" max="12292" width="15.7109375" style="94" customWidth="1"/>
    <col min="12293" max="12293" width="51.7109375" style="94" customWidth="1"/>
    <col min="12294" max="12294" width="24.28515625" style="94" customWidth="1"/>
    <col min="12295" max="12295" width="21.140625" style="94" customWidth="1"/>
    <col min="12296" max="12296" width="35.7109375" style="94" customWidth="1"/>
    <col min="12297" max="12544" width="11.42578125" style="94"/>
    <col min="12545" max="12545" width="46.7109375" style="94" customWidth="1"/>
    <col min="12546" max="12546" width="19.7109375" style="94" customWidth="1"/>
    <col min="12547" max="12547" width="17.28515625" style="94" customWidth="1"/>
    <col min="12548" max="12548" width="15.7109375" style="94" customWidth="1"/>
    <col min="12549" max="12549" width="51.7109375" style="94" customWidth="1"/>
    <col min="12550" max="12550" width="24.28515625" style="94" customWidth="1"/>
    <col min="12551" max="12551" width="21.140625" style="94" customWidth="1"/>
    <col min="12552" max="12552" width="35.7109375" style="94" customWidth="1"/>
    <col min="12553" max="12800" width="11.42578125" style="94"/>
    <col min="12801" max="12801" width="46.7109375" style="94" customWidth="1"/>
    <col min="12802" max="12802" width="19.7109375" style="94" customWidth="1"/>
    <col min="12803" max="12803" width="17.28515625" style="94" customWidth="1"/>
    <col min="12804" max="12804" width="15.7109375" style="94" customWidth="1"/>
    <col min="12805" max="12805" width="51.7109375" style="94" customWidth="1"/>
    <col min="12806" max="12806" width="24.28515625" style="94" customWidth="1"/>
    <col min="12807" max="12807" width="21.140625" style="94" customWidth="1"/>
    <col min="12808" max="12808" width="35.7109375" style="94" customWidth="1"/>
    <col min="12809" max="13056" width="11.42578125" style="94"/>
    <col min="13057" max="13057" width="46.7109375" style="94" customWidth="1"/>
    <col min="13058" max="13058" width="19.7109375" style="94" customWidth="1"/>
    <col min="13059" max="13059" width="17.28515625" style="94" customWidth="1"/>
    <col min="13060" max="13060" width="15.7109375" style="94" customWidth="1"/>
    <col min="13061" max="13061" width="51.7109375" style="94" customWidth="1"/>
    <col min="13062" max="13062" width="24.28515625" style="94" customWidth="1"/>
    <col min="13063" max="13063" width="21.140625" style="94" customWidth="1"/>
    <col min="13064" max="13064" width="35.7109375" style="94" customWidth="1"/>
    <col min="13065" max="13312" width="11.42578125" style="94"/>
    <col min="13313" max="13313" width="46.7109375" style="94" customWidth="1"/>
    <col min="13314" max="13314" width="19.7109375" style="94" customWidth="1"/>
    <col min="13315" max="13315" width="17.28515625" style="94" customWidth="1"/>
    <col min="13316" max="13316" width="15.7109375" style="94" customWidth="1"/>
    <col min="13317" max="13317" width="51.7109375" style="94" customWidth="1"/>
    <col min="13318" max="13318" width="24.28515625" style="94" customWidth="1"/>
    <col min="13319" max="13319" width="21.140625" style="94" customWidth="1"/>
    <col min="13320" max="13320" width="35.7109375" style="94" customWidth="1"/>
    <col min="13321" max="13568" width="11.42578125" style="94"/>
    <col min="13569" max="13569" width="46.7109375" style="94" customWidth="1"/>
    <col min="13570" max="13570" width="19.7109375" style="94" customWidth="1"/>
    <col min="13571" max="13571" width="17.28515625" style="94" customWidth="1"/>
    <col min="13572" max="13572" width="15.7109375" style="94" customWidth="1"/>
    <col min="13573" max="13573" width="51.7109375" style="94" customWidth="1"/>
    <col min="13574" max="13574" width="24.28515625" style="94" customWidth="1"/>
    <col min="13575" max="13575" width="21.140625" style="94" customWidth="1"/>
    <col min="13576" max="13576" width="35.7109375" style="94" customWidth="1"/>
    <col min="13577" max="13824" width="11.42578125" style="94"/>
    <col min="13825" max="13825" width="46.7109375" style="94" customWidth="1"/>
    <col min="13826" max="13826" width="19.7109375" style="94" customWidth="1"/>
    <col min="13827" max="13827" width="17.28515625" style="94" customWidth="1"/>
    <col min="13828" max="13828" width="15.7109375" style="94" customWidth="1"/>
    <col min="13829" max="13829" width="51.7109375" style="94" customWidth="1"/>
    <col min="13830" max="13830" width="24.28515625" style="94" customWidth="1"/>
    <col min="13831" max="13831" width="21.140625" style="94" customWidth="1"/>
    <col min="13832" max="13832" width="35.7109375" style="94" customWidth="1"/>
    <col min="13833" max="14080" width="11.42578125" style="94"/>
    <col min="14081" max="14081" width="46.7109375" style="94" customWidth="1"/>
    <col min="14082" max="14082" width="19.7109375" style="94" customWidth="1"/>
    <col min="14083" max="14083" width="17.28515625" style="94" customWidth="1"/>
    <col min="14084" max="14084" width="15.7109375" style="94" customWidth="1"/>
    <col min="14085" max="14085" width="51.7109375" style="94" customWidth="1"/>
    <col min="14086" max="14086" width="24.28515625" style="94" customWidth="1"/>
    <col min="14087" max="14087" width="21.140625" style="94" customWidth="1"/>
    <col min="14088" max="14088" width="35.7109375" style="94" customWidth="1"/>
    <col min="14089" max="14336" width="11.42578125" style="94"/>
    <col min="14337" max="14337" width="46.7109375" style="94" customWidth="1"/>
    <col min="14338" max="14338" width="19.7109375" style="94" customWidth="1"/>
    <col min="14339" max="14339" width="17.28515625" style="94" customWidth="1"/>
    <col min="14340" max="14340" width="15.7109375" style="94" customWidth="1"/>
    <col min="14341" max="14341" width="51.7109375" style="94" customWidth="1"/>
    <col min="14342" max="14342" width="24.28515625" style="94" customWidth="1"/>
    <col min="14343" max="14343" width="21.140625" style="94" customWidth="1"/>
    <col min="14344" max="14344" width="35.7109375" style="94" customWidth="1"/>
    <col min="14345" max="14592" width="11.42578125" style="94"/>
    <col min="14593" max="14593" width="46.7109375" style="94" customWidth="1"/>
    <col min="14594" max="14594" width="19.7109375" style="94" customWidth="1"/>
    <col min="14595" max="14595" width="17.28515625" style="94" customWidth="1"/>
    <col min="14596" max="14596" width="15.7109375" style="94" customWidth="1"/>
    <col min="14597" max="14597" width="51.7109375" style="94" customWidth="1"/>
    <col min="14598" max="14598" width="24.28515625" style="94" customWidth="1"/>
    <col min="14599" max="14599" width="21.140625" style="94" customWidth="1"/>
    <col min="14600" max="14600" width="35.7109375" style="94" customWidth="1"/>
    <col min="14601" max="14848" width="11.42578125" style="94"/>
    <col min="14849" max="14849" width="46.7109375" style="94" customWidth="1"/>
    <col min="14850" max="14850" width="19.7109375" style="94" customWidth="1"/>
    <col min="14851" max="14851" width="17.28515625" style="94" customWidth="1"/>
    <col min="14852" max="14852" width="15.7109375" style="94" customWidth="1"/>
    <col min="14853" max="14853" width="51.7109375" style="94" customWidth="1"/>
    <col min="14854" max="14854" width="24.28515625" style="94" customWidth="1"/>
    <col min="14855" max="14855" width="21.140625" style="94" customWidth="1"/>
    <col min="14856" max="14856" width="35.7109375" style="94" customWidth="1"/>
    <col min="14857" max="15104" width="11.42578125" style="94"/>
    <col min="15105" max="15105" width="46.7109375" style="94" customWidth="1"/>
    <col min="15106" max="15106" width="19.7109375" style="94" customWidth="1"/>
    <col min="15107" max="15107" width="17.28515625" style="94" customWidth="1"/>
    <col min="15108" max="15108" width="15.7109375" style="94" customWidth="1"/>
    <col min="15109" max="15109" width="51.7109375" style="94" customWidth="1"/>
    <col min="15110" max="15110" width="24.28515625" style="94" customWidth="1"/>
    <col min="15111" max="15111" width="21.140625" style="94" customWidth="1"/>
    <col min="15112" max="15112" width="35.7109375" style="94" customWidth="1"/>
    <col min="15113" max="15360" width="11.42578125" style="94"/>
    <col min="15361" max="15361" width="46.7109375" style="94" customWidth="1"/>
    <col min="15362" max="15362" width="19.7109375" style="94" customWidth="1"/>
    <col min="15363" max="15363" width="17.28515625" style="94" customWidth="1"/>
    <col min="15364" max="15364" width="15.7109375" style="94" customWidth="1"/>
    <col min="15365" max="15365" width="51.7109375" style="94" customWidth="1"/>
    <col min="15366" max="15366" width="24.28515625" style="94" customWidth="1"/>
    <col min="15367" max="15367" width="21.140625" style="94" customWidth="1"/>
    <col min="15368" max="15368" width="35.7109375" style="94" customWidth="1"/>
    <col min="15369" max="15616" width="11.42578125" style="94"/>
    <col min="15617" max="15617" width="46.7109375" style="94" customWidth="1"/>
    <col min="15618" max="15618" width="19.7109375" style="94" customWidth="1"/>
    <col min="15619" max="15619" width="17.28515625" style="94" customWidth="1"/>
    <col min="15620" max="15620" width="15.7109375" style="94" customWidth="1"/>
    <col min="15621" max="15621" width="51.7109375" style="94" customWidth="1"/>
    <col min="15622" max="15622" width="24.28515625" style="94" customWidth="1"/>
    <col min="15623" max="15623" width="21.140625" style="94" customWidth="1"/>
    <col min="15624" max="15624" width="35.7109375" style="94" customWidth="1"/>
    <col min="15625" max="15872" width="11.42578125" style="94"/>
    <col min="15873" max="15873" width="46.7109375" style="94" customWidth="1"/>
    <col min="15874" max="15874" width="19.7109375" style="94" customWidth="1"/>
    <col min="15875" max="15875" width="17.28515625" style="94" customWidth="1"/>
    <col min="15876" max="15876" width="15.7109375" style="94" customWidth="1"/>
    <col min="15877" max="15877" width="51.7109375" style="94" customWidth="1"/>
    <col min="15878" max="15878" width="24.28515625" style="94" customWidth="1"/>
    <col min="15879" max="15879" width="21.140625" style="94" customWidth="1"/>
    <col min="15880" max="15880" width="35.7109375" style="94" customWidth="1"/>
    <col min="15881" max="16128" width="11.42578125" style="94"/>
    <col min="16129" max="16129" width="46.7109375" style="94" customWidth="1"/>
    <col min="16130" max="16130" width="19.7109375" style="94" customWidth="1"/>
    <col min="16131" max="16131" width="17.28515625" style="94" customWidth="1"/>
    <col min="16132" max="16132" width="15.7109375" style="94" customWidth="1"/>
    <col min="16133" max="16133" width="51.7109375" style="94" customWidth="1"/>
    <col min="16134" max="16134" width="24.28515625" style="94" customWidth="1"/>
    <col min="16135" max="16135" width="21.140625" style="94" customWidth="1"/>
    <col min="16136" max="16136" width="35.7109375" style="94" customWidth="1"/>
    <col min="16137" max="16384" width="11.42578125" style="94"/>
  </cols>
  <sheetData>
    <row r="1" spans="1:8" ht="27" customHeight="1"/>
    <row r="2" spans="1:8" ht="15" customHeight="1">
      <c r="A2" s="15" t="s">
        <v>10</v>
      </c>
      <c r="B2" s="15"/>
      <c r="C2" s="15"/>
      <c r="D2" s="15"/>
      <c r="E2" s="15"/>
      <c r="F2" s="15"/>
      <c r="G2" s="15"/>
    </row>
    <row r="3" spans="1:8" ht="15" customHeight="1">
      <c r="A3" s="15" t="s">
        <v>8887</v>
      </c>
      <c r="B3" s="15"/>
      <c r="C3" s="15"/>
      <c r="D3" s="15"/>
      <c r="E3" s="15"/>
      <c r="F3" s="15"/>
      <c r="G3" s="15"/>
    </row>
    <row r="4" spans="1:8" ht="15" customHeight="1">
      <c r="A4" s="15" t="s">
        <v>8888</v>
      </c>
      <c r="B4" s="15"/>
      <c r="C4" s="15"/>
      <c r="D4" s="15"/>
      <c r="E4" s="15"/>
      <c r="F4" s="15"/>
      <c r="G4" s="15"/>
      <c r="H4" s="96"/>
    </row>
    <row r="5" spans="1:8" ht="15" customHeight="1">
      <c r="A5" s="97"/>
      <c r="B5" s="98"/>
      <c r="C5" s="97"/>
      <c r="D5" s="97"/>
      <c r="E5" s="97"/>
      <c r="F5" s="97"/>
      <c r="G5" s="97"/>
      <c r="H5" s="96"/>
    </row>
    <row r="6" spans="1:8" ht="15" customHeight="1">
      <c r="A6" s="97"/>
      <c r="B6" s="98"/>
      <c r="C6" s="99" t="s">
        <v>8889</v>
      </c>
      <c r="D6" s="99"/>
      <c r="E6" s="99"/>
      <c r="F6" s="100">
        <f>SUM(B11:B1077)</f>
        <v>11895679.719600061</v>
      </c>
      <c r="G6" s="100"/>
      <c r="H6" s="96"/>
    </row>
    <row r="7" spans="1:8" ht="15" customHeight="1">
      <c r="A7" s="97"/>
      <c r="B7" s="98"/>
      <c r="C7" s="97"/>
      <c r="D7" s="97"/>
      <c r="E7" s="97"/>
      <c r="F7" s="97"/>
      <c r="G7" s="101"/>
      <c r="H7" s="96"/>
    </row>
    <row r="8" spans="1:8" ht="19.899999999999999" customHeight="1">
      <c r="A8" s="102" t="s">
        <v>8890</v>
      </c>
      <c r="B8" s="102"/>
      <c r="C8" s="102"/>
      <c r="D8" s="102"/>
      <c r="E8" s="102"/>
      <c r="F8" s="102"/>
      <c r="G8" s="102"/>
      <c r="H8" s="96"/>
    </row>
    <row r="9" spans="1:8" ht="15" customHeight="1">
      <c r="A9" s="103" t="s">
        <v>8891</v>
      </c>
      <c r="B9" s="104" t="s">
        <v>8892</v>
      </c>
      <c r="C9" s="105" t="s">
        <v>8893</v>
      </c>
      <c r="D9" s="105"/>
      <c r="E9" s="105"/>
      <c r="F9" s="105" t="s">
        <v>8894</v>
      </c>
      <c r="G9" s="105" t="s">
        <v>8895</v>
      </c>
      <c r="H9" s="96"/>
    </row>
    <row r="10" spans="1:8" ht="15" customHeight="1">
      <c r="A10" s="103"/>
      <c r="B10" s="104"/>
      <c r="C10" s="106" t="s">
        <v>8896</v>
      </c>
      <c r="D10" s="106" t="s">
        <v>8897</v>
      </c>
      <c r="E10" s="106" t="s">
        <v>8898</v>
      </c>
      <c r="F10" s="105"/>
      <c r="G10" s="105"/>
      <c r="H10" s="96"/>
    </row>
    <row r="11" spans="1:8" s="110" customFormat="1" ht="22.5">
      <c r="A11" s="107" t="s">
        <v>8899</v>
      </c>
      <c r="B11" s="108">
        <v>6644.0043999999998</v>
      </c>
      <c r="C11" s="107" t="s">
        <v>8900</v>
      </c>
      <c r="D11" s="107" t="s">
        <v>8901</v>
      </c>
      <c r="E11" s="107" t="s">
        <v>8902</v>
      </c>
      <c r="F11" s="109">
        <v>1</v>
      </c>
      <c r="G11" s="109">
        <v>4</v>
      </c>
      <c r="H11" s="96"/>
    </row>
    <row r="12" spans="1:8" s="110" customFormat="1" ht="22.5">
      <c r="A12" s="107" t="s">
        <v>8899</v>
      </c>
      <c r="B12" s="108">
        <v>6644.0043999999998</v>
      </c>
      <c r="C12" s="107" t="s">
        <v>8900</v>
      </c>
      <c r="D12" s="107" t="s">
        <v>8901</v>
      </c>
      <c r="E12" s="107" t="s">
        <v>8903</v>
      </c>
      <c r="F12" s="109">
        <v>1</v>
      </c>
      <c r="G12" s="109">
        <v>4</v>
      </c>
      <c r="H12" s="96"/>
    </row>
    <row r="13" spans="1:8" s="110" customFormat="1" ht="22.5">
      <c r="A13" s="107" t="s">
        <v>8899</v>
      </c>
      <c r="B13" s="108">
        <v>6644.0043999999998</v>
      </c>
      <c r="C13" s="107" t="s">
        <v>8900</v>
      </c>
      <c r="D13" s="107" t="s">
        <v>8901</v>
      </c>
      <c r="E13" s="107" t="s">
        <v>8904</v>
      </c>
      <c r="F13" s="109">
        <v>1</v>
      </c>
      <c r="G13" s="109">
        <v>4</v>
      </c>
      <c r="H13" s="96"/>
    </row>
    <row r="14" spans="1:8" s="110" customFormat="1" ht="22.5">
      <c r="A14" s="107" t="s">
        <v>8899</v>
      </c>
      <c r="B14" s="108">
        <v>6644.0043999999998</v>
      </c>
      <c r="C14" s="107" t="s">
        <v>8900</v>
      </c>
      <c r="D14" s="107" t="s">
        <v>8901</v>
      </c>
      <c r="E14" s="107" t="s">
        <v>8905</v>
      </c>
      <c r="F14" s="109">
        <v>1</v>
      </c>
      <c r="G14" s="109">
        <v>4</v>
      </c>
      <c r="H14" s="96"/>
    </row>
    <row r="15" spans="1:8" s="110" customFormat="1" ht="22.5">
      <c r="A15" s="107" t="s">
        <v>8899</v>
      </c>
      <c r="B15" s="108">
        <v>6644.0043999999998</v>
      </c>
      <c r="C15" s="107" t="s">
        <v>8900</v>
      </c>
      <c r="D15" s="107" t="s">
        <v>8901</v>
      </c>
      <c r="E15" s="107" t="s">
        <v>8906</v>
      </c>
      <c r="F15" s="109">
        <v>1</v>
      </c>
      <c r="G15" s="109">
        <v>4</v>
      </c>
      <c r="H15" s="96"/>
    </row>
    <row r="16" spans="1:8" s="110" customFormat="1" ht="22.5">
      <c r="A16" s="107" t="s">
        <v>8899</v>
      </c>
      <c r="B16" s="108">
        <v>6644.0043999999998</v>
      </c>
      <c r="C16" s="107" t="s">
        <v>8900</v>
      </c>
      <c r="D16" s="107" t="s">
        <v>8901</v>
      </c>
      <c r="E16" s="107" t="s">
        <v>8907</v>
      </c>
      <c r="F16" s="109">
        <v>1</v>
      </c>
      <c r="G16" s="109">
        <v>4</v>
      </c>
      <c r="H16" s="96"/>
    </row>
    <row r="17" spans="1:8" s="110" customFormat="1" ht="22.5">
      <c r="A17" s="107" t="s">
        <v>8899</v>
      </c>
      <c r="B17" s="108">
        <v>6644.0043999999998</v>
      </c>
      <c r="C17" s="107" t="s">
        <v>8900</v>
      </c>
      <c r="D17" s="107" t="s">
        <v>8901</v>
      </c>
      <c r="E17" s="107" t="s">
        <v>8908</v>
      </c>
      <c r="F17" s="109">
        <v>1</v>
      </c>
      <c r="G17" s="109">
        <v>4</v>
      </c>
      <c r="H17" s="96"/>
    </row>
    <row r="18" spans="1:8" s="110" customFormat="1" ht="22.5">
      <c r="A18" s="107" t="s">
        <v>8899</v>
      </c>
      <c r="B18" s="108">
        <v>6644.0043999999998</v>
      </c>
      <c r="C18" s="107" t="s">
        <v>8900</v>
      </c>
      <c r="D18" s="107" t="s">
        <v>8901</v>
      </c>
      <c r="E18" s="107" t="s">
        <v>8909</v>
      </c>
      <c r="F18" s="109">
        <v>1</v>
      </c>
      <c r="G18" s="109">
        <v>4</v>
      </c>
      <c r="H18" s="96"/>
    </row>
    <row r="19" spans="1:8" s="110" customFormat="1" ht="22.5">
      <c r="A19" s="107" t="s">
        <v>8899</v>
      </c>
      <c r="B19" s="108">
        <v>6644.0043999999998</v>
      </c>
      <c r="C19" s="107" t="s">
        <v>8900</v>
      </c>
      <c r="D19" s="107" t="s">
        <v>8901</v>
      </c>
      <c r="E19" s="107" t="s">
        <v>8910</v>
      </c>
      <c r="F19" s="109">
        <v>1</v>
      </c>
      <c r="G19" s="109">
        <v>4</v>
      </c>
      <c r="H19" s="96"/>
    </row>
    <row r="20" spans="1:8" s="110" customFormat="1" ht="22.5">
      <c r="A20" s="107" t="s">
        <v>8899</v>
      </c>
      <c r="B20" s="108">
        <v>6644.0043999999998</v>
      </c>
      <c r="C20" s="107" t="s">
        <v>8900</v>
      </c>
      <c r="D20" s="107" t="s">
        <v>8901</v>
      </c>
      <c r="E20" s="107" t="s">
        <v>8911</v>
      </c>
      <c r="F20" s="109">
        <v>1</v>
      </c>
      <c r="G20" s="109">
        <v>4</v>
      </c>
      <c r="H20" s="96"/>
    </row>
    <row r="21" spans="1:8" s="110" customFormat="1" ht="22.5">
      <c r="A21" s="107" t="s">
        <v>8899</v>
      </c>
      <c r="B21" s="108">
        <v>6644.0043999999998</v>
      </c>
      <c r="C21" s="107" t="s">
        <v>8900</v>
      </c>
      <c r="D21" s="107" t="s">
        <v>8901</v>
      </c>
      <c r="E21" s="107" t="s">
        <v>8912</v>
      </c>
      <c r="F21" s="109">
        <v>1</v>
      </c>
      <c r="G21" s="109">
        <v>4</v>
      </c>
      <c r="H21" s="96"/>
    </row>
    <row r="22" spans="1:8" s="110" customFormat="1" ht="22.5">
      <c r="A22" s="107" t="s">
        <v>8899</v>
      </c>
      <c r="B22" s="108">
        <v>6644.0043999999998</v>
      </c>
      <c r="C22" s="107" t="s">
        <v>8900</v>
      </c>
      <c r="D22" s="107" t="s">
        <v>8901</v>
      </c>
      <c r="E22" s="107" t="s">
        <v>8913</v>
      </c>
      <c r="F22" s="109">
        <v>1</v>
      </c>
      <c r="G22" s="109">
        <v>4</v>
      </c>
      <c r="H22" s="96"/>
    </row>
    <row r="23" spans="1:8" s="110" customFormat="1" ht="22.5">
      <c r="A23" s="107" t="s">
        <v>8899</v>
      </c>
      <c r="B23" s="108">
        <v>6644.0043999999998</v>
      </c>
      <c r="C23" s="107" t="s">
        <v>8900</v>
      </c>
      <c r="D23" s="107" t="s">
        <v>8901</v>
      </c>
      <c r="E23" s="107" t="s">
        <v>8914</v>
      </c>
      <c r="F23" s="109">
        <v>1</v>
      </c>
      <c r="G23" s="109">
        <v>4</v>
      </c>
      <c r="H23" s="96"/>
    </row>
    <row r="24" spans="1:8" s="110" customFormat="1" ht="22.5">
      <c r="A24" s="107" t="s">
        <v>8899</v>
      </c>
      <c r="B24" s="108">
        <v>6644.0043999999998</v>
      </c>
      <c r="C24" s="107" t="s">
        <v>8900</v>
      </c>
      <c r="D24" s="107" t="s">
        <v>8901</v>
      </c>
      <c r="E24" s="107" t="s">
        <v>8915</v>
      </c>
      <c r="F24" s="109">
        <v>1</v>
      </c>
      <c r="G24" s="109">
        <v>4</v>
      </c>
      <c r="H24" s="96"/>
    </row>
    <row r="25" spans="1:8" s="110" customFormat="1" ht="22.5">
      <c r="A25" s="107" t="s">
        <v>8899</v>
      </c>
      <c r="B25" s="108">
        <v>6644.0043999999998</v>
      </c>
      <c r="C25" s="107" t="s">
        <v>8900</v>
      </c>
      <c r="D25" s="107" t="s">
        <v>8901</v>
      </c>
      <c r="E25" s="107" t="s">
        <v>8916</v>
      </c>
      <c r="F25" s="109">
        <v>1</v>
      </c>
      <c r="G25" s="109">
        <v>4</v>
      </c>
      <c r="H25" s="96"/>
    </row>
    <row r="26" spans="1:8" s="110" customFormat="1" ht="22.5">
      <c r="A26" s="107" t="s">
        <v>8899</v>
      </c>
      <c r="B26" s="108">
        <v>6644.0043999999998</v>
      </c>
      <c r="C26" s="107" t="s">
        <v>8900</v>
      </c>
      <c r="D26" s="107" t="s">
        <v>8901</v>
      </c>
      <c r="E26" s="107" t="s">
        <v>8917</v>
      </c>
      <c r="F26" s="109">
        <v>1</v>
      </c>
      <c r="G26" s="109">
        <v>4</v>
      </c>
      <c r="H26" s="96"/>
    </row>
    <row r="27" spans="1:8" s="110" customFormat="1" ht="22.5">
      <c r="A27" s="107" t="s">
        <v>8899</v>
      </c>
      <c r="B27" s="108">
        <v>6644.0043999999998</v>
      </c>
      <c r="C27" s="107" t="s">
        <v>8900</v>
      </c>
      <c r="D27" s="107" t="s">
        <v>8901</v>
      </c>
      <c r="E27" s="107" t="s">
        <v>8918</v>
      </c>
      <c r="F27" s="109">
        <v>1</v>
      </c>
      <c r="G27" s="109">
        <v>4</v>
      </c>
      <c r="H27" s="96"/>
    </row>
    <row r="28" spans="1:8" s="110" customFormat="1" ht="22.5">
      <c r="A28" s="107" t="s">
        <v>8899</v>
      </c>
      <c r="B28" s="108">
        <v>6644.0043999999998</v>
      </c>
      <c r="C28" s="107" t="s">
        <v>8900</v>
      </c>
      <c r="D28" s="107" t="s">
        <v>8901</v>
      </c>
      <c r="E28" s="107" t="s">
        <v>8919</v>
      </c>
      <c r="F28" s="109">
        <v>1</v>
      </c>
      <c r="G28" s="109">
        <v>4</v>
      </c>
      <c r="H28" s="96"/>
    </row>
    <row r="29" spans="1:8" s="110" customFormat="1" ht="22.5">
      <c r="A29" s="107" t="s">
        <v>8899</v>
      </c>
      <c r="B29" s="108">
        <v>6644.0043999999998</v>
      </c>
      <c r="C29" s="107" t="s">
        <v>8900</v>
      </c>
      <c r="D29" s="107" t="s">
        <v>8901</v>
      </c>
      <c r="E29" s="107" t="s">
        <v>8920</v>
      </c>
      <c r="F29" s="109">
        <v>1</v>
      </c>
      <c r="G29" s="109">
        <v>4</v>
      </c>
      <c r="H29" s="96"/>
    </row>
    <row r="30" spans="1:8" s="110" customFormat="1" ht="22.5">
      <c r="A30" s="107" t="s">
        <v>8899</v>
      </c>
      <c r="B30" s="108">
        <v>6644.0043999999998</v>
      </c>
      <c r="C30" s="107" t="s">
        <v>8900</v>
      </c>
      <c r="D30" s="107" t="s">
        <v>8901</v>
      </c>
      <c r="E30" s="107" t="s">
        <v>8921</v>
      </c>
      <c r="F30" s="109">
        <v>1</v>
      </c>
      <c r="G30" s="109">
        <v>4</v>
      </c>
      <c r="H30" s="96"/>
    </row>
    <row r="31" spans="1:8" s="110" customFormat="1" ht="22.5">
      <c r="A31" s="107" t="s">
        <v>8899</v>
      </c>
      <c r="B31" s="108">
        <v>6644.0043999999998</v>
      </c>
      <c r="C31" s="107" t="s">
        <v>8900</v>
      </c>
      <c r="D31" s="107" t="s">
        <v>8901</v>
      </c>
      <c r="E31" s="107" t="s">
        <v>8922</v>
      </c>
      <c r="F31" s="109">
        <v>1</v>
      </c>
      <c r="G31" s="109">
        <v>4</v>
      </c>
      <c r="H31" s="96"/>
    </row>
    <row r="32" spans="1:8" s="110" customFormat="1" ht="22.5">
      <c r="A32" s="107" t="s">
        <v>8899</v>
      </c>
      <c r="B32" s="108">
        <v>6644.0043999999998</v>
      </c>
      <c r="C32" s="107" t="s">
        <v>8900</v>
      </c>
      <c r="D32" s="107" t="s">
        <v>8901</v>
      </c>
      <c r="E32" s="107" t="s">
        <v>8923</v>
      </c>
      <c r="F32" s="109">
        <v>1</v>
      </c>
      <c r="G32" s="109">
        <v>4</v>
      </c>
      <c r="H32" s="96"/>
    </row>
    <row r="33" spans="1:8" s="110" customFormat="1" ht="22.5">
      <c r="A33" s="107" t="s">
        <v>8899</v>
      </c>
      <c r="B33" s="108">
        <v>6644.0043999999998</v>
      </c>
      <c r="C33" s="107" t="s">
        <v>8900</v>
      </c>
      <c r="D33" s="107" t="s">
        <v>8901</v>
      </c>
      <c r="E33" s="107" t="s">
        <v>8924</v>
      </c>
      <c r="F33" s="109">
        <v>1</v>
      </c>
      <c r="G33" s="109">
        <v>4</v>
      </c>
      <c r="H33" s="96"/>
    </row>
    <row r="34" spans="1:8" s="110" customFormat="1" ht="22.5">
      <c r="A34" s="107" t="s">
        <v>8899</v>
      </c>
      <c r="B34" s="108">
        <v>6644.0043999999998</v>
      </c>
      <c r="C34" s="107" t="s">
        <v>8900</v>
      </c>
      <c r="D34" s="107" t="s">
        <v>8901</v>
      </c>
      <c r="E34" s="107" t="s">
        <v>8925</v>
      </c>
      <c r="F34" s="109">
        <v>1</v>
      </c>
      <c r="G34" s="109">
        <v>4</v>
      </c>
      <c r="H34" s="96"/>
    </row>
    <row r="35" spans="1:8" s="110" customFormat="1" ht="22.5">
      <c r="A35" s="107" t="s">
        <v>8899</v>
      </c>
      <c r="B35" s="108">
        <v>6644.0043999999998</v>
      </c>
      <c r="C35" s="107" t="s">
        <v>8900</v>
      </c>
      <c r="D35" s="107" t="s">
        <v>8901</v>
      </c>
      <c r="E35" s="107" t="s">
        <v>8926</v>
      </c>
      <c r="F35" s="109">
        <v>1</v>
      </c>
      <c r="G35" s="109">
        <v>4</v>
      </c>
      <c r="H35" s="96"/>
    </row>
    <row r="36" spans="1:8" s="110" customFormat="1" ht="22.5">
      <c r="A36" s="107" t="s">
        <v>8899</v>
      </c>
      <c r="B36" s="108">
        <v>6644.0043999999998</v>
      </c>
      <c r="C36" s="107" t="s">
        <v>8900</v>
      </c>
      <c r="D36" s="107" t="s">
        <v>8901</v>
      </c>
      <c r="E36" s="107" t="s">
        <v>8927</v>
      </c>
      <c r="F36" s="109">
        <v>1</v>
      </c>
      <c r="G36" s="109">
        <v>4</v>
      </c>
      <c r="H36" s="96"/>
    </row>
    <row r="37" spans="1:8" s="110" customFormat="1" ht="22.5">
      <c r="A37" s="107" t="s">
        <v>8899</v>
      </c>
      <c r="B37" s="108">
        <v>6644.0043999999998</v>
      </c>
      <c r="C37" s="107" t="s">
        <v>8900</v>
      </c>
      <c r="D37" s="107" t="s">
        <v>8901</v>
      </c>
      <c r="E37" s="107" t="s">
        <v>8928</v>
      </c>
      <c r="F37" s="109">
        <v>1</v>
      </c>
      <c r="G37" s="109">
        <v>4</v>
      </c>
      <c r="H37" s="96"/>
    </row>
    <row r="38" spans="1:8" s="110" customFormat="1" ht="22.5">
      <c r="A38" s="107" t="s">
        <v>8899</v>
      </c>
      <c r="B38" s="108">
        <v>6644.0043999999998</v>
      </c>
      <c r="C38" s="107" t="s">
        <v>8900</v>
      </c>
      <c r="D38" s="107" t="s">
        <v>8901</v>
      </c>
      <c r="E38" s="107" t="s">
        <v>8929</v>
      </c>
      <c r="F38" s="109">
        <v>1</v>
      </c>
      <c r="G38" s="109">
        <v>4</v>
      </c>
      <c r="H38" s="96"/>
    </row>
    <row r="39" spans="1:8" s="110" customFormat="1" ht="22.5">
      <c r="A39" s="107" t="s">
        <v>8899</v>
      </c>
      <c r="B39" s="108">
        <v>6644.0043999999998</v>
      </c>
      <c r="C39" s="107" t="s">
        <v>8900</v>
      </c>
      <c r="D39" s="107" t="s">
        <v>8901</v>
      </c>
      <c r="E39" s="107" t="s">
        <v>8930</v>
      </c>
      <c r="F39" s="109">
        <v>1</v>
      </c>
      <c r="G39" s="109">
        <v>4</v>
      </c>
      <c r="H39" s="96"/>
    </row>
    <row r="40" spans="1:8" s="110" customFormat="1" ht="22.5">
      <c r="A40" s="107" t="s">
        <v>8899</v>
      </c>
      <c r="B40" s="108">
        <v>6644.0043999999998</v>
      </c>
      <c r="C40" s="107" t="s">
        <v>8900</v>
      </c>
      <c r="D40" s="107" t="s">
        <v>8901</v>
      </c>
      <c r="E40" s="107" t="s">
        <v>8931</v>
      </c>
      <c r="F40" s="109">
        <v>1</v>
      </c>
      <c r="G40" s="109">
        <v>4</v>
      </c>
      <c r="H40" s="96"/>
    </row>
    <row r="41" spans="1:8" s="110" customFormat="1" ht="22.5">
      <c r="A41" s="107" t="s">
        <v>8899</v>
      </c>
      <c r="B41" s="108">
        <v>6644.0043999999998</v>
      </c>
      <c r="C41" s="107" t="s">
        <v>8900</v>
      </c>
      <c r="D41" s="107" t="s">
        <v>8901</v>
      </c>
      <c r="E41" s="107" t="s">
        <v>8932</v>
      </c>
      <c r="F41" s="109">
        <v>1</v>
      </c>
      <c r="G41" s="109">
        <v>4</v>
      </c>
      <c r="H41" s="96"/>
    </row>
    <row r="42" spans="1:8" s="110" customFormat="1" ht="22.5">
      <c r="A42" s="107" t="s">
        <v>8899</v>
      </c>
      <c r="B42" s="108">
        <v>6644.0043999999998</v>
      </c>
      <c r="C42" s="107" t="s">
        <v>8900</v>
      </c>
      <c r="D42" s="107" t="s">
        <v>8901</v>
      </c>
      <c r="E42" s="107" t="s">
        <v>8933</v>
      </c>
      <c r="F42" s="109">
        <v>1</v>
      </c>
      <c r="G42" s="109">
        <v>4</v>
      </c>
      <c r="H42" s="96"/>
    </row>
    <row r="43" spans="1:8" s="110" customFormat="1" ht="22.5">
      <c r="A43" s="107" t="s">
        <v>8899</v>
      </c>
      <c r="B43" s="108">
        <v>6644.0043999999998</v>
      </c>
      <c r="C43" s="107" t="s">
        <v>8900</v>
      </c>
      <c r="D43" s="107" t="s">
        <v>8901</v>
      </c>
      <c r="E43" s="107" t="s">
        <v>8934</v>
      </c>
      <c r="F43" s="109">
        <v>1</v>
      </c>
      <c r="G43" s="109">
        <v>4</v>
      </c>
      <c r="H43" s="96"/>
    </row>
    <row r="44" spans="1:8" s="110" customFormat="1" ht="22.5">
      <c r="A44" s="107" t="s">
        <v>8899</v>
      </c>
      <c r="B44" s="108">
        <v>6644.0043999999998</v>
      </c>
      <c r="C44" s="107" t="s">
        <v>8900</v>
      </c>
      <c r="D44" s="107" t="s">
        <v>8901</v>
      </c>
      <c r="E44" s="107" t="s">
        <v>8935</v>
      </c>
      <c r="F44" s="109">
        <v>1</v>
      </c>
      <c r="G44" s="109">
        <v>4</v>
      </c>
      <c r="H44" s="96"/>
    </row>
    <row r="45" spans="1:8" s="110" customFormat="1" ht="22.5">
      <c r="A45" s="107" t="s">
        <v>8899</v>
      </c>
      <c r="B45" s="108">
        <v>6644.0043999999998</v>
      </c>
      <c r="C45" s="107" t="s">
        <v>8900</v>
      </c>
      <c r="D45" s="107" t="s">
        <v>8901</v>
      </c>
      <c r="E45" s="107" t="s">
        <v>8936</v>
      </c>
      <c r="F45" s="109">
        <v>1</v>
      </c>
      <c r="G45" s="109">
        <v>4</v>
      </c>
      <c r="H45" s="96"/>
    </row>
    <row r="46" spans="1:8" s="110" customFormat="1" ht="22.5">
      <c r="A46" s="107" t="s">
        <v>8899</v>
      </c>
      <c r="B46" s="108">
        <v>6644.0043999999998</v>
      </c>
      <c r="C46" s="107" t="s">
        <v>8900</v>
      </c>
      <c r="D46" s="107" t="s">
        <v>8901</v>
      </c>
      <c r="E46" s="107" t="s">
        <v>8937</v>
      </c>
      <c r="F46" s="109">
        <v>1</v>
      </c>
      <c r="G46" s="109">
        <v>4</v>
      </c>
      <c r="H46" s="96"/>
    </row>
    <row r="47" spans="1:8" s="110" customFormat="1" ht="22.5">
      <c r="A47" s="107" t="s">
        <v>8899</v>
      </c>
      <c r="B47" s="108">
        <v>6644.0043999999998</v>
      </c>
      <c r="C47" s="107" t="s">
        <v>8900</v>
      </c>
      <c r="D47" s="107" t="s">
        <v>8901</v>
      </c>
      <c r="E47" s="107" t="s">
        <v>8938</v>
      </c>
      <c r="F47" s="109">
        <v>1</v>
      </c>
      <c r="G47" s="109">
        <v>4</v>
      </c>
      <c r="H47" s="96"/>
    </row>
    <row r="48" spans="1:8" s="110" customFormat="1" ht="22.5">
      <c r="A48" s="107" t="s">
        <v>8899</v>
      </c>
      <c r="B48" s="108">
        <v>6644.0043999999998</v>
      </c>
      <c r="C48" s="107" t="s">
        <v>8900</v>
      </c>
      <c r="D48" s="107" t="s">
        <v>8901</v>
      </c>
      <c r="E48" s="107" t="s">
        <v>8939</v>
      </c>
      <c r="F48" s="109">
        <v>1</v>
      </c>
      <c r="G48" s="109">
        <v>4</v>
      </c>
      <c r="H48" s="96"/>
    </row>
    <row r="49" spans="1:8" s="110" customFormat="1" ht="22.5">
      <c r="A49" s="107" t="s">
        <v>8899</v>
      </c>
      <c r="B49" s="108">
        <v>6644.0043999999998</v>
      </c>
      <c r="C49" s="107" t="s">
        <v>8900</v>
      </c>
      <c r="D49" s="107" t="s">
        <v>8901</v>
      </c>
      <c r="E49" s="107" t="s">
        <v>8940</v>
      </c>
      <c r="F49" s="109">
        <v>1</v>
      </c>
      <c r="G49" s="109">
        <v>4</v>
      </c>
      <c r="H49" s="96"/>
    </row>
    <row r="50" spans="1:8" s="110" customFormat="1" ht="22.5">
      <c r="A50" s="107" t="s">
        <v>8899</v>
      </c>
      <c r="B50" s="108">
        <v>6644.0043999999998</v>
      </c>
      <c r="C50" s="107" t="s">
        <v>8900</v>
      </c>
      <c r="D50" s="107" t="s">
        <v>8901</v>
      </c>
      <c r="E50" s="107" t="s">
        <v>8941</v>
      </c>
      <c r="F50" s="109">
        <v>1</v>
      </c>
      <c r="G50" s="109">
        <v>4</v>
      </c>
      <c r="H50" s="96"/>
    </row>
    <row r="51" spans="1:8" s="110" customFormat="1" ht="22.5">
      <c r="A51" s="107" t="s">
        <v>8899</v>
      </c>
      <c r="B51" s="108">
        <v>6644.0043999999998</v>
      </c>
      <c r="C51" s="107" t="s">
        <v>8900</v>
      </c>
      <c r="D51" s="107" t="s">
        <v>8901</v>
      </c>
      <c r="E51" s="107" t="s">
        <v>8942</v>
      </c>
      <c r="F51" s="109">
        <v>1</v>
      </c>
      <c r="G51" s="109">
        <v>4</v>
      </c>
      <c r="H51" s="96"/>
    </row>
    <row r="52" spans="1:8" s="110" customFormat="1" ht="22.5">
      <c r="A52" s="107" t="s">
        <v>8899</v>
      </c>
      <c r="B52" s="108">
        <v>6644.0043999999998</v>
      </c>
      <c r="C52" s="107" t="s">
        <v>8900</v>
      </c>
      <c r="D52" s="107" t="s">
        <v>8901</v>
      </c>
      <c r="E52" s="107" t="s">
        <v>8943</v>
      </c>
      <c r="F52" s="109">
        <v>1</v>
      </c>
      <c r="G52" s="109">
        <v>4</v>
      </c>
      <c r="H52" s="96"/>
    </row>
    <row r="53" spans="1:8" s="110" customFormat="1" ht="22.5">
      <c r="A53" s="107" t="s">
        <v>8899</v>
      </c>
      <c r="B53" s="108">
        <v>6644.0043999999998</v>
      </c>
      <c r="C53" s="107" t="s">
        <v>8900</v>
      </c>
      <c r="D53" s="107" t="s">
        <v>8901</v>
      </c>
      <c r="E53" s="107" t="s">
        <v>8944</v>
      </c>
      <c r="F53" s="109">
        <v>1</v>
      </c>
      <c r="G53" s="109">
        <v>4</v>
      </c>
      <c r="H53" s="96"/>
    </row>
    <row r="54" spans="1:8" s="110" customFormat="1" ht="22.5">
      <c r="A54" s="107" t="s">
        <v>8899</v>
      </c>
      <c r="B54" s="108">
        <v>6644.0043999999998</v>
      </c>
      <c r="C54" s="107" t="s">
        <v>8900</v>
      </c>
      <c r="D54" s="107" t="s">
        <v>8901</v>
      </c>
      <c r="E54" s="107" t="s">
        <v>8945</v>
      </c>
      <c r="F54" s="109">
        <v>1</v>
      </c>
      <c r="G54" s="109">
        <v>4</v>
      </c>
      <c r="H54" s="96"/>
    </row>
    <row r="55" spans="1:8" s="110" customFormat="1" ht="22.5">
      <c r="A55" s="107" t="s">
        <v>8899</v>
      </c>
      <c r="B55" s="108">
        <v>6644.0043999999998</v>
      </c>
      <c r="C55" s="107" t="s">
        <v>8900</v>
      </c>
      <c r="D55" s="107" t="s">
        <v>8901</v>
      </c>
      <c r="E55" s="107" t="s">
        <v>8946</v>
      </c>
      <c r="F55" s="109">
        <v>1</v>
      </c>
      <c r="G55" s="109">
        <v>4</v>
      </c>
      <c r="H55" s="96"/>
    </row>
    <row r="56" spans="1:8" s="110" customFormat="1" ht="22.5">
      <c r="A56" s="107" t="s">
        <v>8899</v>
      </c>
      <c r="B56" s="108">
        <v>6644.0043999999998</v>
      </c>
      <c r="C56" s="107" t="s">
        <v>8900</v>
      </c>
      <c r="D56" s="107" t="s">
        <v>8901</v>
      </c>
      <c r="E56" s="107" t="s">
        <v>8947</v>
      </c>
      <c r="F56" s="109">
        <v>1</v>
      </c>
      <c r="G56" s="109">
        <v>4</v>
      </c>
      <c r="H56" s="96"/>
    </row>
    <row r="57" spans="1:8" s="110" customFormat="1" ht="22.5">
      <c r="A57" s="107" t="s">
        <v>8899</v>
      </c>
      <c r="B57" s="108">
        <v>6644.0043999999998</v>
      </c>
      <c r="C57" s="107" t="s">
        <v>8900</v>
      </c>
      <c r="D57" s="107" t="s">
        <v>8901</v>
      </c>
      <c r="E57" s="107" t="s">
        <v>8948</v>
      </c>
      <c r="F57" s="109">
        <v>1</v>
      </c>
      <c r="G57" s="109">
        <v>4</v>
      </c>
      <c r="H57" s="96"/>
    </row>
    <row r="58" spans="1:8" s="110" customFormat="1" ht="22.5">
      <c r="A58" s="107" t="s">
        <v>8899</v>
      </c>
      <c r="B58" s="108">
        <v>6644.0043999999998</v>
      </c>
      <c r="C58" s="107" t="s">
        <v>8900</v>
      </c>
      <c r="D58" s="107" t="s">
        <v>8901</v>
      </c>
      <c r="E58" s="107" t="s">
        <v>8949</v>
      </c>
      <c r="F58" s="109">
        <v>1</v>
      </c>
      <c r="G58" s="109">
        <v>4</v>
      </c>
      <c r="H58" s="96"/>
    </row>
    <row r="59" spans="1:8" s="110" customFormat="1" ht="22.5">
      <c r="A59" s="107" t="s">
        <v>8899</v>
      </c>
      <c r="B59" s="108">
        <v>6644.0043999999998</v>
      </c>
      <c r="C59" s="107" t="s">
        <v>8900</v>
      </c>
      <c r="D59" s="107" t="s">
        <v>8901</v>
      </c>
      <c r="E59" s="107" t="s">
        <v>8950</v>
      </c>
      <c r="F59" s="109">
        <v>1</v>
      </c>
      <c r="G59" s="109">
        <v>4</v>
      </c>
      <c r="H59" s="96"/>
    </row>
    <row r="60" spans="1:8" s="110" customFormat="1" ht="22.5">
      <c r="A60" s="107" t="s">
        <v>8899</v>
      </c>
      <c r="B60" s="108">
        <v>6644.0043999999998</v>
      </c>
      <c r="C60" s="107" t="s">
        <v>8900</v>
      </c>
      <c r="D60" s="107" t="s">
        <v>8901</v>
      </c>
      <c r="E60" s="107" t="s">
        <v>8951</v>
      </c>
      <c r="F60" s="109">
        <v>1</v>
      </c>
      <c r="G60" s="109">
        <v>4</v>
      </c>
      <c r="H60" s="96"/>
    </row>
    <row r="61" spans="1:8" s="110" customFormat="1" ht="22.5">
      <c r="A61" s="107" t="s">
        <v>8899</v>
      </c>
      <c r="B61" s="108">
        <v>6644.0043999999998</v>
      </c>
      <c r="C61" s="107" t="s">
        <v>8900</v>
      </c>
      <c r="D61" s="107" t="s">
        <v>8901</v>
      </c>
      <c r="E61" s="107" t="s">
        <v>8952</v>
      </c>
      <c r="F61" s="109">
        <v>1</v>
      </c>
      <c r="G61" s="109">
        <v>4</v>
      </c>
      <c r="H61" s="96"/>
    </row>
    <row r="62" spans="1:8" s="110" customFormat="1" ht="22.5">
      <c r="A62" s="107" t="s">
        <v>8899</v>
      </c>
      <c r="B62" s="108">
        <v>6644.0043999999998</v>
      </c>
      <c r="C62" s="107" t="s">
        <v>8900</v>
      </c>
      <c r="D62" s="107" t="s">
        <v>8901</v>
      </c>
      <c r="E62" s="107" t="s">
        <v>8953</v>
      </c>
      <c r="F62" s="109">
        <v>1</v>
      </c>
      <c r="G62" s="109">
        <v>4</v>
      </c>
      <c r="H62" s="96"/>
    </row>
    <row r="63" spans="1:8" s="110" customFormat="1" ht="22.5">
      <c r="A63" s="107" t="s">
        <v>8899</v>
      </c>
      <c r="B63" s="108">
        <v>6644.0043999999998</v>
      </c>
      <c r="C63" s="107" t="s">
        <v>8900</v>
      </c>
      <c r="D63" s="107" t="s">
        <v>8901</v>
      </c>
      <c r="E63" s="107" t="s">
        <v>8954</v>
      </c>
      <c r="F63" s="109">
        <v>1</v>
      </c>
      <c r="G63" s="109">
        <v>4</v>
      </c>
      <c r="H63" s="96"/>
    </row>
    <row r="64" spans="1:8" s="110" customFormat="1" ht="22.5">
      <c r="A64" s="107" t="s">
        <v>8899</v>
      </c>
      <c r="B64" s="108">
        <v>6644.0043999999998</v>
      </c>
      <c r="C64" s="107" t="s">
        <v>8900</v>
      </c>
      <c r="D64" s="107" t="s">
        <v>8901</v>
      </c>
      <c r="E64" s="107" t="s">
        <v>8955</v>
      </c>
      <c r="F64" s="109">
        <v>1</v>
      </c>
      <c r="G64" s="109">
        <v>4</v>
      </c>
      <c r="H64" s="96"/>
    </row>
    <row r="65" spans="1:8" s="110" customFormat="1" ht="22.5">
      <c r="A65" s="107" t="s">
        <v>8899</v>
      </c>
      <c r="B65" s="108">
        <v>6644.0043999999998</v>
      </c>
      <c r="C65" s="107" t="s">
        <v>8900</v>
      </c>
      <c r="D65" s="107" t="s">
        <v>8901</v>
      </c>
      <c r="E65" s="107" t="s">
        <v>8956</v>
      </c>
      <c r="F65" s="109">
        <v>1</v>
      </c>
      <c r="G65" s="109">
        <v>4</v>
      </c>
      <c r="H65" s="96"/>
    </row>
    <row r="66" spans="1:8" s="110" customFormat="1" ht="22.5">
      <c r="A66" s="107" t="s">
        <v>8899</v>
      </c>
      <c r="B66" s="108">
        <v>6644.0043999999998</v>
      </c>
      <c r="C66" s="107" t="s">
        <v>8900</v>
      </c>
      <c r="D66" s="107" t="s">
        <v>8901</v>
      </c>
      <c r="E66" s="107" t="s">
        <v>8957</v>
      </c>
      <c r="F66" s="109">
        <v>1</v>
      </c>
      <c r="G66" s="109">
        <v>4</v>
      </c>
      <c r="H66" s="96"/>
    </row>
    <row r="67" spans="1:8" s="110" customFormat="1" ht="22.5">
      <c r="A67" s="107" t="s">
        <v>8899</v>
      </c>
      <c r="B67" s="108">
        <v>6644.0043999999998</v>
      </c>
      <c r="C67" s="107" t="s">
        <v>8900</v>
      </c>
      <c r="D67" s="107" t="s">
        <v>8901</v>
      </c>
      <c r="E67" s="107" t="s">
        <v>8958</v>
      </c>
      <c r="F67" s="109">
        <v>1</v>
      </c>
      <c r="G67" s="109">
        <v>4</v>
      </c>
      <c r="H67" s="96"/>
    </row>
    <row r="68" spans="1:8" s="110" customFormat="1" ht="22.5">
      <c r="A68" s="107" t="s">
        <v>8899</v>
      </c>
      <c r="B68" s="108">
        <v>6644.0043999999998</v>
      </c>
      <c r="C68" s="107" t="s">
        <v>8900</v>
      </c>
      <c r="D68" s="107" t="s">
        <v>8901</v>
      </c>
      <c r="E68" s="107" t="s">
        <v>8959</v>
      </c>
      <c r="F68" s="109">
        <v>1</v>
      </c>
      <c r="G68" s="109">
        <v>4</v>
      </c>
      <c r="H68" s="96"/>
    </row>
    <row r="69" spans="1:8" s="110" customFormat="1" ht="22.5">
      <c r="A69" s="107" t="s">
        <v>8899</v>
      </c>
      <c r="B69" s="108">
        <v>6644.0043999999998</v>
      </c>
      <c r="C69" s="107" t="s">
        <v>8900</v>
      </c>
      <c r="D69" s="107" t="s">
        <v>8901</v>
      </c>
      <c r="E69" s="107" t="s">
        <v>8960</v>
      </c>
      <c r="F69" s="109">
        <v>1</v>
      </c>
      <c r="G69" s="109">
        <v>4</v>
      </c>
      <c r="H69" s="96"/>
    </row>
    <row r="70" spans="1:8" s="110" customFormat="1" ht="22.5">
      <c r="A70" s="107" t="s">
        <v>8899</v>
      </c>
      <c r="B70" s="108">
        <v>6644.0043999999998</v>
      </c>
      <c r="C70" s="107" t="s">
        <v>8900</v>
      </c>
      <c r="D70" s="107" t="s">
        <v>8901</v>
      </c>
      <c r="E70" s="107" t="s">
        <v>8961</v>
      </c>
      <c r="F70" s="109">
        <v>1</v>
      </c>
      <c r="G70" s="109">
        <v>4</v>
      </c>
      <c r="H70" s="96"/>
    </row>
    <row r="71" spans="1:8" s="110" customFormat="1" ht="22.5">
      <c r="A71" s="107" t="s">
        <v>8899</v>
      </c>
      <c r="B71" s="108">
        <v>6644.0043999999998</v>
      </c>
      <c r="C71" s="107" t="s">
        <v>8900</v>
      </c>
      <c r="D71" s="107" t="s">
        <v>8901</v>
      </c>
      <c r="E71" s="107" t="s">
        <v>8962</v>
      </c>
      <c r="F71" s="109">
        <v>1</v>
      </c>
      <c r="G71" s="109">
        <v>4</v>
      </c>
      <c r="H71" s="96"/>
    </row>
    <row r="72" spans="1:8" s="110" customFormat="1" ht="22.5">
      <c r="A72" s="107" t="s">
        <v>8899</v>
      </c>
      <c r="B72" s="108">
        <v>6644.0043999999998</v>
      </c>
      <c r="C72" s="107" t="s">
        <v>8900</v>
      </c>
      <c r="D72" s="107" t="s">
        <v>8901</v>
      </c>
      <c r="E72" s="107" t="s">
        <v>8963</v>
      </c>
      <c r="F72" s="109">
        <v>1</v>
      </c>
      <c r="G72" s="109">
        <v>4</v>
      </c>
      <c r="H72" s="96"/>
    </row>
    <row r="73" spans="1:8" s="110" customFormat="1" ht="22.5">
      <c r="A73" s="107" t="s">
        <v>8899</v>
      </c>
      <c r="B73" s="108">
        <v>6644.0043999999998</v>
      </c>
      <c r="C73" s="107" t="s">
        <v>8900</v>
      </c>
      <c r="D73" s="107" t="s">
        <v>8901</v>
      </c>
      <c r="E73" s="107" t="s">
        <v>8964</v>
      </c>
      <c r="F73" s="109">
        <v>1</v>
      </c>
      <c r="G73" s="109">
        <v>4</v>
      </c>
      <c r="H73" s="96"/>
    </row>
    <row r="74" spans="1:8" s="110" customFormat="1" ht="22.5">
      <c r="A74" s="107" t="s">
        <v>8899</v>
      </c>
      <c r="B74" s="108">
        <v>6644.0043999999998</v>
      </c>
      <c r="C74" s="107" t="s">
        <v>8900</v>
      </c>
      <c r="D74" s="107" t="s">
        <v>8901</v>
      </c>
      <c r="E74" s="107" t="s">
        <v>8965</v>
      </c>
      <c r="F74" s="109">
        <v>1</v>
      </c>
      <c r="G74" s="109">
        <v>4</v>
      </c>
      <c r="H74" s="96"/>
    </row>
    <row r="75" spans="1:8" s="110" customFormat="1" ht="22.5">
      <c r="A75" s="107" t="s">
        <v>8899</v>
      </c>
      <c r="B75" s="108">
        <v>6644.0043999999998</v>
      </c>
      <c r="C75" s="107" t="s">
        <v>8900</v>
      </c>
      <c r="D75" s="107" t="s">
        <v>8901</v>
      </c>
      <c r="E75" s="107" t="s">
        <v>8966</v>
      </c>
      <c r="F75" s="109">
        <v>1</v>
      </c>
      <c r="G75" s="109">
        <v>4</v>
      </c>
      <c r="H75" s="96"/>
    </row>
    <row r="76" spans="1:8" s="110" customFormat="1" ht="22.5">
      <c r="A76" s="107" t="s">
        <v>8899</v>
      </c>
      <c r="B76" s="108">
        <v>6644.0043999999998</v>
      </c>
      <c r="C76" s="107" t="s">
        <v>8900</v>
      </c>
      <c r="D76" s="107" t="s">
        <v>8901</v>
      </c>
      <c r="E76" s="107" t="s">
        <v>8967</v>
      </c>
      <c r="F76" s="109">
        <v>1</v>
      </c>
      <c r="G76" s="109">
        <v>4</v>
      </c>
      <c r="H76" s="96"/>
    </row>
    <row r="77" spans="1:8" s="110" customFormat="1" ht="22.5">
      <c r="A77" s="107" t="s">
        <v>8899</v>
      </c>
      <c r="B77" s="108">
        <v>6644.0043999999998</v>
      </c>
      <c r="C77" s="107" t="s">
        <v>8900</v>
      </c>
      <c r="D77" s="107" t="s">
        <v>8901</v>
      </c>
      <c r="E77" s="107" t="s">
        <v>8968</v>
      </c>
      <c r="F77" s="109">
        <v>1</v>
      </c>
      <c r="G77" s="109">
        <v>4</v>
      </c>
      <c r="H77" s="96"/>
    </row>
    <row r="78" spans="1:8" s="110" customFormat="1" ht="22.5">
      <c r="A78" s="107" t="s">
        <v>8899</v>
      </c>
      <c r="B78" s="108">
        <v>6644.0043999999998</v>
      </c>
      <c r="C78" s="107" t="s">
        <v>8900</v>
      </c>
      <c r="D78" s="107" t="s">
        <v>8901</v>
      </c>
      <c r="E78" s="107" t="s">
        <v>8969</v>
      </c>
      <c r="F78" s="109">
        <v>1</v>
      </c>
      <c r="G78" s="109">
        <v>4</v>
      </c>
      <c r="H78" s="96"/>
    </row>
    <row r="79" spans="1:8" s="110" customFormat="1" ht="22.5">
      <c r="A79" s="107" t="s">
        <v>8899</v>
      </c>
      <c r="B79" s="108">
        <v>6644.0043999999998</v>
      </c>
      <c r="C79" s="107" t="s">
        <v>8900</v>
      </c>
      <c r="D79" s="107" t="s">
        <v>8901</v>
      </c>
      <c r="E79" s="107" t="s">
        <v>8970</v>
      </c>
      <c r="F79" s="109">
        <v>1</v>
      </c>
      <c r="G79" s="109">
        <v>4</v>
      </c>
      <c r="H79" s="96"/>
    </row>
    <row r="80" spans="1:8" s="110" customFormat="1" ht="22.5">
      <c r="A80" s="107" t="s">
        <v>8899</v>
      </c>
      <c r="B80" s="108">
        <v>6644.0043999999998</v>
      </c>
      <c r="C80" s="107" t="s">
        <v>8900</v>
      </c>
      <c r="D80" s="107" t="s">
        <v>8901</v>
      </c>
      <c r="E80" s="107" t="s">
        <v>8971</v>
      </c>
      <c r="F80" s="109">
        <v>1</v>
      </c>
      <c r="G80" s="109">
        <v>4</v>
      </c>
      <c r="H80" s="96"/>
    </row>
    <row r="81" spans="1:8" s="110" customFormat="1" ht="22.5">
      <c r="A81" s="107" t="s">
        <v>8899</v>
      </c>
      <c r="B81" s="108">
        <v>6644.0043999999998</v>
      </c>
      <c r="C81" s="107" t="s">
        <v>8900</v>
      </c>
      <c r="D81" s="107" t="s">
        <v>8901</v>
      </c>
      <c r="E81" s="107" t="s">
        <v>8972</v>
      </c>
      <c r="F81" s="109">
        <v>1</v>
      </c>
      <c r="G81" s="109">
        <v>4</v>
      </c>
      <c r="H81" s="96"/>
    </row>
    <row r="82" spans="1:8" s="110" customFormat="1" ht="22.5">
      <c r="A82" s="107" t="s">
        <v>8899</v>
      </c>
      <c r="B82" s="108">
        <v>6644.0043999999998</v>
      </c>
      <c r="C82" s="107" t="s">
        <v>8900</v>
      </c>
      <c r="D82" s="107" t="s">
        <v>8901</v>
      </c>
      <c r="E82" s="107" t="s">
        <v>8973</v>
      </c>
      <c r="F82" s="109">
        <v>1</v>
      </c>
      <c r="G82" s="109">
        <v>4</v>
      </c>
      <c r="H82" s="96"/>
    </row>
    <row r="83" spans="1:8" s="110" customFormat="1" ht="22.5">
      <c r="A83" s="107" t="s">
        <v>8899</v>
      </c>
      <c r="B83" s="108">
        <v>6644.0043999999998</v>
      </c>
      <c r="C83" s="107" t="s">
        <v>8900</v>
      </c>
      <c r="D83" s="107" t="s">
        <v>8901</v>
      </c>
      <c r="E83" s="107" t="s">
        <v>8974</v>
      </c>
      <c r="F83" s="109">
        <v>1</v>
      </c>
      <c r="G83" s="109">
        <v>4</v>
      </c>
      <c r="H83" s="96"/>
    </row>
    <row r="84" spans="1:8" s="110" customFormat="1" ht="22.5">
      <c r="A84" s="107" t="s">
        <v>8899</v>
      </c>
      <c r="B84" s="108">
        <v>6644.0043999999998</v>
      </c>
      <c r="C84" s="107" t="s">
        <v>8900</v>
      </c>
      <c r="D84" s="107" t="s">
        <v>8901</v>
      </c>
      <c r="E84" s="107" t="s">
        <v>8975</v>
      </c>
      <c r="F84" s="109">
        <v>1</v>
      </c>
      <c r="G84" s="109">
        <v>4</v>
      </c>
      <c r="H84" s="96"/>
    </row>
    <row r="85" spans="1:8" s="110" customFormat="1" ht="22.5">
      <c r="A85" s="107" t="s">
        <v>8899</v>
      </c>
      <c r="B85" s="108">
        <v>6644.0043999999998</v>
      </c>
      <c r="C85" s="107" t="s">
        <v>8900</v>
      </c>
      <c r="D85" s="107" t="s">
        <v>8901</v>
      </c>
      <c r="E85" s="107" t="s">
        <v>8976</v>
      </c>
      <c r="F85" s="109">
        <v>1</v>
      </c>
      <c r="G85" s="109">
        <v>4</v>
      </c>
      <c r="H85" s="96"/>
    </row>
    <row r="86" spans="1:8" s="110" customFormat="1" ht="22.5">
      <c r="A86" s="107" t="s">
        <v>8899</v>
      </c>
      <c r="B86" s="108">
        <v>6644.0043999999998</v>
      </c>
      <c r="C86" s="107" t="s">
        <v>8900</v>
      </c>
      <c r="D86" s="107" t="s">
        <v>8901</v>
      </c>
      <c r="E86" s="107" t="s">
        <v>8977</v>
      </c>
      <c r="F86" s="109">
        <v>1</v>
      </c>
      <c r="G86" s="109">
        <v>4</v>
      </c>
      <c r="H86" s="96"/>
    </row>
    <row r="87" spans="1:8" s="110" customFormat="1" ht="22.5">
      <c r="A87" s="107" t="s">
        <v>8899</v>
      </c>
      <c r="B87" s="108">
        <v>6644.0043999999998</v>
      </c>
      <c r="C87" s="107" t="s">
        <v>8900</v>
      </c>
      <c r="D87" s="107" t="s">
        <v>8901</v>
      </c>
      <c r="E87" s="107" t="s">
        <v>8978</v>
      </c>
      <c r="F87" s="109">
        <v>1</v>
      </c>
      <c r="G87" s="109">
        <v>4</v>
      </c>
      <c r="H87" s="96"/>
    </row>
    <row r="88" spans="1:8" s="110" customFormat="1" ht="22.5">
      <c r="A88" s="107" t="s">
        <v>8899</v>
      </c>
      <c r="B88" s="108">
        <v>6644.0043999999998</v>
      </c>
      <c r="C88" s="107" t="s">
        <v>8900</v>
      </c>
      <c r="D88" s="107" t="s">
        <v>8901</v>
      </c>
      <c r="E88" s="107" t="s">
        <v>8979</v>
      </c>
      <c r="F88" s="109">
        <v>1</v>
      </c>
      <c r="G88" s="109">
        <v>4</v>
      </c>
      <c r="H88" s="96"/>
    </row>
    <row r="89" spans="1:8" s="110" customFormat="1" ht="22.5">
      <c r="A89" s="107" t="s">
        <v>8899</v>
      </c>
      <c r="B89" s="108">
        <v>6644.0043999999998</v>
      </c>
      <c r="C89" s="107" t="s">
        <v>8900</v>
      </c>
      <c r="D89" s="107" t="s">
        <v>8901</v>
      </c>
      <c r="E89" s="107" t="s">
        <v>8980</v>
      </c>
      <c r="F89" s="109">
        <v>1</v>
      </c>
      <c r="G89" s="109">
        <v>4</v>
      </c>
      <c r="H89" s="96"/>
    </row>
    <row r="90" spans="1:8" s="110" customFormat="1" ht="22.5">
      <c r="A90" s="107" t="s">
        <v>8899</v>
      </c>
      <c r="B90" s="108">
        <v>6644.0043999999998</v>
      </c>
      <c r="C90" s="107" t="s">
        <v>8900</v>
      </c>
      <c r="D90" s="107" t="s">
        <v>8901</v>
      </c>
      <c r="E90" s="107" t="s">
        <v>8981</v>
      </c>
      <c r="F90" s="109">
        <v>1</v>
      </c>
      <c r="G90" s="109">
        <v>4</v>
      </c>
      <c r="H90" s="96"/>
    </row>
    <row r="91" spans="1:8" s="110" customFormat="1" ht="22.5">
      <c r="A91" s="107" t="s">
        <v>8899</v>
      </c>
      <c r="B91" s="108">
        <v>6644.0043999999998</v>
      </c>
      <c r="C91" s="107" t="s">
        <v>8900</v>
      </c>
      <c r="D91" s="107" t="s">
        <v>8901</v>
      </c>
      <c r="E91" s="107" t="s">
        <v>8982</v>
      </c>
      <c r="F91" s="109">
        <v>1</v>
      </c>
      <c r="G91" s="109">
        <v>4</v>
      </c>
      <c r="H91" s="96"/>
    </row>
    <row r="92" spans="1:8" s="110" customFormat="1" ht="22.5">
      <c r="A92" s="107" t="s">
        <v>8899</v>
      </c>
      <c r="B92" s="108">
        <v>6644.0043999999998</v>
      </c>
      <c r="C92" s="107" t="s">
        <v>8900</v>
      </c>
      <c r="D92" s="107" t="s">
        <v>8901</v>
      </c>
      <c r="E92" s="107" t="s">
        <v>8983</v>
      </c>
      <c r="F92" s="109">
        <v>1</v>
      </c>
      <c r="G92" s="109">
        <v>4</v>
      </c>
      <c r="H92" s="96"/>
    </row>
    <row r="93" spans="1:8" s="110" customFormat="1" ht="22.5">
      <c r="A93" s="107" t="s">
        <v>8899</v>
      </c>
      <c r="B93" s="108">
        <v>6644.0043999999998</v>
      </c>
      <c r="C93" s="107" t="s">
        <v>8900</v>
      </c>
      <c r="D93" s="107" t="s">
        <v>8901</v>
      </c>
      <c r="E93" s="107" t="s">
        <v>8984</v>
      </c>
      <c r="F93" s="109">
        <v>1</v>
      </c>
      <c r="G93" s="109">
        <v>4</v>
      </c>
      <c r="H93" s="96"/>
    </row>
    <row r="94" spans="1:8" s="110" customFormat="1" ht="22.5">
      <c r="A94" s="107" t="s">
        <v>8899</v>
      </c>
      <c r="B94" s="108">
        <v>6644.0043999999998</v>
      </c>
      <c r="C94" s="107" t="s">
        <v>8900</v>
      </c>
      <c r="D94" s="107" t="s">
        <v>8901</v>
      </c>
      <c r="E94" s="107" t="s">
        <v>8985</v>
      </c>
      <c r="F94" s="109">
        <v>1</v>
      </c>
      <c r="G94" s="109">
        <v>4</v>
      </c>
      <c r="H94" s="96"/>
    </row>
    <row r="95" spans="1:8" s="110" customFormat="1" ht="22.5">
      <c r="A95" s="107" t="s">
        <v>8899</v>
      </c>
      <c r="B95" s="108">
        <v>6644.0043999999998</v>
      </c>
      <c r="C95" s="107" t="s">
        <v>8900</v>
      </c>
      <c r="D95" s="107" t="s">
        <v>8901</v>
      </c>
      <c r="E95" s="107" t="s">
        <v>8986</v>
      </c>
      <c r="F95" s="109">
        <v>1</v>
      </c>
      <c r="G95" s="109">
        <v>4</v>
      </c>
      <c r="H95" s="96"/>
    </row>
    <row r="96" spans="1:8" s="110" customFormat="1" ht="22.5">
      <c r="A96" s="107" t="s">
        <v>8899</v>
      </c>
      <c r="B96" s="108">
        <v>6644.0043999999998</v>
      </c>
      <c r="C96" s="107" t="s">
        <v>8900</v>
      </c>
      <c r="D96" s="107" t="s">
        <v>8901</v>
      </c>
      <c r="E96" s="107" t="s">
        <v>8987</v>
      </c>
      <c r="F96" s="109">
        <v>1</v>
      </c>
      <c r="G96" s="109">
        <v>4</v>
      </c>
      <c r="H96" s="96"/>
    </row>
    <row r="97" spans="1:8" s="110" customFormat="1" ht="22.5">
      <c r="A97" s="107" t="s">
        <v>8899</v>
      </c>
      <c r="B97" s="108">
        <v>6644.0043999999998</v>
      </c>
      <c r="C97" s="107" t="s">
        <v>8900</v>
      </c>
      <c r="D97" s="107" t="s">
        <v>8901</v>
      </c>
      <c r="E97" s="107" t="s">
        <v>8988</v>
      </c>
      <c r="F97" s="109">
        <v>1</v>
      </c>
      <c r="G97" s="109">
        <v>4</v>
      </c>
      <c r="H97" s="96"/>
    </row>
    <row r="98" spans="1:8" s="110" customFormat="1" ht="22.5">
      <c r="A98" s="107" t="s">
        <v>8899</v>
      </c>
      <c r="B98" s="108">
        <v>6644.0043999999998</v>
      </c>
      <c r="C98" s="107" t="s">
        <v>8900</v>
      </c>
      <c r="D98" s="107" t="s">
        <v>8901</v>
      </c>
      <c r="E98" s="107" t="s">
        <v>8989</v>
      </c>
      <c r="F98" s="109">
        <v>1</v>
      </c>
      <c r="G98" s="109">
        <v>4</v>
      </c>
      <c r="H98" s="96"/>
    </row>
    <row r="99" spans="1:8" s="110" customFormat="1" ht="22.5">
      <c r="A99" s="107" t="s">
        <v>8899</v>
      </c>
      <c r="B99" s="108">
        <v>6644.0043999999998</v>
      </c>
      <c r="C99" s="107" t="s">
        <v>8900</v>
      </c>
      <c r="D99" s="107" t="s">
        <v>8901</v>
      </c>
      <c r="E99" s="107" t="s">
        <v>8990</v>
      </c>
      <c r="F99" s="109">
        <v>1</v>
      </c>
      <c r="G99" s="109">
        <v>4</v>
      </c>
      <c r="H99" s="96"/>
    </row>
    <row r="100" spans="1:8" s="110" customFormat="1" ht="22.5">
      <c r="A100" s="107" t="s">
        <v>8899</v>
      </c>
      <c r="B100" s="108">
        <v>6644.0043999999998</v>
      </c>
      <c r="C100" s="107" t="s">
        <v>8900</v>
      </c>
      <c r="D100" s="107" t="s">
        <v>8901</v>
      </c>
      <c r="E100" s="107" t="s">
        <v>8991</v>
      </c>
      <c r="F100" s="109">
        <v>1</v>
      </c>
      <c r="G100" s="109">
        <v>4</v>
      </c>
      <c r="H100" s="96"/>
    </row>
    <row r="101" spans="1:8" s="110" customFormat="1" ht="22.5">
      <c r="A101" s="107" t="s">
        <v>8899</v>
      </c>
      <c r="B101" s="108">
        <v>6644.0043999999998</v>
      </c>
      <c r="C101" s="107" t="s">
        <v>8900</v>
      </c>
      <c r="D101" s="107" t="s">
        <v>8901</v>
      </c>
      <c r="E101" s="107" t="s">
        <v>8992</v>
      </c>
      <c r="F101" s="109">
        <v>1</v>
      </c>
      <c r="G101" s="109">
        <v>4</v>
      </c>
      <c r="H101" s="96"/>
    </row>
    <row r="102" spans="1:8" s="110" customFormat="1" ht="22.5">
      <c r="A102" s="107" t="s">
        <v>8899</v>
      </c>
      <c r="B102" s="108">
        <v>6644.0043999999998</v>
      </c>
      <c r="C102" s="107" t="s">
        <v>8900</v>
      </c>
      <c r="D102" s="107" t="s">
        <v>8901</v>
      </c>
      <c r="E102" s="107" t="s">
        <v>8993</v>
      </c>
      <c r="F102" s="109">
        <v>1</v>
      </c>
      <c r="G102" s="109">
        <v>4</v>
      </c>
      <c r="H102" s="96"/>
    </row>
    <row r="103" spans="1:8" s="110" customFormat="1" ht="22.5">
      <c r="A103" s="107" t="s">
        <v>8899</v>
      </c>
      <c r="B103" s="108">
        <v>6644.0043999999998</v>
      </c>
      <c r="C103" s="107" t="s">
        <v>8900</v>
      </c>
      <c r="D103" s="107" t="s">
        <v>8901</v>
      </c>
      <c r="E103" s="107" t="s">
        <v>8994</v>
      </c>
      <c r="F103" s="109">
        <v>1</v>
      </c>
      <c r="G103" s="109">
        <v>4</v>
      </c>
      <c r="H103" s="96"/>
    </row>
    <row r="104" spans="1:8" s="110" customFormat="1" ht="22.5">
      <c r="A104" s="107" t="s">
        <v>8899</v>
      </c>
      <c r="B104" s="108">
        <v>6644.0043999999998</v>
      </c>
      <c r="C104" s="107" t="s">
        <v>8900</v>
      </c>
      <c r="D104" s="107" t="s">
        <v>8901</v>
      </c>
      <c r="E104" s="107" t="s">
        <v>8995</v>
      </c>
      <c r="F104" s="109">
        <v>1</v>
      </c>
      <c r="G104" s="109">
        <v>4</v>
      </c>
      <c r="H104" s="96"/>
    </row>
    <row r="105" spans="1:8" s="110" customFormat="1" ht="22.5">
      <c r="A105" s="107" t="s">
        <v>8899</v>
      </c>
      <c r="B105" s="108">
        <v>6644.0043999999998</v>
      </c>
      <c r="C105" s="107" t="s">
        <v>8900</v>
      </c>
      <c r="D105" s="107" t="s">
        <v>8901</v>
      </c>
      <c r="E105" s="107" t="s">
        <v>8996</v>
      </c>
      <c r="F105" s="109">
        <v>1</v>
      </c>
      <c r="G105" s="109">
        <v>4</v>
      </c>
      <c r="H105" s="96"/>
    </row>
    <row r="106" spans="1:8" s="110" customFormat="1" ht="22.5">
      <c r="A106" s="107" t="s">
        <v>8899</v>
      </c>
      <c r="B106" s="108">
        <v>6644.0043999999998</v>
      </c>
      <c r="C106" s="107" t="s">
        <v>8900</v>
      </c>
      <c r="D106" s="107" t="s">
        <v>8901</v>
      </c>
      <c r="E106" s="107" t="s">
        <v>8997</v>
      </c>
      <c r="F106" s="109">
        <v>1</v>
      </c>
      <c r="G106" s="109">
        <v>4</v>
      </c>
      <c r="H106" s="96"/>
    </row>
    <row r="107" spans="1:8" s="110" customFormat="1" ht="22.5">
      <c r="A107" s="107" t="s">
        <v>8899</v>
      </c>
      <c r="B107" s="108">
        <v>6644.0043999999998</v>
      </c>
      <c r="C107" s="107" t="s">
        <v>8900</v>
      </c>
      <c r="D107" s="107" t="s">
        <v>8901</v>
      </c>
      <c r="E107" s="107" t="s">
        <v>8998</v>
      </c>
      <c r="F107" s="109">
        <v>1</v>
      </c>
      <c r="G107" s="109">
        <v>4</v>
      </c>
      <c r="H107" s="96"/>
    </row>
    <row r="108" spans="1:8" s="110" customFormat="1" ht="22.5">
      <c r="A108" s="107" t="s">
        <v>8899</v>
      </c>
      <c r="B108" s="108">
        <v>6644.0043999999998</v>
      </c>
      <c r="C108" s="107" t="s">
        <v>8900</v>
      </c>
      <c r="D108" s="107" t="s">
        <v>8901</v>
      </c>
      <c r="E108" s="107" t="s">
        <v>8999</v>
      </c>
      <c r="F108" s="109">
        <v>1</v>
      </c>
      <c r="G108" s="109">
        <v>4</v>
      </c>
      <c r="H108" s="96"/>
    </row>
    <row r="109" spans="1:8" s="110" customFormat="1" ht="22.5">
      <c r="A109" s="107" t="s">
        <v>8899</v>
      </c>
      <c r="B109" s="108">
        <v>6644.0043999999998</v>
      </c>
      <c r="C109" s="107" t="s">
        <v>8900</v>
      </c>
      <c r="D109" s="107" t="s">
        <v>8901</v>
      </c>
      <c r="E109" s="107" t="s">
        <v>9000</v>
      </c>
      <c r="F109" s="109">
        <v>1</v>
      </c>
      <c r="G109" s="109">
        <v>4</v>
      </c>
      <c r="H109" s="96"/>
    </row>
    <row r="110" spans="1:8" s="110" customFormat="1" ht="22.5">
      <c r="A110" s="107" t="s">
        <v>8899</v>
      </c>
      <c r="B110" s="108">
        <v>6644.0043999999998</v>
      </c>
      <c r="C110" s="107" t="s">
        <v>8900</v>
      </c>
      <c r="D110" s="107" t="s">
        <v>8901</v>
      </c>
      <c r="E110" s="107" t="s">
        <v>9001</v>
      </c>
      <c r="F110" s="109">
        <v>1</v>
      </c>
      <c r="G110" s="109">
        <v>4</v>
      </c>
      <c r="H110" s="96"/>
    </row>
    <row r="111" spans="1:8" s="110" customFormat="1" ht="22.5">
      <c r="A111" s="107" t="s">
        <v>8899</v>
      </c>
      <c r="B111" s="108">
        <v>6644.0043999999998</v>
      </c>
      <c r="C111" s="107" t="s">
        <v>8900</v>
      </c>
      <c r="D111" s="107" t="s">
        <v>8901</v>
      </c>
      <c r="E111" s="107" t="s">
        <v>9002</v>
      </c>
      <c r="F111" s="109">
        <v>1</v>
      </c>
      <c r="G111" s="109">
        <v>4</v>
      </c>
      <c r="H111" s="96"/>
    </row>
    <row r="112" spans="1:8" s="110" customFormat="1" ht="22.5">
      <c r="A112" s="107" t="s">
        <v>8899</v>
      </c>
      <c r="B112" s="108">
        <v>6644.0043999999998</v>
      </c>
      <c r="C112" s="107" t="s">
        <v>8900</v>
      </c>
      <c r="D112" s="107" t="s">
        <v>8901</v>
      </c>
      <c r="E112" s="107" t="s">
        <v>9003</v>
      </c>
      <c r="F112" s="109">
        <v>1</v>
      </c>
      <c r="G112" s="109">
        <v>4</v>
      </c>
      <c r="H112" s="96"/>
    </row>
    <row r="113" spans="1:8" s="110" customFormat="1" ht="22.5">
      <c r="A113" s="107" t="s">
        <v>8899</v>
      </c>
      <c r="B113" s="108">
        <v>6644.0043999999998</v>
      </c>
      <c r="C113" s="107" t="s">
        <v>8900</v>
      </c>
      <c r="D113" s="107" t="s">
        <v>8901</v>
      </c>
      <c r="E113" s="107" t="s">
        <v>9004</v>
      </c>
      <c r="F113" s="109">
        <v>1</v>
      </c>
      <c r="G113" s="109">
        <v>4</v>
      </c>
      <c r="H113" s="96"/>
    </row>
    <row r="114" spans="1:8" s="110" customFormat="1" ht="22.5">
      <c r="A114" s="107" t="s">
        <v>8899</v>
      </c>
      <c r="B114" s="108">
        <v>6644.0043999999998</v>
      </c>
      <c r="C114" s="107" t="s">
        <v>8900</v>
      </c>
      <c r="D114" s="107" t="s">
        <v>8901</v>
      </c>
      <c r="E114" s="107" t="s">
        <v>9005</v>
      </c>
      <c r="F114" s="109">
        <v>1</v>
      </c>
      <c r="G114" s="109">
        <v>4</v>
      </c>
      <c r="H114" s="96"/>
    </row>
    <row r="115" spans="1:8" s="110" customFormat="1" ht="22.5">
      <c r="A115" s="107" t="s">
        <v>8899</v>
      </c>
      <c r="B115" s="108">
        <v>6644.0043999999998</v>
      </c>
      <c r="C115" s="107" t="s">
        <v>8900</v>
      </c>
      <c r="D115" s="107" t="s">
        <v>8901</v>
      </c>
      <c r="E115" s="107" t="s">
        <v>9006</v>
      </c>
      <c r="F115" s="109">
        <v>1</v>
      </c>
      <c r="G115" s="109">
        <v>4</v>
      </c>
      <c r="H115" s="96"/>
    </row>
    <row r="116" spans="1:8" s="110" customFormat="1" ht="22.5">
      <c r="A116" s="107" t="s">
        <v>8899</v>
      </c>
      <c r="B116" s="108">
        <v>6644.0043999999998</v>
      </c>
      <c r="C116" s="107" t="s">
        <v>8900</v>
      </c>
      <c r="D116" s="107" t="s">
        <v>8901</v>
      </c>
      <c r="E116" s="107" t="s">
        <v>9007</v>
      </c>
      <c r="F116" s="109">
        <v>1</v>
      </c>
      <c r="G116" s="109">
        <v>4</v>
      </c>
      <c r="H116" s="96"/>
    </row>
    <row r="117" spans="1:8" s="110" customFormat="1" ht="22.5">
      <c r="A117" s="107" t="s">
        <v>8899</v>
      </c>
      <c r="B117" s="108">
        <v>6644.0043999999998</v>
      </c>
      <c r="C117" s="107" t="s">
        <v>8900</v>
      </c>
      <c r="D117" s="107" t="s">
        <v>8901</v>
      </c>
      <c r="E117" s="107" t="s">
        <v>9008</v>
      </c>
      <c r="F117" s="109">
        <v>1</v>
      </c>
      <c r="G117" s="109">
        <v>4</v>
      </c>
      <c r="H117" s="96"/>
    </row>
    <row r="118" spans="1:8" s="110" customFormat="1" ht="22.5">
      <c r="A118" s="107" t="s">
        <v>8899</v>
      </c>
      <c r="B118" s="108">
        <v>6644.0043999999998</v>
      </c>
      <c r="C118" s="107" t="s">
        <v>8900</v>
      </c>
      <c r="D118" s="107" t="s">
        <v>8901</v>
      </c>
      <c r="E118" s="107" t="s">
        <v>9009</v>
      </c>
      <c r="F118" s="109">
        <v>1</v>
      </c>
      <c r="G118" s="109">
        <v>4</v>
      </c>
      <c r="H118" s="96"/>
    </row>
    <row r="119" spans="1:8" s="110" customFormat="1" ht="22.5">
      <c r="A119" s="107" t="s">
        <v>8899</v>
      </c>
      <c r="B119" s="108">
        <v>6644.0043999999998</v>
      </c>
      <c r="C119" s="107" t="s">
        <v>8900</v>
      </c>
      <c r="D119" s="107" t="s">
        <v>8901</v>
      </c>
      <c r="E119" s="107" t="s">
        <v>9010</v>
      </c>
      <c r="F119" s="109">
        <v>1</v>
      </c>
      <c r="G119" s="109">
        <v>4</v>
      </c>
      <c r="H119" s="96"/>
    </row>
    <row r="120" spans="1:8" s="110" customFormat="1" ht="22.5">
      <c r="A120" s="107" t="s">
        <v>8899</v>
      </c>
      <c r="B120" s="108">
        <v>6644.0043999999998</v>
      </c>
      <c r="C120" s="107" t="s">
        <v>8900</v>
      </c>
      <c r="D120" s="107" t="s">
        <v>8901</v>
      </c>
      <c r="E120" s="107" t="s">
        <v>9011</v>
      </c>
      <c r="F120" s="109">
        <v>1</v>
      </c>
      <c r="G120" s="109">
        <v>4</v>
      </c>
      <c r="H120" s="96"/>
    </row>
    <row r="121" spans="1:8" s="110" customFormat="1" ht="22.5">
      <c r="A121" s="107" t="s">
        <v>8899</v>
      </c>
      <c r="B121" s="108">
        <v>6644.0043999999998</v>
      </c>
      <c r="C121" s="107" t="s">
        <v>8900</v>
      </c>
      <c r="D121" s="107" t="s">
        <v>8901</v>
      </c>
      <c r="E121" s="107" t="s">
        <v>9012</v>
      </c>
      <c r="F121" s="109">
        <v>1</v>
      </c>
      <c r="G121" s="109">
        <v>4</v>
      </c>
      <c r="H121" s="96"/>
    </row>
    <row r="122" spans="1:8" s="110" customFormat="1" ht="22.5">
      <c r="A122" s="107" t="s">
        <v>8899</v>
      </c>
      <c r="B122" s="108">
        <v>6644.0043999999998</v>
      </c>
      <c r="C122" s="107" t="s">
        <v>8900</v>
      </c>
      <c r="D122" s="107" t="s">
        <v>8901</v>
      </c>
      <c r="E122" s="107" t="s">
        <v>9013</v>
      </c>
      <c r="F122" s="109">
        <v>1</v>
      </c>
      <c r="G122" s="109">
        <v>4</v>
      </c>
      <c r="H122" s="96"/>
    </row>
    <row r="123" spans="1:8" s="110" customFormat="1" ht="22.5">
      <c r="A123" s="107" t="s">
        <v>8899</v>
      </c>
      <c r="B123" s="108">
        <v>6644.0043999999998</v>
      </c>
      <c r="C123" s="107" t="s">
        <v>8900</v>
      </c>
      <c r="D123" s="107" t="s">
        <v>8901</v>
      </c>
      <c r="E123" s="107" t="s">
        <v>9014</v>
      </c>
      <c r="F123" s="109">
        <v>1</v>
      </c>
      <c r="G123" s="109">
        <v>4</v>
      </c>
      <c r="H123" s="96"/>
    </row>
    <row r="124" spans="1:8" s="110" customFormat="1" ht="22.5">
      <c r="A124" s="107" t="s">
        <v>8899</v>
      </c>
      <c r="B124" s="108">
        <v>6644.0043999999998</v>
      </c>
      <c r="C124" s="107" t="s">
        <v>8900</v>
      </c>
      <c r="D124" s="107" t="s">
        <v>8901</v>
      </c>
      <c r="E124" s="107" t="s">
        <v>9015</v>
      </c>
      <c r="F124" s="109">
        <v>1</v>
      </c>
      <c r="G124" s="109">
        <v>4</v>
      </c>
      <c r="H124" s="96"/>
    </row>
    <row r="125" spans="1:8" s="110" customFormat="1" ht="22.5">
      <c r="A125" s="107" t="s">
        <v>8899</v>
      </c>
      <c r="B125" s="108">
        <v>6644.0043999999998</v>
      </c>
      <c r="C125" s="107" t="s">
        <v>8900</v>
      </c>
      <c r="D125" s="107" t="s">
        <v>8901</v>
      </c>
      <c r="E125" s="107" t="s">
        <v>9016</v>
      </c>
      <c r="F125" s="109">
        <v>1</v>
      </c>
      <c r="G125" s="109">
        <v>4</v>
      </c>
      <c r="H125" s="96"/>
    </row>
    <row r="126" spans="1:8" s="110" customFormat="1" ht="22.5">
      <c r="A126" s="107" t="s">
        <v>8899</v>
      </c>
      <c r="B126" s="108">
        <v>6644.0043999999998</v>
      </c>
      <c r="C126" s="107" t="s">
        <v>8900</v>
      </c>
      <c r="D126" s="107" t="s">
        <v>8901</v>
      </c>
      <c r="E126" s="107" t="s">
        <v>9017</v>
      </c>
      <c r="F126" s="109">
        <v>1</v>
      </c>
      <c r="G126" s="109">
        <v>4</v>
      </c>
      <c r="H126" s="96"/>
    </row>
    <row r="127" spans="1:8" s="110" customFormat="1" ht="22.5">
      <c r="A127" s="107" t="s">
        <v>8899</v>
      </c>
      <c r="B127" s="108">
        <v>6644.0043999999998</v>
      </c>
      <c r="C127" s="107" t="s">
        <v>8900</v>
      </c>
      <c r="D127" s="107" t="s">
        <v>8901</v>
      </c>
      <c r="E127" s="107" t="s">
        <v>9018</v>
      </c>
      <c r="F127" s="109">
        <v>1</v>
      </c>
      <c r="G127" s="109">
        <v>4</v>
      </c>
      <c r="H127" s="96"/>
    </row>
    <row r="128" spans="1:8" s="110" customFormat="1" ht="22.5">
      <c r="A128" s="107" t="s">
        <v>8899</v>
      </c>
      <c r="B128" s="108">
        <v>6644.0043999999998</v>
      </c>
      <c r="C128" s="107" t="s">
        <v>8900</v>
      </c>
      <c r="D128" s="107" t="s">
        <v>8901</v>
      </c>
      <c r="E128" s="107" t="s">
        <v>9019</v>
      </c>
      <c r="F128" s="109">
        <v>1</v>
      </c>
      <c r="G128" s="109">
        <v>4</v>
      </c>
      <c r="H128" s="96"/>
    </row>
    <row r="129" spans="1:8" s="110" customFormat="1" ht="22.5">
      <c r="A129" s="107" t="s">
        <v>8899</v>
      </c>
      <c r="B129" s="108">
        <v>6644.0043999999998</v>
      </c>
      <c r="C129" s="107" t="s">
        <v>8900</v>
      </c>
      <c r="D129" s="107" t="s">
        <v>8901</v>
      </c>
      <c r="E129" s="107" t="s">
        <v>9020</v>
      </c>
      <c r="F129" s="109">
        <v>1</v>
      </c>
      <c r="G129" s="109">
        <v>4</v>
      </c>
      <c r="H129" s="96"/>
    </row>
    <row r="130" spans="1:8" s="110" customFormat="1" ht="22.5">
      <c r="A130" s="107" t="s">
        <v>8899</v>
      </c>
      <c r="B130" s="108">
        <v>6644.0043999999998</v>
      </c>
      <c r="C130" s="107" t="s">
        <v>8900</v>
      </c>
      <c r="D130" s="107" t="s">
        <v>8901</v>
      </c>
      <c r="E130" s="107" t="s">
        <v>9021</v>
      </c>
      <c r="F130" s="109">
        <v>1</v>
      </c>
      <c r="G130" s="109">
        <v>4</v>
      </c>
      <c r="H130" s="96"/>
    </row>
    <row r="131" spans="1:8" s="110" customFormat="1" ht="22.5">
      <c r="A131" s="107" t="s">
        <v>8899</v>
      </c>
      <c r="B131" s="108">
        <v>6644.0043999999998</v>
      </c>
      <c r="C131" s="107" t="s">
        <v>8900</v>
      </c>
      <c r="D131" s="107" t="s">
        <v>8901</v>
      </c>
      <c r="E131" s="107" t="s">
        <v>9022</v>
      </c>
      <c r="F131" s="109">
        <v>1</v>
      </c>
      <c r="G131" s="109">
        <v>4</v>
      </c>
      <c r="H131" s="96"/>
    </row>
    <row r="132" spans="1:8" s="110" customFormat="1" ht="22.5">
      <c r="A132" s="107" t="s">
        <v>8899</v>
      </c>
      <c r="B132" s="108">
        <v>6644.0043999999998</v>
      </c>
      <c r="C132" s="107" t="s">
        <v>8900</v>
      </c>
      <c r="D132" s="107" t="s">
        <v>8901</v>
      </c>
      <c r="E132" s="107" t="s">
        <v>9023</v>
      </c>
      <c r="F132" s="109">
        <v>1</v>
      </c>
      <c r="G132" s="109">
        <v>4</v>
      </c>
      <c r="H132" s="96"/>
    </row>
    <row r="133" spans="1:8" s="110" customFormat="1" ht="22.5">
      <c r="A133" s="107" t="s">
        <v>8899</v>
      </c>
      <c r="B133" s="108">
        <v>6644.0043999999998</v>
      </c>
      <c r="C133" s="107" t="s">
        <v>8900</v>
      </c>
      <c r="D133" s="107" t="s">
        <v>8901</v>
      </c>
      <c r="E133" s="107" t="s">
        <v>9024</v>
      </c>
      <c r="F133" s="109">
        <v>1</v>
      </c>
      <c r="G133" s="109">
        <v>4</v>
      </c>
      <c r="H133" s="96"/>
    </row>
    <row r="134" spans="1:8" s="110" customFormat="1" ht="22.5">
      <c r="A134" s="107" t="s">
        <v>8899</v>
      </c>
      <c r="B134" s="108">
        <v>6644.0043999999998</v>
      </c>
      <c r="C134" s="107" t="s">
        <v>8900</v>
      </c>
      <c r="D134" s="107" t="s">
        <v>8901</v>
      </c>
      <c r="E134" s="107" t="s">
        <v>9025</v>
      </c>
      <c r="F134" s="109">
        <v>1</v>
      </c>
      <c r="G134" s="109">
        <v>4</v>
      </c>
      <c r="H134" s="96"/>
    </row>
    <row r="135" spans="1:8" s="110" customFormat="1" ht="22.5">
      <c r="A135" s="107" t="s">
        <v>8899</v>
      </c>
      <c r="B135" s="108">
        <v>6644.0043999999998</v>
      </c>
      <c r="C135" s="107" t="s">
        <v>8900</v>
      </c>
      <c r="D135" s="107" t="s">
        <v>8901</v>
      </c>
      <c r="E135" s="107" t="s">
        <v>9026</v>
      </c>
      <c r="F135" s="109">
        <v>1</v>
      </c>
      <c r="G135" s="109">
        <v>4</v>
      </c>
      <c r="H135" s="96"/>
    </row>
    <row r="136" spans="1:8" s="110" customFormat="1" ht="22.5">
      <c r="A136" s="107" t="s">
        <v>8899</v>
      </c>
      <c r="B136" s="108">
        <v>6644.0043999999998</v>
      </c>
      <c r="C136" s="107" t="s">
        <v>8900</v>
      </c>
      <c r="D136" s="107" t="s">
        <v>8901</v>
      </c>
      <c r="E136" s="107" t="s">
        <v>9027</v>
      </c>
      <c r="F136" s="109">
        <v>1</v>
      </c>
      <c r="G136" s="109">
        <v>4</v>
      </c>
      <c r="H136" s="96"/>
    </row>
    <row r="137" spans="1:8" s="110" customFormat="1" ht="22.5">
      <c r="A137" s="107" t="s">
        <v>8899</v>
      </c>
      <c r="B137" s="108">
        <v>6644.0043999999998</v>
      </c>
      <c r="C137" s="107" t="s">
        <v>8900</v>
      </c>
      <c r="D137" s="107" t="s">
        <v>8901</v>
      </c>
      <c r="E137" s="107" t="s">
        <v>9028</v>
      </c>
      <c r="F137" s="109">
        <v>1</v>
      </c>
      <c r="G137" s="109">
        <v>4</v>
      </c>
      <c r="H137" s="96"/>
    </row>
    <row r="138" spans="1:8" s="110" customFormat="1" ht="22.5">
      <c r="A138" s="107" t="s">
        <v>8899</v>
      </c>
      <c r="B138" s="108">
        <v>6644.0043999999998</v>
      </c>
      <c r="C138" s="107" t="s">
        <v>8900</v>
      </c>
      <c r="D138" s="107" t="s">
        <v>8901</v>
      </c>
      <c r="E138" s="107" t="s">
        <v>9029</v>
      </c>
      <c r="F138" s="109">
        <v>1</v>
      </c>
      <c r="G138" s="109">
        <v>4</v>
      </c>
      <c r="H138" s="96"/>
    </row>
    <row r="139" spans="1:8" s="110" customFormat="1" ht="22.5">
      <c r="A139" s="107" t="s">
        <v>8899</v>
      </c>
      <c r="B139" s="108">
        <v>6644.0043999999998</v>
      </c>
      <c r="C139" s="107" t="s">
        <v>8900</v>
      </c>
      <c r="D139" s="107" t="s">
        <v>8901</v>
      </c>
      <c r="E139" s="107" t="s">
        <v>9030</v>
      </c>
      <c r="F139" s="109">
        <v>1</v>
      </c>
      <c r="G139" s="109">
        <v>4</v>
      </c>
      <c r="H139" s="96"/>
    </row>
    <row r="140" spans="1:8" s="110" customFormat="1" ht="22.5">
      <c r="A140" s="107" t="s">
        <v>8899</v>
      </c>
      <c r="B140" s="108">
        <v>6644.0043999999998</v>
      </c>
      <c r="C140" s="107" t="s">
        <v>8900</v>
      </c>
      <c r="D140" s="107" t="s">
        <v>8901</v>
      </c>
      <c r="E140" s="107" t="s">
        <v>9031</v>
      </c>
      <c r="F140" s="109">
        <v>1</v>
      </c>
      <c r="G140" s="109">
        <v>4</v>
      </c>
      <c r="H140" s="96"/>
    </row>
    <row r="141" spans="1:8" s="110" customFormat="1" ht="22.5">
      <c r="A141" s="107" t="s">
        <v>8899</v>
      </c>
      <c r="B141" s="108">
        <v>6644.0043999999998</v>
      </c>
      <c r="C141" s="107" t="s">
        <v>8900</v>
      </c>
      <c r="D141" s="107" t="s">
        <v>8901</v>
      </c>
      <c r="E141" s="107" t="s">
        <v>9032</v>
      </c>
      <c r="F141" s="109">
        <v>1</v>
      </c>
      <c r="G141" s="109">
        <v>4</v>
      </c>
      <c r="H141" s="96"/>
    </row>
    <row r="142" spans="1:8" s="110" customFormat="1" ht="22.5">
      <c r="A142" s="107" t="s">
        <v>8899</v>
      </c>
      <c r="B142" s="108">
        <v>6644.0043999999998</v>
      </c>
      <c r="C142" s="107" t="s">
        <v>8900</v>
      </c>
      <c r="D142" s="107" t="s">
        <v>8901</v>
      </c>
      <c r="E142" s="107" t="s">
        <v>9033</v>
      </c>
      <c r="F142" s="109">
        <v>1</v>
      </c>
      <c r="G142" s="109">
        <v>4</v>
      </c>
      <c r="H142" s="96"/>
    </row>
    <row r="143" spans="1:8" s="110" customFormat="1" ht="22.5">
      <c r="A143" s="107" t="s">
        <v>8899</v>
      </c>
      <c r="B143" s="108">
        <v>6644.0043999999998</v>
      </c>
      <c r="C143" s="107" t="s">
        <v>8900</v>
      </c>
      <c r="D143" s="107" t="s">
        <v>8901</v>
      </c>
      <c r="E143" s="107" t="s">
        <v>9034</v>
      </c>
      <c r="F143" s="109">
        <v>1</v>
      </c>
      <c r="G143" s="109">
        <v>4</v>
      </c>
      <c r="H143" s="96"/>
    </row>
    <row r="144" spans="1:8" s="110" customFormat="1" ht="22.5">
      <c r="A144" s="107" t="s">
        <v>8899</v>
      </c>
      <c r="B144" s="108">
        <v>6644.0043999999998</v>
      </c>
      <c r="C144" s="107" t="s">
        <v>8900</v>
      </c>
      <c r="D144" s="107" t="s">
        <v>8901</v>
      </c>
      <c r="E144" s="107" t="s">
        <v>9035</v>
      </c>
      <c r="F144" s="109">
        <v>1</v>
      </c>
      <c r="G144" s="109">
        <v>4</v>
      </c>
      <c r="H144" s="96"/>
    </row>
    <row r="145" spans="1:8" s="110" customFormat="1" ht="22.5">
      <c r="A145" s="107" t="s">
        <v>8899</v>
      </c>
      <c r="B145" s="108">
        <v>6644.0043999999998</v>
      </c>
      <c r="C145" s="107" t="s">
        <v>8900</v>
      </c>
      <c r="D145" s="107" t="s">
        <v>8901</v>
      </c>
      <c r="E145" s="107" t="s">
        <v>9036</v>
      </c>
      <c r="F145" s="109">
        <v>1</v>
      </c>
      <c r="G145" s="109">
        <v>4</v>
      </c>
      <c r="H145" s="96"/>
    </row>
    <row r="146" spans="1:8" s="110" customFormat="1" ht="22.5">
      <c r="A146" s="107" t="s">
        <v>8899</v>
      </c>
      <c r="B146" s="108">
        <v>6644.0043999999998</v>
      </c>
      <c r="C146" s="107" t="s">
        <v>8900</v>
      </c>
      <c r="D146" s="107" t="s">
        <v>8901</v>
      </c>
      <c r="E146" s="107" t="s">
        <v>9037</v>
      </c>
      <c r="F146" s="109">
        <v>1</v>
      </c>
      <c r="G146" s="109">
        <v>4</v>
      </c>
      <c r="H146" s="96"/>
    </row>
    <row r="147" spans="1:8" s="110" customFormat="1" ht="22.5">
      <c r="A147" s="107" t="s">
        <v>8899</v>
      </c>
      <c r="B147" s="108">
        <v>6644.0043999999998</v>
      </c>
      <c r="C147" s="107" t="s">
        <v>8900</v>
      </c>
      <c r="D147" s="107" t="s">
        <v>8901</v>
      </c>
      <c r="E147" s="107" t="s">
        <v>9038</v>
      </c>
      <c r="F147" s="109">
        <v>1</v>
      </c>
      <c r="G147" s="109">
        <v>4</v>
      </c>
      <c r="H147" s="96"/>
    </row>
    <row r="148" spans="1:8" s="110" customFormat="1" ht="22.5">
      <c r="A148" s="107" t="s">
        <v>8899</v>
      </c>
      <c r="B148" s="108">
        <v>6644.0043999999998</v>
      </c>
      <c r="C148" s="107" t="s">
        <v>8900</v>
      </c>
      <c r="D148" s="107" t="s">
        <v>8901</v>
      </c>
      <c r="E148" s="107" t="s">
        <v>9039</v>
      </c>
      <c r="F148" s="109">
        <v>1</v>
      </c>
      <c r="G148" s="109">
        <v>4</v>
      </c>
      <c r="H148" s="96"/>
    </row>
    <row r="149" spans="1:8" s="110" customFormat="1" ht="22.5">
      <c r="A149" s="107" t="s">
        <v>8899</v>
      </c>
      <c r="B149" s="108">
        <v>6644.0043999999998</v>
      </c>
      <c r="C149" s="107" t="s">
        <v>8900</v>
      </c>
      <c r="D149" s="107" t="s">
        <v>8901</v>
      </c>
      <c r="E149" s="107" t="s">
        <v>9040</v>
      </c>
      <c r="F149" s="109">
        <v>1</v>
      </c>
      <c r="G149" s="109">
        <v>4</v>
      </c>
      <c r="H149" s="96"/>
    </row>
    <row r="150" spans="1:8" s="110" customFormat="1" ht="22.5">
      <c r="A150" s="107" t="s">
        <v>8899</v>
      </c>
      <c r="B150" s="108">
        <v>6644.0043999999998</v>
      </c>
      <c r="C150" s="107" t="s">
        <v>8900</v>
      </c>
      <c r="D150" s="107" t="s">
        <v>8901</v>
      </c>
      <c r="E150" s="107" t="s">
        <v>9041</v>
      </c>
      <c r="F150" s="109">
        <v>1</v>
      </c>
      <c r="G150" s="109">
        <v>4</v>
      </c>
      <c r="H150" s="96"/>
    </row>
    <row r="151" spans="1:8" s="110" customFormat="1" ht="22.5">
      <c r="A151" s="107" t="s">
        <v>8899</v>
      </c>
      <c r="B151" s="108">
        <v>6644.0043999999998</v>
      </c>
      <c r="C151" s="107" t="s">
        <v>8900</v>
      </c>
      <c r="D151" s="107" t="s">
        <v>8901</v>
      </c>
      <c r="E151" s="107" t="s">
        <v>9042</v>
      </c>
      <c r="F151" s="109">
        <v>1</v>
      </c>
      <c r="G151" s="109">
        <v>4</v>
      </c>
      <c r="H151" s="96"/>
    </row>
    <row r="152" spans="1:8" s="110" customFormat="1" ht="22.5">
      <c r="A152" s="107" t="s">
        <v>8899</v>
      </c>
      <c r="B152" s="108">
        <v>6644.0043999999998</v>
      </c>
      <c r="C152" s="107" t="s">
        <v>8900</v>
      </c>
      <c r="D152" s="107" t="s">
        <v>8901</v>
      </c>
      <c r="E152" s="107" t="s">
        <v>9043</v>
      </c>
      <c r="F152" s="109">
        <v>1</v>
      </c>
      <c r="G152" s="109">
        <v>4</v>
      </c>
      <c r="H152" s="96"/>
    </row>
    <row r="153" spans="1:8" s="110" customFormat="1" ht="22.5">
      <c r="A153" s="107" t="s">
        <v>8899</v>
      </c>
      <c r="B153" s="108">
        <v>6644.0043999999998</v>
      </c>
      <c r="C153" s="107" t="s">
        <v>8900</v>
      </c>
      <c r="D153" s="107" t="s">
        <v>8901</v>
      </c>
      <c r="E153" s="107" t="s">
        <v>9044</v>
      </c>
      <c r="F153" s="109">
        <v>1</v>
      </c>
      <c r="G153" s="109">
        <v>4</v>
      </c>
      <c r="H153" s="96"/>
    </row>
    <row r="154" spans="1:8" s="110" customFormat="1" ht="22.5">
      <c r="A154" s="107" t="s">
        <v>8899</v>
      </c>
      <c r="B154" s="108">
        <v>6644.0043999999998</v>
      </c>
      <c r="C154" s="107" t="s">
        <v>8900</v>
      </c>
      <c r="D154" s="107" t="s">
        <v>8901</v>
      </c>
      <c r="E154" s="107" t="s">
        <v>9045</v>
      </c>
      <c r="F154" s="109">
        <v>1</v>
      </c>
      <c r="G154" s="109">
        <v>4</v>
      </c>
      <c r="H154" s="96"/>
    </row>
    <row r="155" spans="1:8" s="110" customFormat="1" ht="22.5">
      <c r="A155" s="107" t="s">
        <v>8899</v>
      </c>
      <c r="B155" s="108">
        <v>6644.0043999999998</v>
      </c>
      <c r="C155" s="107" t="s">
        <v>8900</v>
      </c>
      <c r="D155" s="107" t="s">
        <v>8901</v>
      </c>
      <c r="E155" s="107" t="s">
        <v>9046</v>
      </c>
      <c r="F155" s="109">
        <v>1</v>
      </c>
      <c r="G155" s="109">
        <v>4</v>
      </c>
      <c r="H155" s="96"/>
    </row>
    <row r="156" spans="1:8" s="110" customFormat="1" ht="22.5">
      <c r="A156" s="107" t="s">
        <v>8899</v>
      </c>
      <c r="B156" s="108">
        <v>6644.0043999999998</v>
      </c>
      <c r="C156" s="107" t="s">
        <v>8900</v>
      </c>
      <c r="D156" s="107" t="s">
        <v>8901</v>
      </c>
      <c r="E156" s="107" t="s">
        <v>9047</v>
      </c>
      <c r="F156" s="109">
        <v>1</v>
      </c>
      <c r="G156" s="109">
        <v>4</v>
      </c>
      <c r="H156" s="96"/>
    </row>
    <row r="157" spans="1:8" s="110" customFormat="1" ht="22.5">
      <c r="A157" s="107" t="s">
        <v>8899</v>
      </c>
      <c r="B157" s="108">
        <v>6644.0043999999998</v>
      </c>
      <c r="C157" s="107" t="s">
        <v>8900</v>
      </c>
      <c r="D157" s="107" t="s">
        <v>8901</v>
      </c>
      <c r="E157" s="107" t="s">
        <v>9048</v>
      </c>
      <c r="F157" s="109">
        <v>1</v>
      </c>
      <c r="G157" s="109">
        <v>4</v>
      </c>
      <c r="H157" s="96"/>
    </row>
    <row r="158" spans="1:8" s="110" customFormat="1" ht="22.5">
      <c r="A158" s="107" t="s">
        <v>8899</v>
      </c>
      <c r="B158" s="108">
        <v>6644.0043999999998</v>
      </c>
      <c r="C158" s="107" t="s">
        <v>8900</v>
      </c>
      <c r="D158" s="107" t="s">
        <v>8901</v>
      </c>
      <c r="E158" s="107" t="s">
        <v>9049</v>
      </c>
      <c r="F158" s="109">
        <v>1</v>
      </c>
      <c r="G158" s="109">
        <v>4</v>
      </c>
      <c r="H158" s="96"/>
    </row>
    <row r="159" spans="1:8" s="110" customFormat="1" ht="22.5">
      <c r="A159" s="107" t="s">
        <v>8899</v>
      </c>
      <c r="B159" s="108">
        <v>6644.0043999999998</v>
      </c>
      <c r="C159" s="107" t="s">
        <v>8900</v>
      </c>
      <c r="D159" s="107" t="s">
        <v>8901</v>
      </c>
      <c r="E159" s="107" t="s">
        <v>9050</v>
      </c>
      <c r="F159" s="109">
        <v>1</v>
      </c>
      <c r="G159" s="109">
        <v>4</v>
      </c>
      <c r="H159" s="96"/>
    </row>
    <row r="160" spans="1:8" s="110" customFormat="1" ht="22.5">
      <c r="A160" s="107" t="s">
        <v>8899</v>
      </c>
      <c r="B160" s="108">
        <v>6644.0043999999998</v>
      </c>
      <c r="C160" s="107" t="s">
        <v>8900</v>
      </c>
      <c r="D160" s="107" t="s">
        <v>8901</v>
      </c>
      <c r="E160" s="107" t="s">
        <v>9051</v>
      </c>
      <c r="F160" s="109">
        <v>1</v>
      </c>
      <c r="G160" s="109">
        <v>4</v>
      </c>
      <c r="H160" s="96"/>
    </row>
    <row r="161" spans="1:8" s="110" customFormat="1" ht="22.5">
      <c r="A161" s="107" t="s">
        <v>8899</v>
      </c>
      <c r="B161" s="108">
        <v>6644.0043999999998</v>
      </c>
      <c r="C161" s="107" t="s">
        <v>8900</v>
      </c>
      <c r="D161" s="107" t="s">
        <v>8901</v>
      </c>
      <c r="E161" s="107" t="s">
        <v>9052</v>
      </c>
      <c r="F161" s="109">
        <v>1</v>
      </c>
      <c r="G161" s="109">
        <v>4</v>
      </c>
      <c r="H161" s="96"/>
    </row>
    <row r="162" spans="1:8" s="110" customFormat="1" ht="22.5">
      <c r="A162" s="107" t="s">
        <v>8899</v>
      </c>
      <c r="B162" s="108">
        <v>6644.0043999999998</v>
      </c>
      <c r="C162" s="107" t="s">
        <v>8900</v>
      </c>
      <c r="D162" s="107" t="s">
        <v>8901</v>
      </c>
      <c r="E162" s="107" t="s">
        <v>9053</v>
      </c>
      <c r="F162" s="109">
        <v>1</v>
      </c>
      <c r="G162" s="109">
        <v>4</v>
      </c>
      <c r="H162" s="96"/>
    </row>
    <row r="163" spans="1:8" s="110" customFormat="1" ht="22.5">
      <c r="A163" s="107" t="s">
        <v>8899</v>
      </c>
      <c r="B163" s="108">
        <v>6644.0043999999998</v>
      </c>
      <c r="C163" s="107" t="s">
        <v>8900</v>
      </c>
      <c r="D163" s="107" t="s">
        <v>8901</v>
      </c>
      <c r="E163" s="107" t="s">
        <v>9054</v>
      </c>
      <c r="F163" s="109">
        <v>1</v>
      </c>
      <c r="G163" s="109">
        <v>4</v>
      </c>
      <c r="H163" s="96"/>
    </row>
    <row r="164" spans="1:8" s="110" customFormat="1" ht="22.5">
      <c r="A164" s="107" t="s">
        <v>8899</v>
      </c>
      <c r="B164" s="108">
        <v>6644.0043999999998</v>
      </c>
      <c r="C164" s="107" t="s">
        <v>8900</v>
      </c>
      <c r="D164" s="107" t="s">
        <v>8901</v>
      </c>
      <c r="E164" s="107" t="s">
        <v>9055</v>
      </c>
      <c r="F164" s="109">
        <v>1</v>
      </c>
      <c r="G164" s="109">
        <v>4</v>
      </c>
      <c r="H164" s="96"/>
    </row>
    <row r="165" spans="1:8" s="110" customFormat="1" ht="22.5">
      <c r="A165" s="107" t="s">
        <v>8899</v>
      </c>
      <c r="B165" s="108">
        <v>6644.0043999999998</v>
      </c>
      <c r="C165" s="107" t="s">
        <v>8900</v>
      </c>
      <c r="D165" s="107" t="s">
        <v>8901</v>
      </c>
      <c r="E165" s="107" t="s">
        <v>9056</v>
      </c>
      <c r="F165" s="109">
        <v>1</v>
      </c>
      <c r="G165" s="109">
        <v>4</v>
      </c>
      <c r="H165" s="96"/>
    </row>
    <row r="166" spans="1:8" s="110" customFormat="1" ht="22.5">
      <c r="A166" s="107" t="s">
        <v>8899</v>
      </c>
      <c r="B166" s="108">
        <v>6644.0043999999998</v>
      </c>
      <c r="C166" s="107" t="s">
        <v>8900</v>
      </c>
      <c r="D166" s="107" t="s">
        <v>8901</v>
      </c>
      <c r="E166" s="107" t="s">
        <v>9057</v>
      </c>
      <c r="F166" s="109">
        <v>1</v>
      </c>
      <c r="G166" s="109">
        <v>4</v>
      </c>
      <c r="H166" s="96"/>
    </row>
    <row r="167" spans="1:8" s="110" customFormat="1" ht="22.5">
      <c r="A167" s="107" t="s">
        <v>8899</v>
      </c>
      <c r="B167" s="108">
        <v>6644.0043999999998</v>
      </c>
      <c r="C167" s="107" t="s">
        <v>8900</v>
      </c>
      <c r="D167" s="107" t="s">
        <v>8901</v>
      </c>
      <c r="E167" s="107" t="s">
        <v>9058</v>
      </c>
      <c r="F167" s="109">
        <v>1</v>
      </c>
      <c r="G167" s="109">
        <v>4</v>
      </c>
      <c r="H167" s="96"/>
    </row>
    <row r="168" spans="1:8" s="110" customFormat="1" ht="22.5">
      <c r="A168" s="107" t="s">
        <v>8899</v>
      </c>
      <c r="B168" s="108">
        <v>6644.0043999999998</v>
      </c>
      <c r="C168" s="107" t="s">
        <v>8900</v>
      </c>
      <c r="D168" s="107" t="s">
        <v>8901</v>
      </c>
      <c r="E168" s="107" t="s">
        <v>9059</v>
      </c>
      <c r="F168" s="109">
        <v>1</v>
      </c>
      <c r="G168" s="109">
        <v>4</v>
      </c>
      <c r="H168" s="96"/>
    </row>
    <row r="169" spans="1:8" s="110" customFormat="1" ht="22.5">
      <c r="A169" s="107" t="s">
        <v>8899</v>
      </c>
      <c r="B169" s="108">
        <v>6644.0043999999998</v>
      </c>
      <c r="C169" s="107" t="s">
        <v>8900</v>
      </c>
      <c r="D169" s="107" t="s">
        <v>8901</v>
      </c>
      <c r="E169" s="107" t="s">
        <v>9060</v>
      </c>
      <c r="F169" s="109">
        <v>1</v>
      </c>
      <c r="G169" s="109">
        <v>4</v>
      </c>
      <c r="H169" s="96"/>
    </row>
    <row r="170" spans="1:8" s="110" customFormat="1" ht="22.5">
      <c r="A170" s="107" t="s">
        <v>8899</v>
      </c>
      <c r="B170" s="108">
        <v>6644.0043999999998</v>
      </c>
      <c r="C170" s="107" t="s">
        <v>8900</v>
      </c>
      <c r="D170" s="107" t="s">
        <v>8901</v>
      </c>
      <c r="E170" s="107" t="s">
        <v>9061</v>
      </c>
      <c r="F170" s="109">
        <v>1</v>
      </c>
      <c r="G170" s="109">
        <v>4</v>
      </c>
      <c r="H170" s="96"/>
    </row>
    <row r="171" spans="1:8" s="110" customFormat="1" ht="22.5">
      <c r="A171" s="107" t="s">
        <v>8899</v>
      </c>
      <c r="B171" s="108">
        <v>6644.0043999999998</v>
      </c>
      <c r="C171" s="107" t="s">
        <v>8900</v>
      </c>
      <c r="D171" s="107" t="s">
        <v>8901</v>
      </c>
      <c r="E171" s="107" t="s">
        <v>9062</v>
      </c>
      <c r="F171" s="109">
        <v>1</v>
      </c>
      <c r="G171" s="109">
        <v>4</v>
      </c>
      <c r="H171" s="96"/>
    </row>
    <row r="172" spans="1:8" s="110" customFormat="1" ht="22.5">
      <c r="A172" s="107" t="s">
        <v>8899</v>
      </c>
      <c r="B172" s="108">
        <v>6644.0043999999998</v>
      </c>
      <c r="C172" s="107" t="s">
        <v>8900</v>
      </c>
      <c r="D172" s="107" t="s">
        <v>8901</v>
      </c>
      <c r="E172" s="107" t="s">
        <v>9063</v>
      </c>
      <c r="F172" s="109">
        <v>1</v>
      </c>
      <c r="G172" s="109">
        <v>4</v>
      </c>
      <c r="H172" s="96"/>
    </row>
    <row r="173" spans="1:8" s="110" customFormat="1" ht="22.5">
      <c r="A173" s="107" t="s">
        <v>8899</v>
      </c>
      <c r="B173" s="108">
        <v>6644.0043999999998</v>
      </c>
      <c r="C173" s="107" t="s">
        <v>8900</v>
      </c>
      <c r="D173" s="107" t="s">
        <v>8901</v>
      </c>
      <c r="E173" s="107" t="s">
        <v>9064</v>
      </c>
      <c r="F173" s="109">
        <v>1</v>
      </c>
      <c r="G173" s="109">
        <v>4</v>
      </c>
      <c r="H173" s="96"/>
    </row>
    <row r="174" spans="1:8" s="110" customFormat="1" ht="22.5">
      <c r="A174" s="107" t="s">
        <v>8899</v>
      </c>
      <c r="B174" s="108">
        <v>6644.0043999999998</v>
      </c>
      <c r="C174" s="107" t="s">
        <v>8900</v>
      </c>
      <c r="D174" s="107" t="s">
        <v>8901</v>
      </c>
      <c r="E174" s="107" t="s">
        <v>9065</v>
      </c>
      <c r="F174" s="109">
        <v>1</v>
      </c>
      <c r="G174" s="109">
        <v>4</v>
      </c>
      <c r="H174" s="96"/>
    </row>
    <row r="175" spans="1:8" s="110" customFormat="1" ht="22.5">
      <c r="A175" s="107" t="s">
        <v>8899</v>
      </c>
      <c r="B175" s="108">
        <v>6644.0043999999998</v>
      </c>
      <c r="C175" s="107" t="s">
        <v>8900</v>
      </c>
      <c r="D175" s="107" t="s">
        <v>8901</v>
      </c>
      <c r="E175" s="107" t="s">
        <v>9066</v>
      </c>
      <c r="F175" s="109">
        <v>1</v>
      </c>
      <c r="G175" s="109">
        <v>4</v>
      </c>
      <c r="H175" s="96"/>
    </row>
    <row r="176" spans="1:8" s="110" customFormat="1" ht="22.5">
      <c r="A176" s="107" t="s">
        <v>8899</v>
      </c>
      <c r="B176" s="108">
        <v>6644.0043999999998</v>
      </c>
      <c r="C176" s="107" t="s">
        <v>8900</v>
      </c>
      <c r="D176" s="107" t="s">
        <v>8901</v>
      </c>
      <c r="E176" s="107" t="s">
        <v>9067</v>
      </c>
      <c r="F176" s="109">
        <v>1</v>
      </c>
      <c r="G176" s="109">
        <v>4</v>
      </c>
      <c r="H176" s="96"/>
    </row>
    <row r="177" spans="1:8" s="110" customFormat="1" ht="22.5">
      <c r="A177" s="107" t="s">
        <v>8899</v>
      </c>
      <c r="B177" s="108">
        <v>6644.0043999999998</v>
      </c>
      <c r="C177" s="107" t="s">
        <v>8900</v>
      </c>
      <c r="D177" s="107" t="s">
        <v>8901</v>
      </c>
      <c r="E177" s="107" t="s">
        <v>9068</v>
      </c>
      <c r="F177" s="109">
        <v>1</v>
      </c>
      <c r="G177" s="109">
        <v>4</v>
      </c>
      <c r="H177" s="96"/>
    </row>
    <row r="178" spans="1:8" s="110" customFormat="1" ht="22.5">
      <c r="A178" s="107" t="s">
        <v>8899</v>
      </c>
      <c r="B178" s="108">
        <v>6644.0043999999998</v>
      </c>
      <c r="C178" s="107" t="s">
        <v>8900</v>
      </c>
      <c r="D178" s="107" t="s">
        <v>8901</v>
      </c>
      <c r="E178" s="107" t="s">
        <v>9069</v>
      </c>
      <c r="F178" s="109">
        <v>1</v>
      </c>
      <c r="G178" s="109">
        <v>4</v>
      </c>
      <c r="H178" s="96"/>
    </row>
    <row r="179" spans="1:8" s="110" customFormat="1" ht="22.5">
      <c r="A179" s="107" t="s">
        <v>8899</v>
      </c>
      <c r="B179" s="108">
        <v>6644.0043999999998</v>
      </c>
      <c r="C179" s="107" t="s">
        <v>8900</v>
      </c>
      <c r="D179" s="107" t="s">
        <v>8901</v>
      </c>
      <c r="E179" s="107" t="s">
        <v>9070</v>
      </c>
      <c r="F179" s="109">
        <v>1</v>
      </c>
      <c r="G179" s="109">
        <v>4</v>
      </c>
      <c r="H179" s="96"/>
    </row>
    <row r="180" spans="1:8" s="110" customFormat="1" ht="22.5">
      <c r="A180" s="107" t="s">
        <v>8899</v>
      </c>
      <c r="B180" s="108">
        <v>6644.0043999999998</v>
      </c>
      <c r="C180" s="107" t="s">
        <v>8900</v>
      </c>
      <c r="D180" s="107" t="s">
        <v>8901</v>
      </c>
      <c r="E180" s="107" t="s">
        <v>9071</v>
      </c>
      <c r="F180" s="109">
        <v>1</v>
      </c>
      <c r="G180" s="109">
        <v>4</v>
      </c>
      <c r="H180" s="96"/>
    </row>
    <row r="181" spans="1:8" s="110" customFormat="1" ht="22.5">
      <c r="A181" s="107" t="s">
        <v>8899</v>
      </c>
      <c r="B181" s="108">
        <v>6644.0043999999998</v>
      </c>
      <c r="C181" s="107" t="s">
        <v>8900</v>
      </c>
      <c r="D181" s="107" t="s">
        <v>8901</v>
      </c>
      <c r="E181" s="107" t="s">
        <v>9072</v>
      </c>
      <c r="F181" s="109">
        <v>1</v>
      </c>
      <c r="G181" s="109">
        <v>4</v>
      </c>
      <c r="H181" s="96"/>
    </row>
    <row r="182" spans="1:8" s="110" customFormat="1" ht="22.5">
      <c r="A182" s="107" t="s">
        <v>8899</v>
      </c>
      <c r="B182" s="108">
        <v>6644.0043999999998</v>
      </c>
      <c r="C182" s="107" t="s">
        <v>8900</v>
      </c>
      <c r="D182" s="107" t="s">
        <v>8901</v>
      </c>
      <c r="E182" s="107" t="s">
        <v>9073</v>
      </c>
      <c r="F182" s="109">
        <v>1</v>
      </c>
      <c r="G182" s="109">
        <v>4</v>
      </c>
      <c r="H182" s="96"/>
    </row>
    <row r="183" spans="1:8" s="110" customFormat="1" ht="22.5">
      <c r="A183" s="107" t="s">
        <v>8899</v>
      </c>
      <c r="B183" s="108">
        <v>6644.0043999999998</v>
      </c>
      <c r="C183" s="107" t="s">
        <v>8900</v>
      </c>
      <c r="D183" s="107" t="s">
        <v>8901</v>
      </c>
      <c r="E183" s="107" t="s">
        <v>9074</v>
      </c>
      <c r="F183" s="109">
        <v>1</v>
      </c>
      <c r="G183" s="109">
        <v>4</v>
      </c>
      <c r="H183" s="96"/>
    </row>
    <row r="184" spans="1:8" s="110" customFormat="1" ht="22.5">
      <c r="A184" s="107" t="s">
        <v>8899</v>
      </c>
      <c r="B184" s="108">
        <v>6644.0043999999998</v>
      </c>
      <c r="C184" s="107" t="s">
        <v>8900</v>
      </c>
      <c r="D184" s="107" t="s">
        <v>8901</v>
      </c>
      <c r="E184" s="107" t="s">
        <v>9075</v>
      </c>
      <c r="F184" s="109">
        <v>1</v>
      </c>
      <c r="G184" s="109">
        <v>4</v>
      </c>
      <c r="H184" s="96"/>
    </row>
    <row r="185" spans="1:8" s="110" customFormat="1" ht="22.5">
      <c r="A185" s="107" t="s">
        <v>8899</v>
      </c>
      <c r="B185" s="108">
        <v>6644.0043999999998</v>
      </c>
      <c r="C185" s="107" t="s">
        <v>8900</v>
      </c>
      <c r="D185" s="107" t="s">
        <v>8901</v>
      </c>
      <c r="E185" s="107" t="s">
        <v>9076</v>
      </c>
      <c r="F185" s="109">
        <v>1</v>
      </c>
      <c r="G185" s="109">
        <v>4</v>
      </c>
      <c r="H185" s="96"/>
    </row>
    <row r="186" spans="1:8" s="110" customFormat="1" ht="22.5">
      <c r="A186" s="107" t="s">
        <v>8899</v>
      </c>
      <c r="B186" s="108">
        <v>6644.0043999999998</v>
      </c>
      <c r="C186" s="107" t="s">
        <v>8900</v>
      </c>
      <c r="D186" s="107" t="s">
        <v>8901</v>
      </c>
      <c r="E186" s="107" t="s">
        <v>9077</v>
      </c>
      <c r="F186" s="109">
        <v>1</v>
      </c>
      <c r="G186" s="109">
        <v>4</v>
      </c>
      <c r="H186" s="96"/>
    </row>
    <row r="187" spans="1:8" s="110" customFormat="1" ht="22.5">
      <c r="A187" s="107" t="s">
        <v>8899</v>
      </c>
      <c r="B187" s="108">
        <v>6644.0043999999998</v>
      </c>
      <c r="C187" s="107" t="s">
        <v>8900</v>
      </c>
      <c r="D187" s="107" t="s">
        <v>8901</v>
      </c>
      <c r="E187" s="107" t="s">
        <v>9078</v>
      </c>
      <c r="F187" s="109">
        <v>1</v>
      </c>
      <c r="G187" s="109">
        <v>4</v>
      </c>
      <c r="H187" s="96"/>
    </row>
    <row r="188" spans="1:8" s="110" customFormat="1" ht="22.5">
      <c r="A188" s="107" t="s">
        <v>8899</v>
      </c>
      <c r="B188" s="108">
        <v>6644.0043999999998</v>
      </c>
      <c r="C188" s="107" t="s">
        <v>8900</v>
      </c>
      <c r="D188" s="107" t="s">
        <v>8901</v>
      </c>
      <c r="E188" s="107" t="s">
        <v>9079</v>
      </c>
      <c r="F188" s="109">
        <v>1</v>
      </c>
      <c r="G188" s="109">
        <v>4</v>
      </c>
      <c r="H188" s="96"/>
    </row>
    <row r="189" spans="1:8" s="110" customFormat="1" ht="22.5">
      <c r="A189" s="107" t="s">
        <v>8899</v>
      </c>
      <c r="B189" s="108">
        <v>6644.0043999999998</v>
      </c>
      <c r="C189" s="107" t="s">
        <v>8900</v>
      </c>
      <c r="D189" s="107" t="s">
        <v>8901</v>
      </c>
      <c r="E189" s="107" t="s">
        <v>9080</v>
      </c>
      <c r="F189" s="109">
        <v>1</v>
      </c>
      <c r="G189" s="109">
        <v>4</v>
      </c>
      <c r="H189" s="96"/>
    </row>
    <row r="190" spans="1:8" s="110" customFormat="1" ht="22.5">
      <c r="A190" s="107" t="s">
        <v>8899</v>
      </c>
      <c r="B190" s="108">
        <v>6644.0043999999998</v>
      </c>
      <c r="C190" s="107" t="s">
        <v>8900</v>
      </c>
      <c r="D190" s="107" t="s">
        <v>8901</v>
      </c>
      <c r="E190" s="107" t="s">
        <v>9081</v>
      </c>
      <c r="F190" s="109">
        <v>1</v>
      </c>
      <c r="G190" s="109">
        <v>4</v>
      </c>
      <c r="H190" s="96"/>
    </row>
    <row r="191" spans="1:8" s="110" customFormat="1" ht="22.5">
      <c r="A191" s="107" t="s">
        <v>8899</v>
      </c>
      <c r="B191" s="108">
        <v>6644.0043999999998</v>
      </c>
      <c r="C191" s="107" t="s">
        <v>8900</v>
      </c>
      <c r="D191" s="107" t="s">
        <v>8901</v>
      </c>
      <c r="E191" s="107" t="s">
        <v>9082</v>
      </c>
      <c r="F191" s="109">
        <v>1</v>
      </c>
      <c r="G191" s="109">
        <v>4</v>
      </c>
      <c r="H191" s="96"/>
    </row>
    <row r="192" spans="1:8" s="110" customFormat="1" ht="22.5">
      <c r="A192" s="107" t="s">
        <v>8899</v>
      </c>
      <c r="B192" s="108">
        <v>6644.0043999999998</v>
      </c>
      <c r="C192" s="107" t="s">
        <v>8900</v>
      </c>
      <c r="D192" s="107" t="s">
        <v>8901</v>
      </c>
      <c r="E192" s="107" t="s">
        <v>9083</v>
      </c>
      <c r="F192" s="109">
        <v>1</v>
      </c>
      <c r="G192" s="109">
        <v>4</v>
      </c>
      <c r="H192" s="96"/>
    </row>
    <row r="193" spans="1:8" s="110" customFormat="1" ht="22.5">
      <c r="A193" s="107" t="s">
        <v>8899</v>
      </c>
      <c r="B193" s="108">
        <v>6644.0043999999998</v>
      </c>
      <c r="C193" s="107" t="s">
        <v>8900</v>
      </c>
      <c r="D193" s="107" t="s">
        <v>8901</v>
      </c>
      <c r="E193" s="107" t="s">
        <v>9084</v>
      </c>
      <c r="F193" s="109">
        <v>1</v>
      </c>
      <c r="G193" s="109">
        <v>4</v>
      </c>
      <c r="H193" s="96"/>
    </row>
    <row r="194" spans="1:8" s="110" customFormat="1" ht="22.5">
      <c r="A194" s="107" t="s">
        <v>8899</v>
      </c>
      <c r="B194" s="108">
        <v>6644.0043999999998</v>
      </c>
      <c r="C194" s="107" t="s">
        <v>8900</v>
      </c>
      <c r="D194" s="107" t="s">
        <v>8901</v>
      </c>
      <c r="E194" s="107" t="s">
        <v>9085</v>
      </c>
      <c r="F194" s="109">
        <v>1</v>
      </c>
      <c r="G194" s="109">
        <v>4</v>
      </c>
      <c r="H194" s="96"/>
    </row>
    <row r="195" spans="1:8" s="110" customFormat="1" ht="22.5">
      <c r="A195" s="107" t="s">
        <v>8899</v>
      </c>
      <c r="B195" s="108">
        <v>6644.0043999999998</v>
      </c>
      <c r="C195" s="107" t="s">
        <v>8900</v>
      </c>
      <c r="D195" s="107" t="s">
        <v>8901</v>
      </c>
      <c r="E195" s="107" t="s">
        <v>9086</v>
      </c>
      <c r="F195" s="109">
        <v>1</v>
      </c>
      <c r="G195" s="109">
        <v>4</v>
      </c>
      <c r="H195" s="96"/>
    </row>
    <row r="196" spans="1:8" s="110" customFormat="1" ht="22.5">
      <c r="A196" s="107" t="s">
        <v>8899</v>
      </c>
      <c r="B196" s="108">
        <v>6644.0043999999998</v>
      </c>
      <c r="C196" s="107" t="s">
        <v>8900</v>
      </c>
      <c r="D196" s="107" t="s">
        <v>8901</v>
      </c>
      <c r="E196" s="107" t="s">
        <v>9087</v>
      </c>
      <c r="F196" s="109">
        <v>1</v>
      </c>
      <c r="G196" s="109">
        <v>4</v>
      </c>
      <c r="H196" s="96"/>
    </row>
    <row r="197" spans="1:8" s="110" customFormat="1" ht="22.5">
      <c r="A197" s="107" t="s">
        <v>8899</v>
      </c>
      <c r="B197" s="108">
        <v>6644.0043999999998</v>
      </c>
      <c r="C197" s="107" t="s">
        <v>8900</v>
      </c>
      <c r="D197" s="107" t="s">
        <v>8901</v>
      </c>
      <c r="E197" s="107" t="s">
        <v>9088</v>
      </c>
      <c r="F197" s="109">
        <v>1</v>
      </c>
      <c r="G197" s="109">
        <v>4</v>
      </c>
      <c r="H197" s="96"/>
    </row>
    <row r="198" spans="1:8" s="110" customFormat="1" ht="22.5">
      <c r="A198" s="107" t="s">
        <v>8899</v>
      </c>
      <c r="B198" s="108">
        <v>6644.0043999999998</v>
      </c>
      <c r="C198" s="107" t="s">
        <v>8900</v>
      </c>
      <c r="D198" s="107" t="s">
        <v>8901</v>
      </c>
      <c r="E198" s="107" t="s">
        <v>9089</v>
      </c>
      <c r="F198" s="109">
        <v>1</v>
      </c>
      <c r="G198" s="109">
        <v>4</v>
      </c>
      <c r="H198" s="96"/>
    </row>
    <row r="199" spans="1:8" s="110" customFormat="1" ht="22.5">
      <c r="A199" s="107" t="s">
        <v>8899</v>
      </c>
      <c r="B199" s="108">
        <v>6644.0043999999998</v>
      </c>
      <c r="C199" s="107" t="s">
        <v>8900</v>
      </c>
      <c r="D199" s="107" t="s">
        <v>8901</v>
      </c>
      <c r="E199" s="107" t="s">
        <v>9090</v>
      </c>
      <c r="F199" s="109">
        <v>1</v>
      </c>
      <c r="G199" s="109">
        <v>4</v>
      </c>
      <c r="H199" s="96"/>
    </row>
    <row r="200" spans="1:8" s="110" customFormat="1" ht="22.5">
      <c r="A200" s="107" t="s">
        <v>8899</v>
      </c>
      <c r="B200" s="108">
        <v>6644.0043999999998</v>
      </c>
      <c r="C200" s="107" t="s">
        <v>8900</v>
      </c>
      <c r="D200" s="107" t="s">
        <v>8901</v>
      </c>
      <c r="E200" s="107" t="s">
        <v>9091</v>
      </c>
      <c r="F200" s="109">
        <v>1</v>
      </c>
      <c r="G200" s="109">
        <v>4</v>
      </c>
      <c r="H200" s="96"/>
    </row>
    <row r="201" spans="1:8" s="110" customFormat="1" ht="22.5">
      <c r="A201" s="107" t="s">
        <v>8899</v>
      </c>
      <c r="B201" s="108">
        <v>6644.0043999999998</v>
      </c>
      <c r="C201" s="107" t="s">
        <v>8900</v>
      </c>
      <c r="D201" s="107" t="s">
        <v>8901</v>
      </c>
      <c r="E201" s="107" t="s">
        <v>9092</v>
      </c>
      <c r="F201" s="109">
        <v>1</v>
      </c>
      <c r="G201" s="109">
        <v>4</v>
      </c>
      <c r="H201" s="96"/>
    </row>
    <row r="202" spans="1:8" s="110" customFormat="1" ht="22.5">
      <c r="A202" s="107" t="s">
        <v>8899</v>
      </c>
      <c r="B202" s="108">
        <v>6644.0043999999998</v>
      </c>
      <c r="C202" s="107" t="s">
        <v>8900</v>
      </c>
      <c r="D202" s="107" t="s">
        <v>8901</v>
      </c>
      <c r="E202" s="107" t="s">
        <v>9093</v>
      </c>
      <c r="F202" s="109">
        <v>1</v>
      </c>
      <c r="G202" s="109">
        <v>4</v>
      </c>
      <c r="H202" s="96"/>
    </row>
    <row r="203" spans="1:8" s="110" customFormat="1" ht="22.5">
      <c r="A203" s="107" t="s">
        <v>8899</v>
      </c>
      <c r="B203" s="108">
        <v>6644.0043999999998</v>
      </c>
      <c r="C203" s="107" t="s">
        <v>8900</v>
      </c>
      <c r="D203" s="107" t="s">
        <v>8901</v>
      </c>
      <c r="E203" s="107" t="s">
        <v>9094</v>
      </c>
      <c r="F203" s="109">
        <v>1</v>
      </c>
      <c r="G203" s="109">
        <v>4</v>
      </c>
      <c r="H203" s="96"/>
    </row>
    <row r="204" spans="1:8" s="110" customFormat="1" ht="22.5">
      <c r="A204" s="107" t="s">
        <v>8899</v>
      </c>
      <c r="B204" s="108">
        <v>6644.0043999999998</v>
      </c>
      <c r="C204" s="107" t="s">
        <v>8900</v>
      </c>
      <c r="D204" s="107" t="s">
        <v>8901</v>
      </c>
      <c r="E204" s="107" t="s">
        <v>9095</v>
      </c>
      <c r="F204" s="109">
        <v>1</v>
      </c>
      <c r="G204" s="109">
        <v>4</v>
      </c>
      <c r="H204" s="96"/>
    </row>
    <row r="205" spans="1:8" s="110" customFormat="1" ht="22.5">
      <c r="A205" s="107" t="s">
        <v>8899</v>
      </c>
      <c r="B205" s="108">
        <v>6644.0043999999998</v>
      </c>
      <c r="C205" s="107" t="s">
        <v>8900</v>
      </c>
      <c r="D205" s="107" t="s">
        <v>8901</v>
      </c>
      <c r="E205" s="107" t="s">
        <v>9096</v>
      </c>
      <c r="F205" s="109">
        <v>1</v>
      </c>
      <c r="G205" s="109">
        <v>4</v>
      </c>
      <c r="H205" s="96"/>
    </row>
    <row r="206" spans="1:8" s="110" customFormat="1" ht="22.5">
      <c r="A206" s="107" t="s">
        <v>8899</v>
      </c>
      <c r="B206" s="108">
        <v>6644.0043999999998</v>
      </c>
      <c r="C206" s="107" t="s">
        <v>8900</v>
      </c>
      <c r="D206" s="107" t="s">
        <v>8901</v>
      </c>
      <c r="E206" s="107" t="s">
        <v>9097</v>
      </c>
      <c r="F206" s="109">
        <v>1</v>
      </c>
      <c r="G206" s="109">
        <v>4</v>
      </c>
      <c r="H206" s="96"/>
    </row>
    <row r="207" spans="1:8" s="110" customFormat="1" ht="22.5">
      <c r="A207" s="107" t="s">
        <v>8899</v>
      </c>
      <c r="B207" s="108">
        <v>6644.0043999999998</v>
      </c>
      <c r="C207" s="107" t="s">
        <v>8900</v>
      </c>
      <c r="D207" s="107" t="s">
        <v>8901</v>
      </c>
      <c r="E207" s="107" t="s">
        <v>9098</v>
      </c>
      <c r="F207" s="109">
        <v>1</v>
      </c>
      <c r="G207" s="109">
        <v>4</v>
      </c>
      <c r="H207" s="96"/>
    </row>
    <row r="208" spans="1:8" s="110" customFormat="1" ht="22.5">
      <c r="A208" s="107" t="s">
        <v>8899</v>
      </c>
      <c r="B208" s="108">
        <v>6644.0043999999998</v>
      </c>
      <c r="C208" s="107" t="s">
        <v>8900</v>
      </c>
      <c r="D208" s="107" t="s">
        <v>8901</v>
      </c>
      <c r="E208" s="107" t="s">
        <v>9099</v>
      </c>
      <c r="F208" s="109">
        <v>1</v>
      </c>
      <c r="G208" s="109">
        <v>4</v>
      </c>
      <c r="H208" s="96"/>
    </row>
    <row r="209" spans="1:8" s="110" customFormat="1" ht="22.5">
      <c r="A209" s="107" t="s">
        <v>8899</v>
      </c>
      <c r="B209" s="108">
        <v>6644.0043999999998</v>
      </c>
      <c r="C209" s="107" t="s">
        <v>8900</v>
      </c>
      <c r="D209" s="107" t="s">
        <v>8901</v>
      </c>
      <c r="E209" s="107" t="s">
        <v>9100</v>
      </c>
      <c r="F209" s="109">
        <v>1</v>
      </c>
      <c r="G209" s="109">
        <v>4</v>
      </c>
      <c r="H209" s="96"/>
    </row>
    <row r="210" spans="1:8" s="110" customFormat="1" ht="22.5">
      <c r="A210" s="107" t="s">
        <v>8899</v>
      </c>
      <c r="B210" s="108">
        <v>6644.0043999999998</v>
      </c>
      <c r="C210" s="107" t="s">
        <v>8900</v>
      </c>
      <c r="D210" s="107" t="s">
        <v>8901</v>
      </c>
      <c r="E210" s="107" t="s">
        <v>9100</v>
      </c>
      <c r="F210" s="109">
        <v>1</v>
      </c>
      <c r="G210" s="109">
        <v>4</v>
      </c>
      <c r="H210" s="96"/>
    </row>
    <row r="211" spans="1:8" s="110" customFormat="1" ht="22.5">
      <c r="A211" s="107" t="s">
        <v>8899</v>
      </c>
      <c r="B211" s="108">
        <v>6644.0043999999998</v>
      </c>
      <c r="C211" s="107" t="s">
        <v>8900</v>
      </c>
      <c r="D211" s="107" t="s">
        <v>8901</v>
      </c>
      <c r="E211" s="107" t="s">
        <v>9100</v>
      </c>
      <c r="F211" s="109">
        <v>1</v>
      </c>
      <c r="G211" s="109">
        <v>4</v>
      </c>
      <c r="H211" s="96"/>
    </row>
    <row r="212" spans="1:8" s="110" customFormat="1" ht="22.5">
      <c r="A212" s="107" t="s">
        <v>8899</v>
      </c>
      <c r="B212" s="108">
        <v>6644.0043999999998</v>
      </c>
      <c r="C212" s="107" t="s">
        <v>8900</v>
      </c>
      <c r="D212" s="107" t="s">
        <v>8901</v>
      </c>
      <c r="E212" s="107" t="s">
        <v>9100</v>
      </c>
      <c r="F212" s="109">
        <v>1</v>
      </c>
      <c r="G212" s="109">
        <v>4</v>
      </c>
      <c r="H212" s="96"/>
    </row>
    <row r="213" spans="1:8" s="110" customFormat="1" ht="22.5">
      <c r="A213" s="107" t="s">
        <v>8899</v>
      </c>
      <c r="B213" s="108">
        <v>6644.0043999999998</v>
      </c>
      <c r="C213" s="107" t="s">
        <v>8900</v>
      </c>
      <c r="D213" s="107" t="s">
        <v>8901</v>
      </c>
      <c r="E213" s="107" t="s">
        <v>9100</v>
      </c>
      <c r="F213" s="109">
        <v>1</v>
      </c>
      <c r="G213" s="109">
        <v>4</v>
      </c>
      <c r="H213" s="96"/>
    </row>
    <row r="214" spans="1:8" s="110" customFormat="1" ht="22.5">
      <c r="A214" s="107" t="s">
        <v>8899</v>
      </c>
      <c r="B214" s="108">
        <v>6644.0043999999998</v>
      </c>
      <c r="C214" s="107" t="s">
        <v>8900</v>
      </c>
      <c r="D214" s="107" t="s">
        <v>8901</v>
      </c>
      <c r="E214" s="107" t="s">
        <v>9100</v>
      </c>
      <c r="F214" s="109">
        <v>1</v>
      </c>
      <c r="G214" s="109">
        <v>4</v>
      </c>
      <c r="H214" s="96"/>
    </row>
    <row r="215" spans="1:8" s="110" customFormat="1" ht="22.5">
      <c r="A215" s="107" t="s">
        <v>8899</v>
      </c>
      <c r="B215" s="108">
        <v>6644.0043999999998</v>
      </c>
      <c r="C215" s="107" t="s">
        <v>8900</v>
      </c>
      <c r="D215" s="107" t="s">
        <v>8901</v>
      </c>
      <c r="E215" s="107" t="s">
        <v>9100</v>
      </c>
      <c r="F215" s="109">
        <v>1</v>
      </c>
      <c r="G215" s="109">
        <v>4</v>
      </c>
      <c r="H215" s="96"/>
    </row>
    <row r="216" spans="1:8" s="110" customFormat="1" ht="22.5">
      <c r="A216" s="107" t="s">
        <v>8899</v>
      </c>
      <c r="B216" s="108">
        <v>6644.0043999999998</v>
      </c>
      <c r="C216" s="107" t="s">
        <v>8900</v>
      </c>
      <c r="D216" s="107" t="s">
        <v>8901</v>
      </c>
      <c r="E216" s="107" t="s">
        <v>9100</v>
      </c>
      <c r="F216" s="109">
        <v>1</v>
      </c>
      <c r="G216" s="109">
        <v>4</v>
      </c>
      <c r="H216" s="96"/>
    </row>
    <row r="217" spans="1:8" s="110" customFormat="1" ht="22.5">
      <c r="A217" s="107" t="s">
        <v>8899</v>
      </c>
      <c r="B217" s="108">
        <v>6644.0043999999998</v>
      </c>
      <c r="C217" s="107" t="s">
        <v>8900</v>
      </c>
      <c r="D217" s="107" t="s">
        <v>8901</v>
      </c>
      <c r="E217" s="107" t="s">
        <v>9100</v>
      </c>
      <c r="F217" s="109">
        <v>1</v>
      </c>
      <c r="G217" s="109">
        <v>4</v>
      </c>
      <c r="H217" s="96"/>
    </row>
    <row r="218" spans="1:8" s="110" customFormat="1" ht="22.5">
      <c r="A218" s="107" t="s">
        <v>8899</v>
      </c>
      <c r="B218" s="108">
        <v>6644.0043999999998</v>
      </c>
      <c r="C218" s="107" t="s">
        <v>8900</v>
      </c>
      <c r="D218" s="107" t="s">
        <v>8901</v>
      </c>
      <c r="E218" s="107" t="s">
        <v>9100</v>
      </c>
      <c r="F218" s="109">
        <v>1</v>
      </c>
      <c r="G218" s="109">
        <v>4</v>
      </c>
      <c r="H218" s="96"/>
    </row>
    <row r="219" spans="1:8" s="110" customFormat="1" ht="22.5">
      <c r="A219" s="107" t="s">
        <v>8899</v>
      </c>
      <c r="B219" s="108">
        <v>6644.0043999999998</v>
      </c>
      <c r="C219" s="107" t="s">
        <v>8900</v>
      </c>
      <c r="D219" s="107" t="s">
        <v>8901</v>
      </c>
      <c r="E219" s="107" t="s">
        <v>9100</v>
      </c>
      <c r="F219" s="109">
        <v>1</v>
      </c>
      <c r="G219" s="109">
        <v>4</v>
      </c>
      <c r="H219" s="96"/>
    </row>
    <row r="220" spans="1:8" s="110" customFormat="1" ht="22.5">
      <c r="A220" s="107" t="s">
        <v>8899</v>
      </c>
      <c r="B220" s="108">
        <v>6644.0043999999998</v>
      </c>
      <c r="C220" s="107" t="s">
        <v>8900</v>
      </c>
      <c r="D220" s="107" t="s">
        <v>8901</v>
      </c>
      <c r="E220" s="107" t="s">
        <v>9100</v>
      </c>
      <c r="F220" s="109">
        <v>1</v>
      </c>
      <c r="G220" s="109">
        <v>4</v>
      </c>
      <c r="H220" s="96"/>
    </row>
    <row r="221" spans="1:8" s="110" customFormat="1" ht="22.5">
      <c r="A221" s="107" t="s">
        <v>8899</v>
      </c>
      <c r="B221" s="108">
        <v>6644.0043999999998</v>
      </c>
      <c r="C221" s="107" t="s">
        <v>8900</v>
      </c>
      <c r="D221" s="107" t="s">
        <v>8901</v>
      </c>
      <c r="E221" s="107" t="s">
        <v>9100</v>
      </c>
      <c r="F221" s="109">
        <v>1</v>
      </c>
      <c r="G221" s="109">
        <v>4</v>
      </c>
      <c r="H221" s="96"/>
    </row>
    <row r="222" spans="1:8" s="110" customFormat="1" ht="22.5">
      <c r="A222" s="107" t="s">
        <v>8899</v>
      </c>
      <c r="B222" s="108">
        <v>6644.0043999999998</v>
      </c>
      <c r="C222" s="107" t="s">
        <v>8900</v>
      </c>
      <c r="D222" s="107" t="s">
        <v>8901</v>
      </c>
      <c r="E222" s="107" t="s">
        <v>9101</v>
      </c>
      <c r="F222" s="109">
        <v>1</v>
      </c>
      <c r="G222" s="109">
        <v>4</v>
      </c>
      <c r="H222" s="96"/>
    </row>
    <row r="223" spans="1:8" s="110" customFormat="1" ht="22.5">
      <c r="A223" s="107" t="s">
        <v>8899</v>
      </c>
      <c r="B223" s="108">
        <v>6644.0043999999998</v>
      </c>
      <c r="C223" s="107" t="s">
        <v>8900</v>
      </c>
      <c r="D223" s="107" t="s">
        <v>8901</v>
      </c>
      <c r="E223" s="107" t="s">
        <v>9102</v>
      </c>
      <c r="F223" s="109">
        <v>1</v>
      </c>
      <c r="G223" s="109">
        <v>4</v>
      </c>
      <c r="H223" s="96"/>
    </row>
    <row r="224" spans="1:8" s="110" customFormat="1" ht="22.5">
      <c r="A224" s="107" t="s">
        <v>8899</v>
      </c>
      <c r="B224" s="108">
        <v>6644.0043999999998</v>
      </c>
      <c r="C224" s="107" t="s">
        <v>8900</v>
      </c>
      <c r="D224" s="107" t="s">
        <v>8901</v>
      </c>
      <c r="E224" s="107" t="s">
        <v>9103</v>
      </c>
      <c r="F224" s="109">
        <v>1</v>
      </c>
      <c r="G224" s="109">
        <v>4</v>
      </c>
      <c r="H224" s="96"/>
    </row>
    <row r="225" spans="1:8" s="110" customFormat="1" ht="22.5">
      <c r="A225" s="107" t="s">
        <v>8899</v>
      </c>
      <c r="B225" s="108">
        <v>6644.0043999999998</v>
      </c>
      <c r="C225" s="107" t="s">
        <v>8900</v>
      </c>
      <c r="D225" s="107" t="s">
        <v>8901</v>
      </c>
      <c r="E225" s="107" t="s">
        <v>9104</v>
      </c>
      <c r="F225" s="109">
        <v>1</v>
      </c>
      <c r="G225" s="109">
        <v>4</v>
      </c>
      <c r="H225" s="96"/>
    </row>
    <row r="226" spans="1:8" s="110" customFormat="1" ht="22.5">
      <c r="A226" s="107" t="s">
        <v>8899</v>
      </c>
      <c r="B226" s="108">
        <v>6644.0043999999998</v>
      </c>
      <c r="C226" s="107" t="s">
        <v>8900</v>
      </c>
      <c r="D226" s="107" t="s">
        <v>8901</v>
      </c>
      <c r="E226" s="107" t="s">
        <v>9105</v>
      </c>
      <c r="F226" s="109">
        <v>1</v>
      </c>
      <c r="G226" s="109">
        <v>4</v>
      </c>
      <c r="H226" s="96"/>
    </row>
    <row r="227" spans="1:8" s="110" customFormat="1" ht="22.5">
      <c r="A227" s="107" t="s">
        <v>8899</v>
      </c>
      <c r="B227" s="108">
        <v>6644.0043999999998</v>
      </c>
      <c r="C227" s="107" t="s">
        <v>8900</v>
      </c>
      <c r="D227" s="107" t="s">
        <v>8901</v>
      </c>
      <c r="E227" s="107" t="s">
        <v>9106</v>
      </c>
      <c r="F227" s="109">
        <v>1</v>
      </c>
      <c r="G227" s="109">
        <v>4</v>
      </c>
      <c r="H227" s="96"/>
    </row>
    <row r="228" spans="1:8" s="110" customFormat="1" ht="22.5">
      <c r="A228" s="107" t="s">
        <v>8899</v>
      </c>
      <c r="B228" s="108">
        <v>6644.0043999999998</v>
      </c>
      <c r="C228" s="107" t="s">
        <v>8900</v>
      </c>
      <c r="D228" s="107" t="s">
        <v>8901</v>
      </c>
      <c r="E228" s="107" t="s">
        <v>9107</v>
      </c>
      <c r="F228" s="109">
        <v>1</v>
      </c>
      <c r="G228" s="109">
        <v>4</v>
      </c>
      <c r="H228" s="96"/>
    </row>
    <row r="229" spans="1:8" s="110" customFormat="1" ht="22.5">
      <c r="A229" s="107" t="s">
        <v>8899</v>
      </c>
      <c r="B229" s="108">
        <v>6644.0043999999998</v>
      </c>
      <c r="C229" s="107" t="s">
        <v>8900</v>
      </c>
      <c r="D229" s="107" t="s">
        <v>8901</v>
      </c>
      <c r="E229" s="107" t="s">
        <v>9108</v>
      </c>
      <c r="F229" s="109">
        <v>1</v>
      </c>
      <c r="G229" s="109">
        <v>4</v>
      </c>
      <c r="H229" s="96"/>
    </row>
    <row r="230" spans="1:8" s="110" customFormat="1" ht="22.5">
      <c r="A230" s="107" t="s">
        <v>8899</v>
      </c>
      <c r="B230" s="108">
        <v>6644.0043999999998</v>
      </c>
      <c r="C230" s="107" t="s">
        <v>8900</v>
      </c>
      <c r="D230" s="107" t="s">
        <v>8901</v>
      </c>
      <c r="E230" s="107" t="s">
        <v>9109</v>
      </c>
      <c r="F230" s="109">
        <v>1</v>
      </c>
      <c r="G230" s="109">
        <v>4</v>
      </c>
      <c r="H230" s="96"/>
    </row>
    <row r="231" spans="1:8" s="110" customFormat="1" ht="22.5">
      <c r="A231" s="107" t="s">
        <v>8899</v>
      </c>
      <c r="B231" s="108">
        <v>6644.0043999999998</v>
      </c>
      <c r="C231" s="107" t="s">
        <v>8900</v>
      </c>
      <c r="D231" s="107" t="s">
        <v>8901</v>
      </c>
      <c r="E231" s="107" t="s">
        <v>9110</v>
      </c>
      <c r="F231" s="109">
        <v>1</v>
      </c>
      <c r="G231" s="109">
        <v>4</v>
      </c>
      <c r="H231" s="96"/>
    </row>
    <row r="232" spans="1:8" s="110" customFormat="1" ht="22.5">
      <c r="A232" s="107" t="s">
        <v>8899</v>
      </c>
      <c r="B232" s="108">
        <v>6644.0043999999998</v>
      </c>
      <c r="C232" s="107" t="s">
        <v>8900</v>
      </c>
      <c r="D232" s="107" t="s">
        <v>8901</v>
      </c>
      <c r="E232" s="107" t="s">
        <v>9111</v>
      </c>
      <c r="F232" s="109">
        <v>1</v>
      </c>
      <c r="G232" s="109">
        <v>4</v>
      </c>
      <c r="H232" s="96"/>
    </row>
    <row r="233" spans="1:8" s="110" customFormat="1" ht="22.5">
      <c r="A233" s="107" t="s">
        <v>8899</v>
      </c>
      <c r="B233" s="108">
        <v>6644.0043999999998</v>
      </c>
      <c r="C233" s="107" t="s">
        <v>8900</v>
      </c>
      <c r="D233" s="107" t="s">
        <v>8901</v>
      </c>
      <c r="E233" s="107" t="s">
        <v>9112</v>
      </c>
      <c r="F233" s="109">
        <v>1</v>
      </c>
      <c r="G233" s="109">
        <v>4</v>
      </c>
      <c r="H233" s="96"/>
    </row>
    <row r="234" spans="1:8" s="110" customFormat="1" ht="22.5">
      <c r="A234" s="107" t="s">
        <v>8899</v>
      </c>
      <c r="B234" s="108">
        <v>6644.0043999999998</v>
      </c>
      <c r="C234" s="107" t="s">
        <v>8900</v>
      </c>
      <c r="D234" s="107" t="s">
        <v>8901</v>
      </c>
      <c r="E234" s="107" t="s">
        <v>9113</v>
      </c>
      <c r="F234" s="109">
        <v>1</v>
      </c>
      <c r="G234" s="109">
        <v>4</v>
      </c>
      <c r="H234" s="96"/>
    </row>
    <row r="235" spans="1:8" s="110" customFormat="1" ht="22.5">
      <c r="A235" s="107" t="s">
        <v>8899</v>
      </c>
      <c r="B235" s="108">
        <v>6644.0043999999998</v>
      </c>
      <c r="C235" s="107" t="s">
        <v>8900</v>
      </c>
      <c r="D235" s="107" t="s">
        <v>8901</v>
      </c>
      <c r="E235" s="107" t="s">
        <v>9114</v>
      </c>
      <c r="F235" s="109">
        <v>1</v>
      </c>
      <c r="G235" s="109">
        <v>4</v>
      </c>
      <c r="H235" s="96"/>
    </row>
    <row r="236" spans="1:8" s="110" customFormat="1" ht="22.5">
      <c r="A236" s="107" t="s">
        <v>8899</v>
      </c>
      <c r="B236" s="108">
        <v>6644.0043999999998</v>
      </c>
      <c r="C236" s="107" t="s">
        <v>8900</v>
      </c>
      <c r="D236" s="107" t="s">
        <v>8901</v>
      </c>
      <c r="E236" s="107" t="s">
        <v>9115</v>
      </c>
      <c r="F236" s="109">
        <v>1</v>
      </c>
      <c r="G236" s="109">
        <v>4</v>
      </c>
      <c r="H236" s="96"/>
    </row>
    <row r="237" spans="1:8" s="110" customFormat="1" ht="22.5">
      <c r="A237" s="107" t="s">
        <v>8899</v>
      </c>
      <c r="B237" s="108">
        <v>6644.0043999999998</v>
      </c>
      <c r="C237" s="107" t="s">
        <v>8900</v>
      </c>
      <c r="D237" s="107" t="s">
        <v>8901</v>
      </c>
      <c r="E237" s="107" t="s">
        <v>9116</v>
      </c>
      <c r="F237" s="109">
        <v>1</v>
      </c>
      <c r="G237" s="109">
        <v>4</v>
      </c>
      <c r="H237" s="96"/>
    </row>
    <row r="238" spans="1:8" s="110" customFormat="1" ht="22.5">
      <c r="A238" s="107" t="s">
        <v>8899</v>
      </c>
      <c r="B238" s="108">
        <v>6644.0043999999998</v>
      </c>
      <c r="C238" s="107" t="s">
        <v>8900</v>
      </c>
      <c r="D238" s="107" t="s">
        <v>8901</v>
      </c>
      <c r="E238" s="107" t="s">
        <v>9117</v>
      </c>
      <c r="F238" s="109">
        <v>1</v>
      </c>
      <c r="G238" s="109">
        <v>4</v>
      </c>
      <c r="H238" s="96"/>
    </row>
    <row r="239" spans="1:8" s="110" customFormat="1" ht="22.5">
      <c r="A239" s="107" t="s">
        <v>8899</v>
      </c>
      <c r="B239" s="108">
        <v>6644.0043999999998</v>
      </c>
      <c r="C239" s="107" t="s">
        <v>8900</v>
      </c>
      <c r="D239" s="107" t="s">
        <v>8901</v>
      </c>
      <c r="E239" s="107" t="s">
        <v>9118</v>
      </c>
      <c r="F239" s="109">
        <v>1</v>
      </c>
      <c r="G239" s="109">
        <v>4</v>
      </c>
      <c r="H239" s="96"/>
    </row>
    <row r="240" spans="1:8" s="110" customFormat="1" ht="22.5">
      <c r="A240" s="107" t="s">
        <v>8899</v>
      </c>
      <c r="B240" s="108">
        <v>6644.0043999999998</v>
      </c>
      <c r="C240" s="107" t="s">
        <v>8900</v>
      </c>
      <c r="D240" s="107" t="s">
        <v>8901</v>
      </c>
      <c r="E240" s="107" t="s">
        <v>9119</v>
      </c>
      <c r="F240" s="109">
        <v>1</v>
      </c>
      <c r="G240" s="109">
        <v>4</v>
      </c>
      <c r="H240" s="96"/>
    </row>
    <row r="241" spans="1:8" s="110" customFormat="1" ht="22.5">
      <c r="A241" s="107" t="s">
        <v>8899</v>
      </c>
      <c r="B241" s="108">
        <v>6644.0043999999998</v>
      </c>
      <c r="C241" s="107" t="s">
        <v>8900</v>
      </c>
      <c r="D241" s="107" t="s">
        <v>8901</v>
      </c>
      <c r="E241" s="107" t="s">
        <v>9120</v>
      </c>
      <c r="F241" s="109">
        <v>1</v>
      </c>
      <c r="G241" s="109">
        <v>4</v>
      </c>
      <c r="H241" s="96"/>
    </row>
    <row r="242" spans="1:8" s="110" customFormat="1" ht="22.5">
      <c r="A242" s="107" t="s">
        <v>8899</v>
      </c>
      <c r="B242" s="108">
        <v>6644.0043999999998</v>
      </c>
      <c r="C242" s="107" t="s">
        <v>8900</v>
      </c>
      <c r="D242" s="107" t="s">
        <v>8901</v>
      </c>
      <c r="E242" s="107" t="s">
        <v>9121</v>
      </c>
      <c r="F242" s="109">
        <v>1</v>
      </c>
      <c r="G242" s="109">
        <v>4</v>
      </c>
      <c r="H242" s="96"/>
    </row>
    <row r="243" spans="1:8" s="110" customFormat="1" ht="22.5">
      <c r="A243" s="107" t="s">
        <v>8899</v>
      </c>
      <c r="B243" s="108">
        <v>6644.0043999999998</v>
      </c>
      <c r="C243" s="107" t="s">
        <v>8900</v>
      </c>
      <c r="D243" s="107" t="s">
        <v>8901</v>
      </c>
      <c r="E243" s="107" t="s">
        <v>9122</v>
      </c>
      <c r="F243" s="109">
        <v>1</v>
      </c>
      <c r="G243" s="109">
        <v>4</v>
      </c>
      <c r="H243" s="96"/>
    </row>
    <row r="244" spans="1:8" s="110" customFormat="1" ht="22.5">
      <c r="A244" s="107" t="s">
        <v>8899</v>
      </c>
      <c r="B244" s="108">
        <v>6644.0043999999998</v>
      </c>
      <c r="C244" s="107" t="s">
        <v>8900</v>
      </c>
      <c r="D244" s="107" t="s">
        <v>8901</v>
      </c>
      <c r="E244" s="107" t="s">
        <v>9123</v>
      </c>
      <c r="F244" s="109">
        <v>1</v>
      </c>
      <c r="G244" s="109">
        <v>4</v>
      </c>
      <c r="H244" s="96"/>
    </row>
    <row r="245" spans="1:8" s="110" customFormat="1" ht="22.5">
      <c r="A245" s="107" t="s">
        <v>8899</v>
      </c>
      <c r="B245" s="108">
        <v>6644.0043999999998</v>
      </c>
      <c r="C245" s="107" t="s">
        <v>8900</v>
      </c>
      <c r="D245" s="107" t="s">
        <v>8901</v>
      </c>
      <c r="E245" s="107" t="s">
        <v>9124</v>
      </c>
      <c r="F245" s="109">
        <v>1</v>
      </c>
      <c r="G245" s="109">
        <v>4</v>
      </c>
      <c r="H245" s="96"/>
    </row>
    <row r="246" spans="1:8" s="110" customFormat="1" ht="22.5">
      <c r="A246" s="107" t="s">
        <v>8899</v>
      </c>
      <c r="B246" s="108">
        <v>6644.0043999999998</v>
      </c>
      <c r="C246" s="107" t="s">
        <v>8900</v>
      </c>
      <c r="D246" s="107" t="s">
        <v>8901</v>
      </c>
      <c r="E246" s="107" t="s">
        <v>9125</v>
      </c>
      <c r="F246" s="109">
        <v>1</v>
      </c>
      <c r="G246" s="109">
        <v>4</v>
      </c>
      <c r="H246" s="96"/>
    </row>
    <row r="247" spans="1:8" s="110" customFormat="1" ht="22.5">
      <c r="A247" s="107" t="s">
        <v>8899</v>
      </c>
      <c r="B247" s="108">
        <v>6644.0043999999998</v>
      </c>
      <c r="C247" s="107" t="s">
        <v>8900</v>
      </c>
      <c r="D247" s="107" t="s">
        <v>8901</v>
      </c>
      <c r="E247" s="107" t="s">
        <v>9126</v>
      </c>
      <c r="F247" s="109">
        <v>1</v>
      </c>
      <c r="G247" s="109">
        <v>4</v>
      </c>
      <c r="H247" s="96"/>
    </row>
    <row r="248" spans="1:8" s="110" customFormat="1" ht="22.5">
      <c r="A248" s="107" t="s">
        <v>8899</v>
      </c>
      <c r="B248" s="108">
        <v>6644.0043999999998</v>
      </c>
      <c r="C248" s="107" t="s">
        <v>8900</v>
      </c>
      <c r="D248" s="107" t="s">
        <v>8901</v>
      </c>
      <c r="E248" s="107" t="s">
        <v>9127</v>
      </c>
      <c r="F248" s="109">
        <v>1</v>
      </c>
      <c r="G248" s="109">
        <v>4</v>
      </c>
      <c r="H248" s="96"/>
    </row>
    <row r="249" spans="1:8" s="110" customFormat="1" ht="22.5">
      <c r="A249" s="107" t="s">
        <v>8899</v>
      </c>
      <c r="B249" s="108">
        <v>6644.0043999999998</v>
      </c>
      <c r="C249" s="107" t="s">
        <v>8900</v>
      </c>
      <c r="D249" s="107" t="s">
        <v>8901</v>
      </c>
      <c r="E249" s="107" t="s">
        <v>9128</v>
      </c>
      <c r="F249" s="109">
        <v>1</v>
      </c>
      <c r="G249" s="109">
        <v>4</v>
      </c>
      <c r="H249" s="96"/>
    </row>
    <row r="250" spans="1:8" s="110" customFormat="1" ht="22.5">
      <c r="A250" s="107" t="s">
        <v>8899</v>
      </c>
      <c r="B250" s="108">
        <v>6644.0043999999998</v>
      </c>
      <c r="C250" s="107" t="s">
        <v>8900</v>
      </c>
      <c r="D250" s="107" t="s">
        <v>8901</v>
      </c>
      <c r="E250" s="107" t="s">
        <v>9129</v>
      </c>
      <c r="F250" s="109">
        <v>1</v>
      </c>
      <c r="G250" s="109">
        <v>4</v>
      </c>
      <c r="H250" s="96"/>
    </row>
    <row r="251" spans="1:8" s="110" customFormat="1" ht="22.5">
      <c r="A251" s="107" t="s">
        <v>8899</v>
      </c>
      <c r="B251" s="108">
        <v>6644.0043999999998</v>
      </c>
      <c r="C251" s="107" t="s">
        <v>8900</v>
      </c>
      <c r="D251" s="107" t="s">
        <v>8901</v>
      </c>
      <c r="E251" s="107" t="s">
        <v>9130</v>
      </c>
      <c r="F251" s="109">
        <v>1</v>
      </c>
      <c r="G251" s="109">
        <v>4</v>
      </c>
      <c r="H251" s="96"/>
    </row>
    <row r="252" spans="1:8" s="110" customFormat="1" ht="22.5">
      <c r="A252" s="107" t="s">
        <v>8899</v>
      </c>
      <c r="B252" s="108">
        <v>6644.0043999999998</v>
      </c>
      <c r="C252" s="107" t="s">
        <v>8900</v>
      </c>
      <c r="D252" s="107" t="s">
        <v>8901</v>
      </c>
      <c r="E252" s="107" t="s">
        <v>9131</v>
      </c>
      <c r="F252" s="109">
        <v>1</v>
      </c>
      <c r="G252" s="109">
        <v>4</v>
      </c>
      <c r="H252" s="96"/>
    </row>
    <row r="253" spans="1:8" s="110" customFormat="1" ht="22.5">
      <c r="A253" s="107" t="s">
        <v>8899</v>
      </c>
      <c r="B253" s="108">
        <v>6644.0043999999998</v>
      </c>
      <c r="C253" s="107" t="s">
        <v>8900</v>
      </c>
      <c r="D253" s="107" t="s">
        <v>8901</v>
      </c>
      <c r="E253" s="107" t="s">
        <v>9132</v>
      </c>
      <c r="F253" s="109">
        <v>1</v>
      </c>
      <c r="G253" s="109">
        <v>4</v>
      </c>
      <c r="H253" s="96"/>
    </row>
    <row r="254" spans="1:8" s="110" customFormat="1" ht="22.5">
      <c r="A254" s="107" t="s">
        <v>8899</v>
      </c>
      <c r="B254" s="108">
        <v>6644.0043999999998</v>
      </c>
      <c r="C254" s="107" t="s">
        <v>8900</v>
      </c>
      <c r="D254" s="107" t="s">
        <v>8901</v>
      </c>
      <c r="E254" s="107" t="s">
        <v>9133</v>
      </c>
      <c r="F254" s="109">
        <v>1</v>
      </c>
      <c r="G254" s="109">
        <v>4</v>
      </c>
      <c r="H254" s="96"/>
    </row>
    <row r="255" spans="1:8" s="110" customFormat="1" ht="22.5">
      <c r="A255" s="107" t="s">
        <v>8899</v>
      </c>
      <c r="B255" s="108">
        <v>6644.0043999999998</v>
      </c>
      <c r="C255" s="107" t="s">
        <v>8900</v>
      </c>
      <c r="D255" s="107" t="s">
        <v>8901</v>
      </c>
      <c r="E255" s="107" t="s">
        <v>9134</v>
      </c>
      <c r="F255" s="109">
        <v>1</v>
      </c>
      <c r="G255" s="109">
        <v>4</v>
      </c>
      <c r="H255" s="96"/>
    </row>
    <row r="256" spans="1:8" s="110" customFormat="1" ht="22.5">
      <c r="A256" s="107" t="s">
        <v>8899</v>
      </c>
      <c r="B256" s="108">
        <v>6644.0043999999998</v>
      </c>
      <c r="C256" s="107" t="s">
        <v>8900</v>
      </c>
      <c r="D256" s="107" t="s">
        <v>8901</v>
      </c>
      <c r="E256" s="107" t="s">
        <v>9135</v>
      </c>
      <c r="F256" s="109">
        <v>1</v>
      </c>
      <c r="G256" s="109">
        <v>4</v>
      </c>
      <c r="H256" s="96"/>
    </row>
    <row r="257" spans="1:8" s="110" customFormat="1" ht="22.5">
      <c r="A257" s="107" t="s">
        <v>8899</v>
      </c>
      <c r="B257" s="108">
        <v>6644.0043999999998</v>
      </c>
      <c r="C257" s="107" t="s">
        <v>8900</v>
      </c>
      <c r="D257" s="107" t="s">
        <v>8901</v>
      </c>
      <c r="E257" s="107" t="s">
        <v>9136</v>
      </c>
      <c r="F257" s="109">
        <v>1</v>
      </c>
      <c r="G257" s="109">
        <v>4</v>
      </c>
      <c r="H257" s="96"/>
    </row>
    <row r="258" spans="1:8" s="110" customFormat="1" ht="22.5">
      <c r="A258" s="107" t="s">
        <v>8899</v>
      </c>
      <c r="B258" s="108">
        <v>6644.0043999999998</v>
      </c>
      <c r="C258" s="107" t="s">
        <v>8900</v>
      </c>
      <c r="D258" s="107" t="s">
        <v>8901</v>
      </c>
      <c r="E258" s="107" t="s">
        <v>9137</v>
      </c>
      <c r="F258" s="109">
        <v>1</v>
      </c>
      <c r="G258" s="109">
        <v>4</v>
      </c>
      <c r="H258" s="96"/>
    </row>
    <row r="259" spans="1:8" s="110" customFormat="1" ht="22.5">
      <c r="A259" s="107" t="s">
        <v>8899</v>
      </c>
      <c r="B259" s="108">
        <v>6644.0043999999998</v>
      </c>
      <c r="C259" s="107" t="s">
        <v>8900</v>
      </c>
      <c r="D259" s="107" t="s">
        <v>8901</v>
      </c>
      <c r="E259" s="107" t="s">
        <v>9138</v>
      </c>
      <c r="F259" s="109">
        <v>1</v>
      </c>
      <c r="G259" s="109">
        <v>4</v>
      </c>
      <c r="H259" s="96"/>
    </row>
    <row r="260" spans="1:8" s="110" customFormat="1" ht="22.5">
      <c r="A260" s="107" t="s">
        <v>8899</v>
      </c>
      <c r="B260" s="108">
        <v>6644.0043999999998</v>
      </c>
      <c r="C260" s="107" t="s">
        <v>8900</v>
      </c>
      <c r="D260" s="107" t="s">
        <v>8901</v>
      </c>
      <c r="E260" s="107" t="s">
        <v>9139</v>
      </c>
      <c r="F260" s="109">
        <v>1</v>
      </c>
      <c r="G260" s="109">
        <v>4</v>
      </c>
      <c r="H260" s="96"/>
    </row>
    <row r="261" spans="1:8" s="110" customFormat="1" ht="22.5">
      <c r="A261" s="107" t="s">
        <v>8899</v>
      </c>
      <c r="B261" s="108">
        <v>6644.0043999999998</v>
      </c>
      <c r="C261" s="107" t="s">
        <v>8900</v>
      </c>
      <c r="D261" s="107" t="s">
        <v>8901</v>
      </c>
      <c r="E261" s="107" t="s">
        <v>9140</v>
      </c>
      <c r="F261" s="109">
        <v>1</v>
      </c>
      <c r="G261" s="109">
        <v>4</v>
      </c>
      <c r="H261" s="96"/>
    </row>
    <row r="262" spans="1:8" s="110" customFormat="1" ht="22.5">
      <c r="A262" s="107" t="s">
        <v>8899</v>
      </c>
      <c r="B262" s="108">
        <v>6644.0043999999998</v>
      </c>
      <c r="C262" s="107" t="s">
        <v>8900</v>
      </c>
      <c r="D262" s="107" t="s">
        <v>8901</v>
      </c>
      <c r="E262" s="107" t="s">
        <v>9141</v>
      </c>
      <c r="F262" s="109">
        <v>1</v>
      </c>
      <c r="G262" s="109">
        <v>4</v>
      </c>
      <c r="H262" s="96"/>
    </row>
    <row r="263" spans="1:8" s="110" customFormat="1" ht="22.5">
      <c r="A263" s="107" t="s">
        <v>8899</v>
      </c>
      <c r="B263" s="108">
        <v>6644.0043999999998</v>
      </c>
      <c r="C263" s="107" t="s">
        <v>8900</v>
      </c>
      <c r="D263" s="107" t="s">
        <v>8901</v>
      </c>
      <c r="E263" s="107" t="s">
        <v>9142</v>
      </c>
      <c r="F263" s="109">
        <v>1</v>
      </c>
      <c r="G263" s="109">
        <v>4</v>
      </c>
      <c r="H263" s="96"/>
    </row>
    <row r="264" spans="1:8" s="110" customFormat="1" ht="22.5">
      <c r="A264" s="107" t="s">
        <v>8899</v>
      </c>
      <c r="B264" s="108">
        <v>6644.0043999999998</v>
      </c>
      <c r="C264" s="107" t="s">
        <v>8900</v>
      </c>
      <c r="D264" s="107" t="s">
        <v>8901</v>
      </c>
      <c r="E264" s="107" t="s">
        <v>9143</v>
      </c>
      <c r="F264" s="109">
        <v>1</v>
      </c>
      <c r="G264" s="109">
        <v>4</v>
      </c>
      <c r="H264" s="96"/>
    </row>
    <row r="265" spans="1:8" s="110" customFormat="1" ht="22.5">
      <c r="A265" s="107" t="s">
        <v>8899</v>
      </c>
      <c r="B265" s="108">
        <v>6644.0043999999998</v>
      </c>
      <c r="C265" s="107" t="s">
        <v>8900</v>
      </c>
      <c r="D265" s="107" t="s">
        <v>8901</v>
      </c>
      <c r="E265" s="107" t="s">
        <v>9144</v>
      </c>
      <c r="F265" s="109">
        <v>1</v>
      </c>
      <c r="G265" s="109">
        <v>4</v>
      </c>
      <c r="H265" s="96"/>
    </row>
    <row r="266" spans="1:8" s="110" customFormat="1" ht="22.5">
      <c r="A266" s="107" t="s">
        <v>8899</v>
      </c>
      <c r="B266" s="108">
        <v>6644.0043999999998</v>
      </c>
      <c r="C266" s="107" t="s">
        <v>8900</v>
      </c>
      <c r="D266" s="107" t="s">
        <v>8901</v>
      </c>
      <c r="E266" s="107" t="s">
        <v>9145</v>
      </c>
      <c r="F266" s="109">
        <v>1</v>
      </c>
      <c r="G266" s="109">
        <v>4</v>
      </c>
      <c r="H266" s="96"/>
    </row>
    <row r="267" spans="1:8" s="110" customFormat="1" ht="22.5">
      <c r="A267" s="107" t="s">
        <v>8899</v>
      </c>
      <c r="B267" s="108">
        <v>6644.0043999999998</v>
      </c>
      <c r="C267" s="107" t="s">
        <v>8900</v>
      </c>
      <c r="D267" s="107" t="s">
        <v>8901</v>
      </c>
      <c r="E267" s="107" t="s">
        <v>9146</v>
      </c>
      <c r="F267" s="109">
        <v>1</v>
      </c>
      <c r="G267" s="109">
        <v>4</v>
      </c>
      <c r="H267" s="96"/>
    </row>
    <row r="268" spans="1:8" s="110" customFormat="1" ht="22.5">
      <c r="A268" s="107" t="s">
        <v>8899</v>
      </c>
      <c r="B268" s="108">
        <v>6644.0043999999998</v>
      </c>
      <c r="C268" s="107" t="s">
        <v>8900</v>
      </c>
      <c r="D268" s="107" t="s">
        <v>8901</v>
      </c>
      <c r="E268" s="107" t="s">
        <v>9147</v>
      </c>
      <c r="F268" s="109">
        <v>1</v>
      </c>
      <c r="G268" s="109">
        <v>4</v>
      </c>
      <c r="H268" s="96"/>
    </row>
    <row r="269" spans="1:8" s="110" customFormat="1" ht="22.5">
      <c r="A269" s="107" t="s">
        <v>8899</v>
      </c>
      <c r="B269" s="108">
        <v>6644.0043999999998</v>
      </c>
      <c r="C269" s="107" t="s">
        <v>8900</v>
      </c>
      <c r="D269" s="107" t="s">
        <v>8901</v>
      </c>
      <c r="E269" s="107" t="s">
        <v>9148</v>
      </c>
      <c r="F269" s="109">
        <v>1</v>
      </c>
      <c r="G269" s="109">
        <v>4</v>
      </c>
      <c r="H269" s="96"/>
    </row>
    <row r="270" spans="1:8" s="110" customFormat="1" ht="22.5">
      <c r="A270" s="107" t="s">
        <v>8899</v>
      </c>
      <c r="B270" s="108">
        <v>6644.0043999999998</v>
      </c>
      <c r="C270" s="107" t="s">
        <v>8900</v>
      </c>
      <c r="D270" s="107" t="s">
        <v>8901</v>
      </c>
      <c r="E270" s="107" t="s">
        <v>9149</v>
      </c>
      <c r="F270" s="109">
        <v>1</v>
      </c>
      <c r="G270" s="109">
        <v>4</v>
      </c>
      <c r="H270" s="96"/>
    </row>
    <row r="271" spans="1:8" s="110" customFormat="1" ht="22.5">
      <c r="A271" s="107" t="s">
        <v>8899</v>
      </c>
      <c r="B271" s="108">
        <v>6644.0043999999998</v>
      </c>
      <c r="C271" s="107" t="s">
        <v>8900</v>
      </c>
      <c r="D271" s="107" t="s">
        <v>8901</v>
      </c>
      <c r="E271" s="107" t="s">
        <v>9150</v>
      </c>
      <c r="F271" s="109">
        <v>1</v>
      </c>
      <c r="G271" s="109">
        <v>4</v>
      </c>
      <c r="H271" s="96"/>
    </row>
    <row r="272" spans="1:8" s="110" customFormat="1" ht="22.5">
      <c r="A272" s="107" t="s">
        <v>8899</v>
      </c>
      <c r="B272" s="108">
        <v>6644.0043999999998</v>
      </c>
      <c r="C272" s="107" t="s">
        <v>8900</v>
      </c>
      <c r="D272" s="107" t="s">
        <v>8901</v>
      </c>
      <c r="E272" s="107" t="s">
        <v>9151</v>
      </c>
      <c r="F272" s="109">
        <v>1</v>
      </c>
      <c r="G272" s="109">
        <v>4</v>
      </c>
      <c r="H272" s="96"/>
    </row>
    <row r="273" spans="1:8" s="110" customFormat="1" ht="22.5">
      <c r="A273" s="107" t="s">
        <v>8899</v>
      </c>
      <c r="B273" s="108">
        <v>6644.0043999999998</v>
      </c>
      <c r="C273" s="107" t="s">
        <v>8900</v>
      </c>
      <c r="D273" s="107" t="s">
        <v>8901</v>
      </c>
      <c r="E273" s="107" t="s">
        <v>9152</v>
      </c>
      <c r="F273" s="109">
        <v>1</v>
      </c>
      <c r="G273" s="109">
        <v>4</v>
      </c>
      <c r="H273" s="96"/>
    </row>
    <row r="274" spans="1:8" s="110" customFormat="1" ht="22.5">
      <c r="A274" s="107" t="s">
        <v>8899</v>
      </c>
      <c r="B274" s="108">
        <v>6644.0043999999998</v>
      </c>
      <c r="C274" s="107" t="s">
        <v>8900</v>
      </c>
      <c r="D274" s="107" t="s">
        <v>8901</v>
      </c>
      <c r="E274" s="107" t="s">
        <v>9153</v>
      </c>
      <c r="F274" s="109">
        <v>1</v>
      </c>
      <c r="G274" s="109">
        <v>4</v>
      </c>
      <c r="H274" s="96"/>
    </row>
    <row r="275" spans="1:8" s="110" customFormat="1" ht="22.5">
      <c r="A275" s="107" t="s">
        <v>8899</v>
      </c>
      <c r="B275" s="108">
        <v>6644.0043999999998</v>
      </c>
      <c r="C275" s="107" t="s">
        <v>8900</v>
      </c>
      <c r="D275" s="107" t="s">
        <v>8901</v>
      </c>
      <c r="E275" s="107" t="s">
        <v>9154</v>
      </c>
      <c r="F275" s="109">
        <v>1</v>
      </c>
      <c r="G275" s="109">
        <v>4</v>
      </c>
      <c r="H275" s="96"/>
    </row>
    <row r="276" spans="1:8" s="110" customFormat="1" ht="22.5">
      <c r="A276" s="107" t="s">
        <v>8899</v>
      </c>
      <c r="B276" s="108">
        <v>6644.0043999999998</v>
      </c>
      <c r="C276" s="107" t="s">
        <v>8900</v>
      </c>
      <c r="D276" s="107" t="s">
        <v>8901</v>
      </c>
      <c r="E276" s="107" t="s">
        <v>9155</v>
      </c>
      <c r="F276" s="109">
        <v>1</v>
      </c>
      <c r="G276" s="109">
        <v>4</v>
      </c>
      <c r="H276" s="96"/>
    </row>
    <row r="277" spans="1:8" s="110" customFormat="1" ht="22.5">
      <c r="A277" s="107" t="s">
        <v>8899</v>
      </c>
      <c r="B277" s="108">
        <v>6644.0043999999998</v>
      </c>
      <c r="C277" s="107" t="s">
        <v>8900</v>
      </c>
      <c r="D277" s="107" t="s">
        <v>8901</v>
      </c>
      <c r="E277" s="107" t="s">
        <v>9156</v>
      </c>
      <c r="F277" s="109">
        <v>1</v>
      </c>
      <c r="G277" s="109">
        <v>4</v>
      </c>
      <c r="H277" s="96"/>
    </row>
    <row r="278" spans="1:8" s="110" customFormat="1" ht="22.5">
      <c r="A278" s="107" t="s">
        <v>8899</v>
      </c>
      <c r="B278" s="108">
        <v>6644.0043999999998</v>
      </c>
      <c r="C278" s="107" t="s">
        <v>8900</v>
      </c>
      <c r="D278" s="107" t="s">
        <v>8901</v>
      </c>
      <c r="E278" s="107" t="s">
        <v>9157</v>
      </c>
      <c r="F278" s="109">
        <v>1</v>
      </c>
      <c r="G278" s="109">
        <v>4</v>
      </c>
      <c r="H278" s="96"/>
    </row>
    <row r="279" spans="1:8" s="110" customFormat="1" ht="22.5">
      <c r="A279" s="107" t="s">
        <v>8899</v>
      </c>
      <c r="B279" s="108">
        <v>6644.0043999999998</v>
      </c>
      <c r="C279" s="107" t="s">
        <v>8900</v>
      </c>
      <c r="D279" s="107" t="s">
        <v>8901</v>
      </c>
      <c r="E279" s="107" t="s">
        <v>9158</v>
      </c>
      <c r="F279" s="109">
        <v>1</v>
      </c>
      <c r="G279" s="109">
        <v>4</v>
      </c>
      <c r="H279" s="96"/>
    </row>
    <row r="280" spans="1:8" s="110" customFormat="1" ht="22.5">
      <c r="A280" s="107" t="s">
        <v>8899</v>
      </c>
      <c r="B280" s="108">
        <v>6644.0043999999998</v>
      </c>
      <c r="C280" s="107" t="s">
        <v>8900</v>
      </c>
      <c r="D280" s="107" t="s">
        <v>8901</v>
      </c>
      <c r="E280" s="107" t="s">
        <v>9159</v>
      </c>
      <c r="F280" s="109">
        <v>1</v>
      </c>
      <c r="G280" s="109">
        <v>4</v>
      </c>
      <c r="H280" s="96"/>
    </row>
    <row r="281" spans="1:8" s="110" customFormat="1" ht="22.5">
      <c r="A281" s="107" t="s">
        <v>8899</v>
      </c>
      <c r="B281" s="108">
        <v>6644.0043999999998</v>
      </c>
      <c r="C281" s="107" t="s">
        <v>8900</v>
      </c>
      <c r="D281" s="107" t="s">
        <v>8901</v>
      </c>
      <c r="E281" s="107" t="s">
        <v>9160</v>
      </c>
      <c r="F281" s="109">
        <v>1</v>
      </c>
      <c r="G281" s="109">
        <v>4</v>
      </c>
      <c r="H281" s="96"/>
    </row>
    <row r="282" spans="1:8" s="110" customFormat="1" ht="22.5">
      <c r="A282" s="107" t="s">
        <v>8899</v>
      </c>
      <c r="B282" s="108">
        <v>6644.0043999999998</v>
      </c>
      <c r="C282" s="107" t="s">
        <v>8900</v>
      </c>
      <c r="D282" s="107" t="s">
        <v>8901</v>
      </c>
      <c r="E282" s="107" t="s">
        <v>9161</v>
      </c>
      <c r="F282" s="109">
        <v>1</v>
      </c>
      <c r="G282" s="109">
        <v>4</v>
      </c>
      <c r="H282" s="96"/>
    </row>
    <row r="283" spans="1:8" s="110" customFormat="1" ht="22.5">
      <c r="A283" s="107" t="s">
        <v>8899</v>
      </c>
      <c r="B283" s="108">
        <v>6644.0043999999998</v>
      </c>
      <c r="C283" s="107" t="s">
        <v>8900</v>
      </c>
      <c r="D283" s="107" t="s">
        <v>8901</v>
      </c>
      <c r="E283" s="107" t="s">
        <v>9162</v>
      </c>
      <c r="F283" s="109">
        <v>1</v>
      </c>
      <c r="G283" s="109">
        <v>4</v>
      </c>
      <c r="H283" s="96"/>
    </row>
    <row r="284" spans="1:8" s="110" customFormat="1" ht="22.5">
      <c r="A284" s="107" t="s">
        <v>8899</v>
      </c>
      <c r="B284" s="108">
        <v>6644.0043999999998</v>
      </c>
      <c r="C284" s="107" t="s">
        <v>8900</v>
      </c>
      <c r="D284" s="107" t="s">
        <v>8901</v>
      </c>
      <c r="E284" s="107" t="s">
        <v>9163</v>
      </c>
      <c r="F284" s="109">
        <v>1</v>
      </c>
      <c r="G284" s="109">
        <v>4</v>
      </c>
      <c r="H284" s="96"/>
    </row>
    <row r="285" spans="1:8" s="110" customFormat="1" ht="22.5">
      <c r="A285" s="107" t="s">
        <v>8899</v>
      </c>
      <c r="B285" s="108">
        <v>6644.0043999999998</v>
      </c>
      <c r="C285" s="107" t="s">
        <v>8900</v>
      </c>
      <c r="D285" s="107" t="s">
        <v>8901</v>
      </c>
      <c r="E285" s="107" t="s">
        <v>9164</v>
      </c>
      <c r="F285" s="109">
        <v>1</v>
      </c>
      <c r="G285" s="109">
        <v>4</v>
      </c>
      <c r="H285" s="96"/>
    </row>
    <row r="286" spans="1:8" s="110" customFormat="1" ht="22.5">
      <c r="A286" s="107" t="s">
        <v>8899</v>
      </c>
      <c r="B286" s="108">
        <v>6644.0043999999998</v>
      </c>
      <c r="C286" s="107" t="s">
        <v>8900</v>
      </c>
      <c r="D286" s="107" t="s">
        <v>8901</v>
      </c>
      <c r="E286" s="107" t="s">
        <v>9165</v>
      </c>
      <c r="F286" s="109">
        <v>1</v>
      </c>
      <c r="G286" s="109">
        <v>4</v>
      </c>
      <c r="H286" s="96"/>
    </row>
    <row r="287" spans="1:8" s="110" customFormat="1" ht="22.5">
      <c r="A287" s="107" t="s">
        <v>8899</v>
      </c>
      <c r="B287" s="108">
        <v>6644.0043999999998</v>
      </c>
      <c r="C287" s="107" t="s">
        <v>8900</v>
      </c>
      <c r="D287" s="107" t="s">
        <v>8901</v>
      </c>
      <c r="E287" s="107" t="s">
        <v>9166</v>
      </c>
      <c r="F287" s="109">
        <v>1</v>
      </c>
      <c r="G287" s="109">
        <v>4</v>
      </c>
      <c r="H287" s="96"/>
    </row>
    <row r="288" spans="1:8" s="110" customFormat="1" ht="22.5">
      <c r="A288" s="107" t="s">
        <v>8899</v>
      </c>
      <c r="B288" s="108">
        <v>6644.0043999999998</v>
      </c>
      <c r="C288" s="107" t="s">
        <v>8900</v>
      </c>
      <c r="D288" s="107" t="s">
        <v>8901</v>
      </c>
      <c r="E288" s="107" t="s">
        <v>9167</v>
      </c>
      <c r="F288" s="109">
        <v>1</v>
      </c>
      <c r="G288" s="109">
        <v>4</v>
      </c>
      <c r="H288" s="96"/>
    </row>
    <row r="289" spans="1:8" s="110" customFormat="1" ht="22.5">
      <c r="A289" s="107" t="s">
        <v>8899</v>
      </c>
      <c r="B289" s="108">
        <v>6644.0043999999998</v>
      </c>
      <c r="C289" s="107" t="s">
        <v>8900</v>
      </c>
      <c r="D289" s="107" t="s">
        <v>8901</v>
      </c>
      <c r="E289" s="107" t="s">
        <v>9168</v>
      </c>
      <c r="F289" s="109">
        <v>1</v>
      </c>
      <c r="G289" s="109">
        <v>4</v>
      </c>
      <c r="H289" s="96"/>
    </row>
    <row r="290" spans="1:8" s="110" customFormat="1" ht="22.5">
      <c r="A290" s="107" t="s">
        <v>8899</v>
      </c>
      <c r="B290" s="108">
        <v>6644.0043999999998</v>
      </c>
      <c r="C290" s="107" t="s">
        <v>8900</v>
      </c>
      <c r="D290" s="107" t="s">
        <v>8901</v>
      </c>
      <c r="E290" s="107" t="s">
        <v>9169</v>
      </c>
      <c r="F290" s="109">
        <v>1</v>
      </c>
      <c r="G290" s="109">
        <v>4</v>
      </c>
      <c r="H290" s="96"/>
    </row>
    <row r="291" spans="1:8" s="110" customFormat="1" ht="22.5">
      <c r="A291" s="107" t="s">
        <v>8899</v>
      </c>
      <c r="B291" s="108">
        <v>6644.0043999999998</v>
      </c>
      <c r="C291" s="107" t="s">
        <v>8900</v>
      </c>
      <c r="D291" s="107" t="s">
        <v>8901</v>
      </c>
      <c r="E291" s="107" t="s">
        <v>9170</v>
      </c>
      <c r="F291" s="109">
        <v>1</v>
      </c>
      <c r="G291" s="109">
        <v>4</v>
      </c>
      <c r="H291" s="96"/>
    </row>
    <row r="292" spans="1:8" s="110" customFormat="1" ht="22.5">
      <c r="A292" s="107" t="s">
        <v>8899</v>
      </c>
      <c r="B292" s="108">
        <v>6644.0043999999998</v>
      </c>
      <c r="C292" s="107" t="s">
        <v>8900</v>
      </c>
      <c r="D292" s="107" t="s">
        <v>8901</v>
      </c>
      <c r="E292" s="107" t="s">
        <v>9171</v>
      </c>
      <c r="F292" s="109">
        <v>1</v>
      </c>
      <c r="G292" s="109">
        <v>4</v>
      </c>
      <c r="H292" s="96"/>
    </row>
    <row r="293" spans="1:8" s="110" customFormat="1" ht="22.5">
      <c r="A293" s="107" t="s">
        <v>8899</v>
      </c>
      <c r="B293" s="108">
        <v>6644.0043999999998</v>
      </c>
      <c r="C293" s="107" t="s">
        <v>8900</v>
      </c>
      <c r="D293" s="107" t="s">
        <v>8901</v>
      </c>
      <c r="E293" s="107" t="s">
        <v>9172</v>
      </c>
      <c r="F293" s="109">
        <v>1</v>
      </c>
      <c r="G293" s="109">
        <v>4</v>
      </c>
      <c r="H293" s="96"/>
    </row>
    <row r="294" spans="1:8" s="110" customFormat="1" ht="22.5">
      <c r="A294" s="107" t="s">
        <v>8899</v>
      </c>
      <c r="B294" s="108">
        <v>6644.0043999999998</v>
      </c>
      <c r="C294" s="107" t="s">
        <v>8900</v>
      </c>
      <c r="D294" s="107" t="s">
        <v>8901</v>
      </c>
      <c r="E294" s="107" t="s">
        <v>9173</v>
      </c>
      <c r="F294" s="109">
        <v>1</v>
      </c>
      <c r="G294" s="109">
        <v>4</v>
      </c>
      <c r="H294" s="96"/>
    </row>
    <row r="295" spans="1:8" s="110" customFormat="1" ht="22.5">
      <c r="A295" s="107" t="s">
        <v>8899</v>
      </c>
      <c r="B295" s="108">
        <v>6644.0043999999998</v>
      </c>
      <c r="C295" s="107" t="s">
        <v>8900</v>
      </c>
      <c r="D295" s="107" t="s">
        <v>8901</v>
      </c>
      <c r="E295" s="107" t="s">
        <v>9174</v>
      </c>
      <c r="F295" s="109">
        <v>1</v>
      </c>
      <c r="G295" s="109">
        <v>4</v>
      </c>
      <c r="H295" s="96"/>
    </row>
    <row r="296" spans="1:8" s="110" customFormat="1" ht="22.5">
      <c r="A296" s="107" t="s">
        <v>8899</v>
      </c>
      <c r="B296" s="108">
        <v>6644.0043999999998</v>
      </c>
      <c r="C296" s="107" t="s">
        <v>8900</v>
      </c>
      <c r="D296" s="107" t="s">
        <v>8901</v>
      </c>
      <c r="E296" s="107" t="s">
        <v>9175</v>
      </c>
      <c r="F296" s="109">
        <v>1</v>
      </c>
      <c r="G296" s="109">
        <v>4</v>
      </c>
      <c r="H296" s="96"/>
    </row>
    <row r="297" spans="1:8" s="110" customFormat="1" ht="22.5">
      <c r="A297" s="107" t="s">
        <v>8899</v>
      </c>
      <c r="B297" s="108">
        <v>6644.0043999999998</v>
      </c>
      <c r="C297" s="107" t="s">
        <v>8900</v>
      </c>
      <c r="D297" s="107" t="s">
        <v>8901</v>
      </c>
      <c r="E297" s="107" t="s">
        <v>9176</v>
      </c>
      <c r="F297" s="109">
        <v>1</v>
      </c>
      <c r="G297" s="109">
        <v>4</v>
      </c>
      <c r="H297" s="96"/>
    </row>
    <row r="298" spans="1:8" s="110" customFormat="1" ht="22.5">
      <c r="A298" s="107" t="s">
        <v>8899</v>
      </c>
      <c r="B298" s="108">
        <v>6644.0043999999998</v>
      </c>
      <c r="C298" s="107" t="s">
        <v>8900</v>
      </c>
      <c r="D298" s="107" t="s">
        <v>8901</v>
      </c>
      <c r="E298" s="107" t="s">
        <v>9177</v>
      </c>
      <c r="F298" s="109">
        <v>1</v>
      </c>
      <c r="G298" s="109">
        <v>4</v>
      </c>
      <c r="H298" s="96"/>
    </row>
    <row r="299" spans="1:8" s="110" customFormat="1" ht="22.5">
      <c r="A299" s="107" t="s">
        <v>8899</v>
      </c>
      <c r="B299" s="108">
        <v>6644.0043999999998</v>
      </c>
      <c r="C299" s="107" t="s">
        <v>8900</v>
      </c>
      <c r="D299" s="107" t="s">
        <v>8901</v>
      </c>
      <c r="E299" s="107" t="s">
        <v>9178</v>
      </c>
      <c r="F299" s="109">
        <v>1</v>
      </c>
      <c r="G299" s="109">
        <v>4</v>
      </c>
      <c r="H299" s="96"/>
    </row>
    <row r="300" spans="1:8" s="110" customFormat="1" ht="22.5">
      <c r="A300" s="107" t="s">
        <v>8899</v>
      </c>
      <c r="B300" s="108">
        <v>6644.0043999999998</v>
      </c>
      <c r="C300" s="107" t="s">
        <v>8900</v>
      </c>
      <c r="D300" s="107" t="s">
        <v>8901</v>
      </c>
      <c r="E300" s="107" t="s">
        <v>9179</v>
      </c>
      <c r="F300" s="109">
        <v>1</v>
      </c>
      <c r="G300" s="109">
        <v>4</v>
      </c>
      <c r="H300" s="96"/>
    </row>
    <row r="301" spans="1:8" s="110" customFormat="1" ht="22.5">
      <c r="A301" s="107" t="s">
        <v>8899</v>
      </c>
      <c r="B301" s="108">
        <v>6644.0043999999998</v>
      </c>
      <c r="C301" s="107" t="s">
        <v>8900</v>
      </c>
      <c r="D301" s="107" t="s">
        <v>8901</v>
      </c>
      <c r="E301" s="107" t="s">
        <v>9180</v>
      </c>
      <c r="F301" s="109">
        <v>1</v>
      </c>
      <c r="G301" s="109">
        <v>4</v>
      </c>
      <c r="H301" s="96"/>
    </row>
    <row r="302" spans="1:8" s="110" customFormat="1" ht="22.5">
      <c r="A302" s="107" t="s">
        <v>8899</v>
      </c>
      <c r="B302" s="108">
        <v>6644.0043999999998</v>
      </c>
      <c r="C302" s="107" t="s">
        <v>8900</v>
      </c>
      <c r="D302" s="107" t="s">
        <v>8901</v>
      </c>
      <c r="E302" s="107" t="s">
        <v>9181</v>
      </c>
      <c r="F302" s="109">
        <v>1</v>
      </c>
      <c r="G302" s="109">
        <v>4</v>
      </c>
      <c r="H302" s="96"/>
    </row>
    <row r="303" spans="1:8" s="110" customFormat="1" ht="22.5">
      <c r="A303" s="107" t="s">
        <v>8899</v>
      </c>
      <c r="B303" s="108">
        <v>6644.0043999999998</v>
      </c>
      <c r="C303" s="107" t="s">
        <v>8900</v>
      </c>
      <c r="D303" s="107" t="s">
        <v>8901</v>
      </c>
      <c r="E303" s="107" t="s">
        <v>9182</v>
      </c>
      <c r="F303" s="109">
        <v>1</v>
      </c>
      <c r="G303" s="109">
        <v>4</v>
      </c>
      <c r="H303" s="96"/>
    </row>
    <row r="304" spans="1:8" s="110" customFormat="1" ht="22.5">
      <c r="A304" s="107" t="s">
        <v>8899</v>
      </c>
      <c r="B304" s="108">
        <v>6644.0043999999998</v>
      </c>
      <c r="C304" s="107" t="s">
        <v>8900</v>
      </c>
      <c r="D304" s="107" t="s">
        <v>8901</v>
      </c>
      <c r="E304" s="107" t="s">
        <v>9183</v>
      </c>
      <c r="F304" s="109">
        <v>1</v>
      </c>
      <c r="G304" s="109">
        <v>4</v>
      </c>
      <c r="H304" s="96"/>
    </row>
    <row r="305" spans="1:8" s="110" customFormat="1" ht="22.5">
      <c r="A305" s="107" t="s">
        <v>8899</v>
      </c>
      <c r="B305" s="108">
        <v>6644.0043999999998</v>
      </c>
      <c r="C305" s="107" t="s">
        <v>8900</v>
      </c>
      <c r="D305" s="107" t="s">
        <v>8901</v>
      </c>
      <c r="E305" s="107" t="s">
        <v>9184</v>
      </c>
      <c r="F305" s="109">
        <v>1</v>
      </c>
      <c r="G305" s="109">
        <v>4</v>
      </c>
      <c r="H305" s="96"/>
    </row>
    <row r="306" spans="1:8" s="110" customFormat="1" ht="22.5">
      <c r="A306" s="107" t="s">
        <v>8899</v>
      </c>
      <c r="B306" s="108">
        <v>6644.0043999999998</v>
      </c>
      <c r="C306" s="107" t="s">
        <v>8900</v>
      </c>
      <c r="D306" s="107" t="s">
        <v>8901</v>
      </c>
      <c r="E306" s="107" t="s">
        <v>9185</v>
      </c>
      <c r="F306" s="109">
        <v>1</v>
      </c>
      <c r="G306" s="109">
        <v>4</v>
      </c>
      <c r="H306" s="96"/>
    </row>
    <row r="307" spans="1:8" s="110" customFormat="1" ht="22.5">
      <c r="A307" s="107" t="s">
        <v>8899</v>
      </c>
      <c r="B307" s="108">
        <v>6644.0043999999998</v>
      </c>
      <c r="C307" s="107" t="s">
        <v>8900</v>
      </c>
      <c r="D307" s="107" t="s">
        <v>8901</v>
      </c>
      <c r="E307" s="107" t="s">
        <v>9186</v>
      </c>
      <c r="F307" s="109">
        <v>1</v>
      </c>
      <c r="G307" s="109">
        <v>4</v>
      </c>
      <c r="H307" s="96"/>
    </row>
    <row r="308" spans="1:8" s="110" customFormat="1" ht="22.5">
      <c r="A308" s="107" t="s">
        <v>8899</v>
      </c>
      <c r="B308" s="108">
        <v>6644.0043999999998</v>
      </c>
      <c r="C308" s="107" t="s">
        <v>8900</v>
      </c>
      <c r="D308" s="107" t="s">
        <v>8901</v>
      </c>
      <c r="E308" s="107" t="s">
        <v>9187</v>
      </c>
      <c r="F308" s="109">
        <v>1</v>
      </c>
      <c r="G308" s="109">
        <v>4</v>
      </c>
      <c r="H308" s="96"/>
    </row>
    <row r="309" spans="1:8" s="110" customFormat="1" ht="22.5">
      <c r="A309" s="107" t="s">
        <v>8899</v>
      </c>
      <c r="B309" s="108">
        <v>6644.0043999999998</v>
      </c>
      <c r="C309" s="107" t="s">
        <v>8900</v>
      </c>
      <c r="D309" s="107" t="s">
        <v>8901</v>
      </c>
      <c r="E309" s="107" t="s">
        <v>9188</v>
      </c>
      <c r="F309" s="109">
        <v>1</v>
      </c>
      <c r="G309" s="109">
        <v>4</v>
      </c>
      <c r="H309" s="96"/>
    </row>
    <row r="310" spans="1:8" s="110" customFormat="1" ht="22.5">
      <c r="A310" s="107" t="s">
        <v>8899</v>
      </c>
      <c r="B310" s="108">
        <v>6644.0043999999998</v>
      </c>
      <c r="C310" s="107" t="s">
        <v>8900</v>
      </c>
      <c r="D310" s="107" t="s">
        <v>8901</v>
      </c>
      <c r="E310" s="107" t="s">
        <v>9189</v>
      </c>
      <c r="F310" s="109">
        <v>1</v>
      </c>
      <c r="G310" s="109">
        <v>4</v>
      </c>
      <c r="H310" s="96"/>
    </row>
    <row r="311" spans="1:8" s="110" customFormat="1" ht="22.5">
      <c r="A311" s="107" t="s">
        <v>8899</v>
      </c>
      <c r="B311" s="108">
        <v>6644.0043999999998</v>
      </c>
      <c r="C311" s="107" t="s">
        <v>8900</v>
      </c>
      <c r="D311" s="107" t="s">
        <v>8901</v>
      </c>
      <c r="E311" s="107" t="s">
        <v>9190</v>
      </c>
      <c r="F311" s="109">
        <v>1</v>
      </c>
      <c r="G311" s="109">
        <v>4</v>
      </c>
      <c r="H311" s="96"/>
    </row>
    <row r="312" spans="1:8" s="110" customFormat="1" ht="22.5">
      <c r="A312" s="107" t="s">
        <v>8899</v>
      </c>
      <c r="B312" s="108">
        <v>6644.0043999999998</v>
      </c>
      <c r="C312" s="107" t="s">
        <v>8900</v>
      </c>
      <c r="D312" s="107" t="s">
        <v>8901</v>
      </c>
      <c r="E312" s="107" t="s">
        <v>9191</v>
      </c>
      <c r="F312" s="109">
        <v>1</v>
      </c>
      <c r="G312" s="109">
        <v>4</v>
      </c>
      <c r="H312" s="96"/>
    </row>
    <row r="313" spans="1:8" s="110" customFormat="1" ht="22.5">
      <c r="A313" s="107" t="s">
        <v>8899</v>
      </c>
      <c r="B313" s="108">
        <v>6644.0043999999998</v>
      </c>
      <c r="C313" s="107" t="s">
        <v>8900</v>
      </c>
      <c r="D313" s="107" t="s">
        <v>8901</v>
      </c>
      <c r="E313" s="107" t="s">
        <v>9192</v>
      </c>
      <c r="F313" s="109">
        <v>1</v>
      </c>
      <c r="G313" s="109">
        <v>4</v>
      </c>
      <c r="H313" s="96"/>
    </row>
    <row r="314" spans="1:8" s="110" customFormat="1" ht="22.5">
      <c r="A314" s="107" t="s">
        <v>8899</v>
      </c>
      <c r="B314" s="108">
        <v>6644.0043999999998</v>
      </c>
      <c r="C314" s="107" t="s">
        <v>8900</v>
      </c>
      <c r="D314" s="107" t="s">
        <v>8901</v>
      </c>
      <c r="E314" s="107" t="s">
        <v>9193</v>
      </c>
      <c r="F314" s="109">
        <v>1</v>
      </c>
      <c r="G314" s="109">
        <v>4</v>
      </c>
      <c r="H314" s="96"/>
    </row>
    <row r="315" spans="1:8" s="110" customFormat="1" ht="22.5">
      <c r="A315" s="107" t="s">
        <v>8899</v>
      </c>
      <c r="B315" s="108">
        <v>6644.0043999999998</v>
      </c>
      <c r="C315" s="107" t="s">
        <v>8900</v>
      </c>
      <c r="D315" s="107" t="s">
        <v>8901</v>
      </c>
      <c r="E315" s="107" t="s">
        <v>9194</v>
      </c>
      <c r="F315" s="109">
        <v>1</v>
      </c>
      <c r="G315" s="109">
        <v>4</v>
      </c>
      <c r="H315" s="96"/>
    </row>
    <row r="316" spans="1:8" s="110" customFormat="1" ht="22.5">
      <c r="A316" s="107" t="s">
        <v>8899</v>
      </c>
      <c r="B316" s="108">
        <v>6644.0043999999998</v>
      </c>
      <c r="C316" s="107" t="s">
        <v>8900</v>
      </c>
      <c r="D316" s="107" t="s">
        <v>8901</v>
      </c>
      <c r="E316" s="107" t="s">
        <v>9195</v>
      </c>
      <c r="F316" s="109">
        <v>1</v>
      </c>
      <c r="G316" s="109">
        <v>4</v>
      </c>
      <c r="H316" s="96"/>
    </row>
    <row r="317" spans="1:8" s="110" customFormat="1" ht="22.5">
      <c r="A317" s="107" t="s">
        <v>8899</v>
      </c>
      <c r="B317" s="108">
        <v>6644.0043999999998</v>
      </c>
      <c r="C317" s="107" t="s">
        <v>8900</v>
      </c>
      <c r="D317" s="107" t="s">
        <v>8901</v>
      </c>
      <c r="E317" s="107" t="s">
        <v>9196</v>
      </c>
      <c r="F317" s="109">
        <v>1</v>
      </c>
      <c r="G317" s="109">
        <v>4</v>
      </c>
      <c r="H317" s="96"/>
    </row>
    <row r="318" spans="1:8" s="110" customFormat="1" ht="22.5">
      <c r="A318" s="107" t="s">
        <v>8899</v>
      </c>
      <c r="B318" s="108">
        <v>6644.0043999999998</v>
      </c>
      <c r="C318" s="107" t="s">
        <v>8900</v>
      </c>
      <c r="D318" s="107" t="s">
        <v>8901</v>
      </c>
      <c r="E318" s="107" t="s">
        <v>9197</v>
      </c>
      <c r="F318" s="109">
        <v>1</v>
      </c>
      <c r="G318" s="109">
        <v>4</v>
      </c>
      <c r="H318" s="96"/>
    </row>
    <row r="319" spans="1:8" s="110" customFormat="1" ht="22.5">
      <c r="A319" s="107" t="s">
        <v>8899</v>
      </c>
      <c r="B319" s="108">
        <v>6644.0043999999998</v>
      </c>
      <c r="C319" s="107" t="s">
        <v>8900</v>
      </c>
      <c r="D319" s="107" t="s">
        <v>8901</v>
      </c>
      <c r="E319" s="107" t="s">
        <v>9198</v>
      </c>
      <c r="F319" s="109">
        <v>1</v>
      </c>
      <c r="G319" s="109">
        <v>4</v>
      </c>
      <c r="H319" s="96"/>
    </row>
    <row r="320" spans="1:8" s="110" customFormat="1" ht="22.5">
      <c r="A320" s="107" t="s">
        <v>8899</v>
      </c>
      <c r="B320" s="108">
        <v>6644.0043999999998</v>
      </c>
      <c r="C320" s="107" t="s">
        <v>8900</v>
      </c>
      <c r="D320" s="107" t="s">
        <v>8901</v>
      </c>
      <c r="E320" s="107" t="s">
        <v>9199</v>
      </c>
      <c r="F320" s="109">
        <v>1</v>
      </c>
      <c r="G320" s="109">
        <v>4</v>
      </c>
      <c r="H320" s="96"/>
    </row>
    <row r="321" spans="1:8" s="110" customFormat="1" ht="22.5">
      <c r="A321" s="107" t="s">
        <v>8899</v>
      </c>
      <c r="B321" s="108">
        <v>6644.0043999999998</v>
      </c>
      <c r="C321" s="107" t="s">
        <v>8900</v>
      </c>
      <c r="D321" s="107" t="s">
        <v>8901</v>
      </c>
      <c r="E321" s="107" t="s">
        <v>9200</v>
      </c>
      <c r="F321" s="109">
        <v>1</v>
      </c>
      <c r="G321" s="109">
        <v>4</v>
      </c>
      <c r="H321" s="96"/>
    </row>
    <row r="322" spans="1:8" s="110" customFormat="1" ht="22.5">
      <c r="A322" s="107" t="s">
        <v>8899</v>
      </c>
      <c r="B322" s="108">
        <v>6644.0043999999998</v>
      </c>
      <c r="C322" s="107" t="s">
        <v>8900</v>
      </c>
      <c r="D322" s="107" t="s">
        <v>8901</v>
      </c>
      <c r="E322" s="107" t="s">
        <v>9201</v>
      </c>
      <c r="F322" s="109">
        <v>1</v>
      </c>
      <c r="G322" s="109">
        <v>4</v>
      </c>
      <c r="H322" s="96"/>
    </row>
    <row r="323" spans="1:8" s="110" customFormat="1" ht="22.5">
      <c r="A323" s="107" t="s">
        <v>8899</v>
      </c>
      <c r="B323" s="108">
        <v>6644.0043999999998</v>
      </c>
      <c r="C323" s="107" t="s">
        <v>8900</v>
      </c>
      <c r="D323" s="107" t="s">
        <v>8901</v>
      </c>
      <c r="E323" s="107" t="s">
        <v>9202</v>
      </c>
      <c r="F323" s="109">
        <v>1</v>
      </c>
      <c r="G323" s="109">
        <v>4</v>
      </c>
      <c r="H323" s="96"/>
    </row>
    <row r="324" spans="1:8" s="110" customFormat="1" ht="22.5">
      <c r="A324" s="107" t="s">
        <v>8899</v>
      </c>
      <c r="B324" s="108">
        <v>6644.0043999999998</v>
      </c>
      <c r="C324" s="107" t="s">
        <v>8900</v>
      </c>
      <c r="D324" s="107" t="s">
        <v>8901</v>
      </c>
      <c r="E324" s="107" t="s">
        <v>9203</v>
      </c>
      <c r="F324" s="109">
        <v>1</v>
      </c>
      <c r="G324" s="109">
        <v>4</v>
      </c>
      <c r="H324" s="96"/>
    </row>
    <row r="325" spans="1:8" s="110" customFormat="1" ht="22.5">
      <c r="A325" s="107" t="s">
        <v>8899</v>
      </c>
      <c r="B325" s="108">
        <v>6644.0043999999998</v>
      </c>
      <c r="C325" s="107" t="s">
        <v>8900</v>
      </c>
      <c r="D325" s="107" t="s">
        <v>8901</v>
      </c>
      <c r="E325" s="107" t="s">
        <v>9204</v>
      </c>
      <c r="F325" s="109">
        <v>1</v>
      </c>
      <c r="G325" s="109">
        <v>4</v>
      </c>
      <c r="H325" s="96"/>
    </row>
    <row r="326" spans="1:8" s="110" customFormat="1" ht="22.5">
      <c r="A326" s="107" t="s">
        <v>8899</v>
      </c>
      <c r="B326" s="108">
        <v>6644.0043999999998</v>
      </c>
      <c r="C326" s="107" t="s">
        <v>8900</v>
      </c>
      <c r="D326" s="107" t="s">
        <v>8901</v>
      </c>
      <c r="E326" s="107" t="s">
        <v>9205</v>
      </c>
      <c r="F326" s="109">
        <v>1</v>
      </c>
      <c r="G326" s="109">
        <v>4</v>
      </c>
      <c r="H326" s="96"/>
    </row>
    <row r="327" spans="1:8" s="110" customFormat="1" ht="22.5">
      <c r="A327" s="107" t="s">
        <v>8899</v>
      </c>
      <c r="B327" s="108">
        <v>6644.0043999999998</v>
      </c>
      <c r="C327" s="107" t="s">
        <v>8900</v>
      </c>
      <c r="D327" s="107" t="s">
        <v>8901</v>
      </c>
      <c r="E327" s="107" t="s">
        <v>9206</v>
      </c>
      <c r="F327" s="109">
        <v>1</v>
      </c>
      <c r="G327" s="109">
        <v>4</v>
      </c>
      <c r="H327" s="96"/>
    </row>
    <row r="328" spans="1:8" s="110" customFormat="1" ht="22.5">
      <c r="A328" s="107" t="s">
        <v>8899</v>
      </c>
      <c r="B328" s="108">
        <v>6644.0043999999998</v>
      </c>
      <c r="C328" s="107" t="s">
        <v>8900</v>
      </c>
      <c r="D328" s="107" t="s">
        <v>8901</v>
      </c>
      <c r="E328" s="107" t="s">
        <v>9207</v>
      </c>
      <c r="F328" s="109">
        <v>1</v>
      </c>
      <c r="G328" s="109">
        <v>4</v>
      </c>
      <c r="H328" s="96"/>
    </row>
    <row r="329" spans="1:8" s="110" customFormat="1" ht="22.5">
      <c r="A329" s="107" t="s">
        <v>8899</v>
      </c>
      <c r="B329" s="108">
        <v>6644.0043999999998</v>
      </c>
      <c r="C329" s="107" t="s">
        <v>8900</v>
      </c>
      <c r="D329" s="107" t="s">
        <v>8901</v>
      </c>
      <c r="E329" s="107" t="s">
        <v>9208</v>
      </c>
      <c r="F329" s="109">
        <v>1</v>
      </c>
      <c r="G329" s="109">
        <v>4</v>
      </c>
      <c r="H329" s="96"/>
    </row>
    <row r="330" spans="1:8" s="110" customFormat="1" ht="22.5">
      <c r="A330" s="107" t="s">
        <v>8899</v>
      </c>
      <c r="B330" s="108">
        <v>6644.0043999999998</v>
      </c>
      <c r="C330" s="107" t="s">
        <v>8900</v>
      </c>
      <c r="D330" s="107" t="s">
        <v>8901</v>
      </c>
      <c r="E330" s="107" t="s">
        <v>9209</v>
      </c>
      <c r="F330" s="109">
        <v>1</v>
      </c>
      <c r="G330" s="109">
        <v>4</v>
      </c>
      <c r="H330" s="96"/>
    </row>
    <row r="331" spans="1:8" s="110" customFormat="1" ht="22.5">
      <c r="A331" s="107" t="s">
        <v>8899</v>
      </c>
      <c r="B331" s="108">
        <v>6644.0043999999998</v>
      </c>
      <c r="C331" s="107" t="s">
        <v>8900</v>
      </c>
      <c r="D331" s="107" t="s">
        <v>8901</v>
      </c>
      <c r="E331" s="107" t="s">
        <v>9210</v>
      </c>
      <c r="F331" s="109">
        <v>1</v>
      </c>
      <c r="G331" s="109">
        <v>4</v>
      </c>
      <c r="H331" s="96"/>
    </row>
    <row r="332" spans="1:8" s="110" customFormat="1" ht="22.5">
      <c r="A332" s="107" t="s">
        <v>8899</v>
      </c>
      <c r="B332" s="108">
        <v>6644.0043999999998</v>
      </c>
      <c r="C332" s="107" t="s">
        <v>8900</v>
      </c>
      <c r="D332" s="107" t="s">
        <v>8901</v>
      </c>
      <c r="E332" s="107" t="s">
        <v>9211</v>
      </c>
      <c r="F332" s="109">
        <v>1</v>
      </c>
      <c r="G332" s="109">
        <v>4</v>
      </c>
      <c r="H332" s="96"/>
    </row>
    <row r="333" spans="1:8" s="110" customFormat="1" ht="22.5">
      <c r="A333" s="107" t="s">
        <v>8899</v>
      </c>
      <c r="B333" s="108">
        <v>6644.0043999999998</v>
      </c>
      <c r="C333" s="107" t="s">
        <v>8900</v>
      </c>
      <c r="D333" s="107" t="s">
        <v>8901</v>
      </c>
      <c r="E333" s="107" t="s">
        <v>9212</v>
      </c>
      <c r="F333" s="109">
        <v>1</v>
      </c>
      <c r="G333" s="109">
        <v>4</v>
      </c>
      <c r="H333" s="96"/>
    </row>
    <row r="334" spans="1:8" s="110" customFormat="1" ht="22.5">
      <c r="A334" s="107" t="s">
        <v>8899</v>
      </c>
      <c r="B334" s="108">
        <v>6644.0043999999998</v>
      </c>
      <c r="C334" s="107" t="s">
        <v>8900</v>
      </c>
      <c r="D334" s="107" t="s">
        <v>8901</v>
      </c>
      <c r="E334" s="107" t="s">
        <v>9213</v>
      </c>
      <c r="F334" s="109">
        <v>1</v>
      </c>
      <c r="G334" s="109">
        <v>4</v>
      </c>
      <c r="H334" s="96"/>
    </row>
    <row r="335" spans="1:8" s="110" customFormat="1" ht="22.5">
      <c r="A335" s="107" t="s">
        <v>8899</v>
      </c>
      <c r="B335" s="108">
        <v>6644.0043999999998</v>
      </c>
      <c r="C335" s="107" t="s">
        <v>8900</v>
      </c>
      <c r="D335" s="107" t="s">
        <v>8901</v>
      </c>
      <c r="E335" s="107" t="s">
        <v>9214</v>
      </c>
      <c r="F335" s="109">
        <v>1</v>
      </c>
      <c r="G335" s="109">
        <v>4</v>
      </c>
      <c r="H335" s="96"/>
    </row>
    <row r="336" spans="1:8" s="110" customFormat="1" ht="22.5">
      <c r="A336" s="107" t="s">
        <v>8899</v>
      </c>
      <c r="B336" s="108">
        <v>6644.0043999999998</v>
      </c>
      <c r="C336" s="107" t="s">
        <v>8900</v>
      </c>
      <c r="D336" s="107" t="s">
        <v>8901</v>
      </c>
      <c r="E336" s="107" t="s">
        <v>9215</v>
      </c>
      <c r="F336" s="109">
        <v>1</v>
      </c>
      <c r="G336" s="109">
        <v>4</v>
      </c>
      <c r="H336" s="96"/>
    </row>
    <row r="337" spans="1:8" s="110" customFormat="1" ht="22.5">
      <c r="A337" s="107" t="s">
        <v>8899</v>
      </c>
      <c r="B337" s="108">
        <v>6644.0043999999998</v>
      </c>
      <c r="C337" s="107" t="s">
        <v>8900</v>
      </c>
      <c r="D337" s="107" t="s">
        <v>8901</v>
      </c>
      <c r="E337" s="107" t="s">
        <v>9216</v>
      </c>
      <c r="F337" s="109">
        <v>1</v>
      </c>
      <c r="G337" s="109">
        <v>4</v>
      </c>
      <c r="H337" s="96"/>
    </row>
    <row r="338" spans="1:8" s="110" customFormat="1" ht="22.5">
      <c r="A338" s="107" t="s">
        <v>8899</v>
      </c>
      <c r="B338" s="108">
        <v>6644.0043999999998</v>
      </c>
      <c r="C338" s="107" t="s">
        <v>8900</v>
      </c>
      <c r="D338" s="107" t="s">
        <v>8901</v>
      </c>
      <c r="E338" s="107" t="s">
        <v>9217</v>
      </c>
      <c r="F338" s="109">
        <v>1</v>
      </c>
      <c r="G338" s="109">
        <v>4</v>
      </c>
      <c r="H338" s="96"/>
    </row>
    <row r="339" spans="1:8" s="110" customFormat="1" ht="22.5">
      <c r="A339" s="107" t="s">
        <v>8899</v>
      </c>
      <c r="B339" s="108">
        <v>6644.0043999999998</v>
      </c>
      <c r="C339" s="107" t="s">
        <v>8900</v>
      </c>
      <c r="D339" s="107" t="s">
        <v>8901</v>
      </c>
      <c r="E339" s="107" t="s">
        <v>9218</v>
      </c>
      <c r="F339" s="109">
        <v>1</v>
      </c>
      <c r="G339" s="109">
        <v>4</v>
      </c>
      <c r="H339" s="96"/>
    </row>
    <row r="340" spans="1:8" s="110" customFormat="1" ht="22.5">
      <c r="A340" s="107" t="s">
        <v>8899</v>
      </c>
      <c r="B340" s="108">
        <v>6644.0043999999998</v>
      </c>
      <c r="C340" s="107" t="s">
        <v>8900</v>
      </c>
      <c r="D340" s="107" t="s">
        <v>8901</v>
      </c>
      <c r="E340" s="107" t="s">
        <v>9219</v>
      </c>
      <c r="F340" s="109">
        <v>1</v>
      </c>
      <c r="G340" s="109">
        <v>4</v>
      </c>
      <c r="H340" s="96"/>
    </row>
    <row r="341" spans="1:8" s="110" customFormat="1" ht="22.5">
      <c r="A341" s="107" t="s">
        <v>8899</v>
      </c>
      <c r="B341" s="108">
        <v>6644.0043999999998</v>
      </c>
      <c r="C341" s="107" t="s">
        <v>8900</v>
      </c>
      <c r="D341" s="107" t="s">
        <v>8901</v>
      </c>
      <c r="E341" s="107" t="s">
        <v>9220</v>
      </c>
      <c r="F341" s="109">
        <v>1</v>
      </c>
      <c r="G341" s="109">
        <v>4</v>
      </c>
      <c r="H341" s="96"/>
    </row>
    <row r="342" spans="1:8" s="110" customFormat="1" ht="22.5">
      <c r="A342" s="107" t="s">
        <v>8899</v>
      </c>
      <c r="B342" s="108">
        <v>6644.0043999999998</v>
      </c>
      <c r="C342" s="107" t="s">
        <v>8900</v>
      </c>
      <c r="D342" s="107" t="s">
        <v>8901</v>
      </c>
      <c r="E342" s="107" t="s">
        <v>9221</v>
      </c>
      <c r="F342" s="109">
        <v>1</v>
      </c>
      <c r="G342" s="109">
        <v>4</v>
      </c>
      <c r="H342" s="96"/>
    </row>
    <row r="343" spans="1:8" s="110" customFormat="1" ht="22.5">
      <c r="A343" s="107" t="s">
        <v>8899</v>
      </c>
      <c r="B343" s="108">
        <v>6644.0043999999998</v>
      </c>
      <c r="C343" s="107" t="s">
        <v>8900</v>
      </c>
      <c r="D343" s="107" t="s">
        <v>8901</v>
      </c>
      <c r="E343" s="107" t="s">
        <v>9222</v>
      </c>
      <c r="F343" s="109">
        <v>1</v>
      </c>
      <c r="G343" s="109">
        <v>4</v>
      </c>
      <c r="H343" s="96"/>
    </row>
    <row r="344" spans="1:8" s="110" customFormat="1" ht="22.5">
      <c r="A344" s="107" t="s">
        <v>8899</v>
      </c>
      <c r="B344" s="108">
        <v>6644.0043999999998</v>
      </c>
      <c r="C344" s="107" t="s">
        <v>8900</v>
      </c>
      <c r="D344" s="107" t="s">
        <v>8901</v>
      </c>
      <c r="E344" s="107" t="s">
        <v>9223</v>
      </c>
      <c r="F344" s="109">
        <v>1</v>
      </c>
      <c r="G344" s="109">
        <v>4</v>
      </c>
      <c r="H344" s="96"/>
    </row>
    <row r="345" spans="1:8" s="110" customFormat="1" ht="22.5">
      <c r="A345" s="107" t="s">
        <v>8899</v>
      </c>
      <c r="B345" s="108">
        <v>6644.0043999999998</v>
      </c>
      <c r="C345" s="107" t="s">
        <v>8900</v>
      </c>
      <c r="D345" s="107" t="s">
        <v>8901</v>
      </c>
      <c r="E345" s="107" t="s">
        <v>9224</v>
      </c>
      <c r="F345" s="109">
        <v>1</v>
      </c>
      <c r="G345" s="109">
        <v>4</v>
      </c>
      <c r="H345" s="96"/>
    </row>
    <row r="346" spans="1:8" s="110" customFormat="1" ht="22.5">
      <c r="A346" s="107" t="s">
        <v>8899</v>
      </c>
      <c r="B346" s="108">
        <v>6644.0043999999998</v>
      </c>
      <c r="C346" s="107" t="s">
        <v>8900</v>
      </c>
      <c r="D346" s="107" t="s">
        <v>8901</v>
      </c>
      <c r="E346" s="107" t="s">
        <v>9225</v>
      </c>
      <c r="F346" s="109">
        <v>1</v>
      </c>
      <c r="G346" s="109">
        <v>4</v>
      </c>
      <c r="H346" s="96"/>
    </row>
    <row r="347" spans="1:8" s="110" customFormat="1" ht="22.5">
      <c r="A347" s="107" t="s">
        <v>8899</v>
      </c>
      <c r="B347" s="108">
        <v>6644.0043999999998</v>
      </c>
      <c r="C347" s="107" t="s">
        <v>8900</v>
      </c>
      <c r="D347" s="107" t="s">
        <v>8901</v>
      </c>
      <c r="E347" s="107" t="s">
        <v>9226</v>
      </c>
      <c r="F347" s="109">
        <v>1</v>
      </c>
      <c r="G347" s="109">
        <v>4</v>
      </c>
      <c r="H347" s="96"/>
    </row>
    <row r="348" spans="1:8" s="110" customFormat="1" ht="22.5">
      <c r="A348" s="107" t="s">
        <v>8899</v>
      </c>
      <c r="B348" s="108">
        <v>6644.0043999999998</v>
      </c>
      <c r="C348" s="107" t="s">
        <v>8900</v>
      </c>
      <c r="D348" s="107" t="s">
        <v>8901</v>
      </c>
      <c r="E348" s="107" t="s">
        <v>9227</v>
      </c>
      <c r="F348" s="109">
        <v>1</v>
      </c>
      <c r="G348" s="109">
        <v>4</v>
      </c>
      <c r="H348" s="96"/>
    </row>
    <row r="349" spans="1:8" s="110" customFormat="1" ht="22.5">
      <c r="A349" s="107" t="s">
        <v>8899</v>
      </c>
      <c r="B349" s="108">
        <v>6644.0043999999998</v>
      </c>
      <c r="C349" s="107" t="s">
        <v>8900</v>
      </c>
      <c r="D349" s="107" t="s">
        <v>8901</v>
      </c>
      <c r="E349" s="107" t="s">
        <v>9228</v>
      </c>
      <c r="F349" s="109">
        <v>1</v>
      </c>
      <c r="G349" s="109">
        <v>4</v>
      </c>
      <c r="H349" s="96"/>
    </row>
    <row r="350" spans="1:8" s="110" customFormat="1" ht="22.5">
      <c r="A350" s="107" t="s">
        <v>8899</v>
      </c>
      <c r="B350" s="108">
        <v>6644.0043999999998</v>
      </c>
      <c r="C350" s="107" t="s">
        <v>8900</v>
      </c>
      <c r="D350" s="107" t="s">
        <v>8901</v>
      </c>
      <c r="E350" s="107" t="s">
        <v>9229</v>
      </c>
      <c r="F350" s="109">
        <v>1</v>
      </c>
      <c r="G350" s="109">
        <v>4</v>
      </c>
      <c r="H350" s="96"/>
    </row>
    <row r="351" spans="1:8" s="110" customFormat="1" ht="22.5">
      <c r="A351" s="107" t="s">
        <v>8899</v>
      </c>
      <c r="B351" s="108">
        <v>6644.0043999999998</v>
      </c>
      <c r="C351" s="107" t="s">
        <v>8900</v>
      </c>
      <c r="D351" s="107" t="s">
        <v>8901</v>
      </c>
      <c r="E351" s="107" t="s">
        <v>9230</v>
      </c>
      <c r="F351" s="109">
        <v>1</v>
      </c>
      <c r="G351" s="109">
        <v>4</v>
      </c>
      <c r="H351" s="96"/>
    </row>
    <row r="352" spans="1:8" s="110" customFormat="1" ht="22.5">
      <c r="A352" s="107" t="s">
        <v>8899</v>
      </c>
      <c r="B352" s="108">
        <v>6644.0043999999998</v>
      </c>
      <c r="C352" s="107" t="s">
        <v>8900</v>
      </c>
      <c r="D352" s="107" t="s">
        <v>8901</v>
      </c>
      <c r="E352" s="107" t="s">
        <v>9231</v>
      </c>
      <c r="F352" s="109">
        <v>1</v>
      </c>
      <c r="G352" s="109">
        <v>4</v>
      </c>
      <c r="H352" s="96"/>
    </row>
    <row r="353" spans="1:8" s="110" customFormat="1" ht="22.5">
      <c r="A353" s="107" t="s">
        <v>8899</v>
      </c>
      <c r="B353" s="108">
        <v>6644.0043999999998</v>
      </c>
      <c r="C353" s="107" t="s">
        <v>8900</v>
      </c>
      <c r="D353" s="107" t="s">
        <v>8901</v>
      </c>
      <c r="E353" s="107" t="s">
        <v>9232</v>
      </c>
      <c r="F353" s="109">
        <v>1</v>
      </c>
      <c r="G353" s="109">
        <v>4</v>
      </c>
      <c r="H353" s="96"/>
    </row>
    <row r="354" spans="1:8" s="110" customFormat="1" ht="22.5">
      <c r="A354" s="107" t="s">
        <v>8899</v>
      </c>
      <c r="B354" s="108">
        <v>6644.0043999999998</v>
      </c>
      <c r="C354" s="107" t="s">
        <v>8900</v>
      </c>
      <c r="D354" s="107" t="s">
        <v>8901</v>
      </c>
      <c r="E354" s="107" t="s">
        <v>9233</v>
      </c>
      <c r="F354" s="109">
        <v>1</v>
      </c>
      <c r="G354" s="109">
        <v>4</v>
      </c>
      <c r="H354" s="96"/>
    </row>
    <row r="355" spans="1:8" s="110" customFormat="1" ht="22.5">
      <c r="A355" s="107" t="s">
        <v>8899</v>
      </c>
      <c r="B355" s="108">
        <v>6644.0043999999998</v>
      </c>
      <c r="C355" s="107" t="s">
        <v>8900</v>
      </c>
      <c r="D355" s="107" t="s">
        <v>8901</v>
      </c>
      <c r="E355" s="107" t="s">
        <v>9234</v>
      </c>
      <c r="F355" s="109">
        <v>1</v>
      </c>
      <c r="G355" s="109">
        <v>4</v>
      </c>
      <c r="H355" s="96"/>
    </row>
    <row r="356" spans="1:8" s="110" customFormat="1" ht="22.5">
      <c r="A356" s="107" t="s">
        <v>8899</v>
      </c>
      <c r="B356" s="108">
        <v>6644.0043999999998</v>
      </c>
      <c r="C356" s="107" t="s">
        <v>8900</v>
      </c>
      <c r="D356" s="107" t="s">
        <v>8901</v>
      </c>
      <c r="E356" s="107" t="s">
        <v>9235</v>
      </c>
      <c r="F356" s="109">
        <v>1</v>
      </c>
      <c r="G356" s="109">
        <v>4</v>
      </c>
      <c r="H356" s="96"/>
    </row>
    <row r="357" spans="1:8" s="110" customFormat="1" ht="22.5">
      <c r="A357" s="107" t="s">
        <v>8899</v>
      </c>
      <c r="B357" s="108">
        <v>6644.0043999999998</v>
      </c>
      <c r="C357" s="107" t="s">
        <v>8900</v>
      </c>
      <c r="D357" s="107" t="s">
        <v>8901</v>
      </c>
      <c r="E357" s="107" t="s">
        <v>9236</v>
      </c>
      <c r="F357" s="109">
        <v>1</v>
      </c>
      <c r="G357" s="109">
        <v>4</v>
      </c>
      <c r="H357" s="96"/>
    </row>
    <row r="358" spans="1:8" s="110" customFormat="1" ht="22.5">
      <c r="A358" s="107" t="s">
        <v>8899</v>
      </c>
      <c r="B358" s="108">
        <v>6644.0043999999998</v>
      </c>
      <c r="C358" s="107" t="s">
        <v>8900</v>
      </c>
      <c r="D358" s="107" t="s">
        <v>8901</v>
      </c>
      <c r="E358" s="107" t="s">
        <v>9237</v>
      </c>
      <c r="F358" s="109">
        <v>1</v>
      </c>
      <c r="G358" s="109">
        <v>4</v>
      </c>
      <c r="H358" s="96"/>
    </row>
    <row r="359" spans="1:8" s="110" customFormat="1" ht="22.5">
      <c r="A359" s="107" t="s">
        <v>8899</v>
      </c>
      <c r="B359" s="108">
        <v>6644.0043999999998</v>
      </c>
      <c r="C359" s="107" t="s">
        <v>8900</v>
      </c>
      <c r="D359" s="107" t="s">
        <v>8901</v>
      </c>
      <c r="E359" s="107" t="s">
        <v>9238</v>
      </c>
      <c r="F359" s="109">
        <v>1</v>
      </c>
      <c r="G359" s="109">
        <v>4</v>
      </c>
      <c r="H359" s="96"/>
    </row>
    <row r="360" spans="1:8" s="110" customFormat="1" ht="22.5">
      <c r="A360" s="107" t="s">
        <v>8899</v>
      </c>
      <c r="B360" s="108">
        <v>6644.0043999999998</v>
      </c>
      <c r="C360" s="107" t="s">
        <v>8900</v>
      </c>
      <c r="D360" s="107" t="s">
        <v>8901</v>
      </c>
      <c r="E360" s="107" t="s">
        <v>9239</v>
      </c>
      <c r="F360" s="109">
        <v>1</v>
      </c>
      <c r="G360" s="109">
        <v>4</v>
      </c>
      <c r="H360" s="96"/>
    </row>
    <row r="361" spans="1:8" s="110" customFormat="1" ht="22.5">
      <c r="A361" s="107" t="s">
        <v>8899</v>
      </c>
      <c r="B361" s="108">
        <v>6644.0043999999998</v>
      </c>
      <c r="C361" s="107" t="s">
        <v>8900</v>
      </c>
      <c r="D361" s="107" t="s">
        <v>8901</v>
      </c>
      <c r="E361" s="107" t="s">
        <v>9240</v>
      </c>
      <c r="F361" s="109">
        <v>1</v>
      </c>
      <c r="G361" s="109">
        <v>4</v>
      </c>
      <c r="H361" s="96"/>
    </row>
    <row r="362" spans="1:8" s="110" customFormat="1" ht="22.5">
      <c r="A362" s="107" t="s">
        <v>8899</v>
      </c>
      <c r="B362" s="108">
        <v>6644.0043999999998</v>
      </c>
      <c r="C362" s="107" t="s">
        <v>8900</v>
      </c>
      <c r="D362" s="107" t="s">
        <v>8901</v>
      </c>
      <c r="E362" s="107" t="s">
        <v>9241</v>
      </c>
      <c r="F362" s="109">
        <v>1</v>
      </c>
      <c r="G362" s="109">
        <v>4</v>
      </c>
      <c r="H362" s="96"/>
    </row>
    <row r="363" spans="1:8" s="110" customFormat="1" ht="22.5">
      <c r="A363" s="107" t="s">
        <v>8899</v>
      </c>
      <c r="B363" s="108">
        <v>6644.0043999999998</v>
      </c>
      <c r="C363" s="107" t="s">
        <v>8900</v>
      </c>
      <c r="D363" s="107" t="s">
        <v>8901</v>
      </c>
      <c r="E363" s="107" t="s">
        <v>9242</v>
      </c>
      <c r="F363" s="109">
        <v>1</v>
      </c>
      <c r="G363" s="109">
        <v>4</v>
      </c>
      <c r="H363" s="96"/>
    </row>
    <row r="364" spans="1:8" s="110" customFormat="1" ht="22.5">
      <c r="A364" s="107" t="s">
        <v>8899</v>
      </c>
      <c r="B364" s="108">
        <v>6644.0043999999998</v>
      </c>
      <c r="C364" s="107" t="s">
        <v>8900</v>
      </c>
      <c r="D364" s="107" t="s">
        <v>8901</v>
      </c>
      <c r="E364" s="107" t="s">
        <v>9243</v>
      </c>
      <c r="F364" s="109">
        <v>1</v>
      </c>
      <c r="G364" s="109">
        <v>4</v>
      </c>
      <c r="H364" s="96"/>
    </row>
    <row r="365" spans="1:8" s="110" customFormat="1" ht="22.5">
      <c r="A365" s="107" t="s">
        <v>8899</v>
      </c>
      <c r="B365" s="108">
        <v>6644.0043999999998</v>
      </c>
      <c r="C365" s="107" t="s">
        <v>8900</v>
      </c>
      <c r="D365" s="107" t="s">
        <v>8901</v>
      </c>
      <c r="E365" s="107" t="s">
        <v>9244</v>
      </c>
      <c r="F365" s="109">
        <v>1</v>
      </c>
      <c r="G365" s="109">
        <v>4</v>
      </c>
      <c r="H365" s="96"/>
    </row>
    <row r="366" spans="1:8" s="110" customFormat="1" ht="22.5">
      <c r="A366" s="107" t="s">
        <v>8899</v>
      </c>
      <c r="B366" s="108">
        <v>6644.0043999999998</v>
      </c>
      <c r="C366" s="107" t="s">
        <v>8900</v>
      </c>
      <c r="D366" s="107" t="s">
        <v>8901</v>
      </c>
      <c r="E366" s="107" t="s">
        <v>9245</v>
      </c>
      <c r="F366" s="109">
        <v>1</v>
      </c>
      <c r="G366" s="109">
        <v>4</v>
      </c>
      <c r="H366" s="96"/>
    </row>
    <row r="367" spans="1:8" s="110" customFormat="1" ht="22.5">
      <c r="A367" s="107" t="s">
        <v>8899</v>
      </c>
      <c r="B367" s="108">
        <v>6644.0043999999998</v>
      </c>
      <c r="C367" s="107" t="s">
        <v>8900</v>
      </c>
      <c r="D367" s="107" t="s">
        <v>8901</v>
      </c>
      <c r="E367" s="107" t="s">
        <v>9246</v>
      </c>
      <c r="F367" s="109">
        <v>1</v>
      </c>
      <c r="G367" s="109">
        <v>4</v>
      </c>
      <c r="H367" s="96"/>
    </row>
    <row r="368" spans="1:8" s="110" customFormat="1" ht="22.5">
      <c r="A368" s="107" t="s">
        <v>8899</v>
      </c>
      <c r="B368" s="108">
        <v>6644.0043999999998</v>
      </c>
      <c r="C368" s="107" t="s">
        <v>8900</v>
      </c>
      <c r="D368" s="107" t="s">
        <v>8901</v>
      </c>
      <c r="E368" s="107" t="s">
        <v>9247</v>
      </c>
      <c r="F368" s="109">
        <v>1</v>
      </c>
      <c r="G368" s="109">
        <v>4</v>
      </c>
      <c r="H368" s="96"/>
    </row>
    <row r="369" spans="1:8" s="110" customFormat="1" ht="22.5">
      <c r="A369" s="107" t="s">
        <v>8899</v>
      </c>
      <c r="B369" s="108">
        <v>6644.0043999999998</v>
      </c>
      <c r="C369" s="107" t="s">
        <v>8900</v>
      </c>
      <c r="D369" s="107" t="s">
        <v>8901</v>
      </c>
      <c r="E369" s="107" t="s">
        <v>9248</v>
      </c>
      <c r="F369" s="109">
        <v>1</v>
      </c>
      <c r="G369" s="109">
        <v>4</v>
      </c>
      <c r="H369" s="96"/>
    </row>
    <row r="370" spans="1:8" s="110" customFormat="1" ht="22.5">
      <c r="A370" s="107" t="s">
        <v>8899</v>
      </c>
      <c r="B370" s="108">
        <v>6644.0043999999998</v>
      </c>
      <c r="C370" s="107" t="s">
        <v>8900</v>
      </c>
      <c r="D370" s="107" t="s">
        <v>8901</v>
      </c>
      <c r="E370" s="107" t="s">
        <v>9249</v>
      </c>
      <c r="F370" s="109">
        <v>1</v>
      </c>
      <c r="G370" s="109">
        <v>4</v>
      </c>
      <c r="H370" s="96"/>
    </row>
    <row r="371" spans="1:8" s="110" customFormat="1" ht="22.5">
      <c r="A371" s="107" t="s">
        <v>8899</v>
      </c>
      <c r="B371" s="108">
        <v>6644.0043999999998</v>
      </c>
      <c r="C371" s="107" t="s">
        <v>8900</v>
      </c>
      <c r="D371" s="107" t="s">
        <v>8901</v>
      </c>
      <c r="E371" s="107" t="s">
        <v>9250</v>
      </c>
      <c r="F371" s="109">
        <v>1</v>
      </c>
      <c r="G371" s="109">
        <v>4</v>
      </c>
      <c r="H371" s="96"/>
    </row>
    <row r="372" spans="1:8" s="110" customFormat="1" ht="22.5">
      <c r="A372" s="107" t="s">
        <v>8899</v>
      </c>
      <c r="B372" s="108">
        <v>6644.0043999999998</v>
      </c>
      <c r="C372" s="107" t="s">
        <v>8900</v>
      </c>
      <c r="D372" s="107" t="s">
        <v>8901</v>
      </c>
      <c r="E372" s="107" t="s">
        <v>9251</v>
      </c>
      <c r="F372" s="109">
        <v>1</v>
      </c>
      <c r="G372" s="109">
        <v>4</v>
      </c>
      <c r="H372" s="96"/>
    </row>
    <row r="373" spans="1:8" s="110" customFormat="1" ht="22.5">
      <c r="A373" s="107" t="s">
        <v>8899</v>
      </c>
      <c r="B373" s="108">
        <v>6644.0043999999998</v>
      </c>
      <c r="C373" s="107" t="s">
        <v>8900</v>
      </c>
      <c r="D373" s="107" t="s">
        <v>8901</v>
      </c>
      <c r="E373" s="107" t="s">
        <v>9252</v>
      </c>
      <c r="F373" s="109">
        <v>1</v>
      </c>
      <c r="G373" s="109">
        <v>4</v>
      </c>
      <c r="H373" s="96"/>
    </row>
    <row r="374" spans="1:8" s="110" customFormat="1" ht="22.5">
      <c r="A374" s="107" t="s">
        <v>8899</v>
      </c>
      <c r="B374" s="108">
        <v>6644.0043999999998</v>
      </c>
      <c r="C374" s="107" t="s">
        <v>8900</v>
      </c>
      <c r="D374" s="107" t="s">
        <v>8901</v>
      </c>
      <c r="E374" s="107" t="s">
        <v>9253</v>
      </c>
      <c r="F374" s="109">
        <v>1</v>
      </c>
      <c r="G374" s="109">
        <v>4</v>
      </c>
      <c r="H374" s="96"/>
    </row>
    <row r="375" spans="1:8" s="110" customFormat="1" ht="22.5">
      <c r="A375" s="107" t="s">
        <v>8899</v>
      </c>
      <c r="B375" s="108">
        <v>6644.0043999999998</v>
      </c>
      <c r="C375" s="107" t="s">
        <v>8900</v>
      </c>
      <c r="D375" s="107" t="s">
        <v>8901</v>
      </c>
      <c r="E375" s="107" t="s">
        <v>9254</v>
      </c>
      <c r="F375" s="109">
        <v>1</v>
      </c>
      <c r="G375" s="109">
        <v>4</v>
      </c>
      <c r="H375" s="96"/>
    </row>
    <row r="376" spans="1:8" s="110" customFormat="1" ht="22.5">
      <c r="A376" s="107" t="s">
        <v>8899</v>
      </c>
      <c r="B376" s="108">
        <v>6644.0043999999998</v>
      </c>
      <c r="C376" s="107" t="s">
        <v>8900</v>
      </c>
      <c r="D376" s="107" t="s">
        <v>8901</v>
      </c>
      <c r="E376" s="107" t="s">
        <v>9255</v>
      </c>
      <c r="F376" s="109">
        <v>1</v>
      </c>
      <c r="G376" s="109">
        <v>4</v>
      </c>
      <c r="H376" s="96"/>
    </row>
    <row r="377" spans="1:8" s="110" customFormat="1" ht="22.5">
      <c r="A377" s="107" t="s">
        <v>8899</v>
      </c>
      <c r="B377" s="108">
        <v>6644.0043999999998</v>
      </c>
      <c r="C377" s="107" t="s">
        <v>8900</v>
      </c>
      <c r="D377" s="107" t="s">
        <v>8901</v>
      </c>
      <c r="E377" s="107" t="s">
        <v>9256</v>
      </c>
      <c r="F377" s="109">
        <v>1</v>
      </c>
      <c r="G377" s="109">
        <v>4</v>
      </c>
      <c r="H377" s="96"/>
    </row>
    <row r="378" spans="1:8" s="110" customFormat="1" ht="22.5">
      <c r="A378" s="107" t="s">
        <v>8899</v>
      </c>
      <c r="B378" s="108">
        <v>6644.0043999999998</v>
      </c>
      <c r="C378" s="107" t="s">
        <v>8900</v>
      </c>
      <c r="D378" s="107" t="s">
        <v>8901</v>
      </c>
      <c r="E378" s="107" t="s">
        <v>9257</v>
      </c>
      <c r="F378" s="109">
        <v>1</v>
      </c>
      <c r="G378" s="109">
        <v>4</v>
      </c>
      <c r="H378" s="96"/>
    </row>
    <row r="379" spans="1:8" s="110" customFormat="1" ht="22.5">
      <c r="A379" s="107" t="s">
        <v>8899</v>
      </c>
      <c r="B379" s="108">
        <v>6644.0043999999998</v>
      </c>
      <c r="C379" s="107" t="s">
        <v>8900</v>
      </c>
      <c r="D379" s="107" t="s">
        <v>8901</v>
      </c>
      <c r="E379" s="107" t="s">
        <v>9258</v>
      </c>
      <c r="F379" s="109">
        <v>1</v>
      </c>
      <c r="G379" s="109">
        <v>4</v>
      </c>
      <c r="H379" s="96"/>
    </row>
    <row r="380" spans="1:8" s="110" customFormat="1" ht="22.5">
      <c r="A380" s="107" t="s">
        <v>8899</v>
      </c>
      <c r="B380" s="108">
        <v>6644.0043999999998</v>
      </c>
      <c r="C380" s="107" t="s">
        <v>8900</v>
      </c>
      <c r="D380" s="107" t="s">
        <v>8901</v>
      </c>
      <c r="E380" s="107" t="s">
        <v>9259</v>
      </c>
      <c r="F380" s="109">
        <v>1</v>
      </c>
      <c r="G380" s="109">
        <v>4</v>
      </c>
      <c r="H380" s="96"/>
    </row>
    <row r="381" spans="1:8" s="110" customFormat="1" ht="22.5">
      <c r="A381" s="107" t="s">
        <v>8899</v>
      </c>
      <c r="B381" s="108">
        <v>6644.0043999999998</v>
      </c>
      <c r="C381" s="107" t="s">
        <v>8900</v>
      </c>
      <c r="D381" s="107" t="s">
        <v>8901</v>
      </c>
      <c r="E381" s="107" t="s">
        <v>9260</v>
      </c>
      <c r="F381" s="109">
        <v>1</v>
      </c>
      <c r="G381" s="109">
        <v>4</v>
      </c>
      <c r="H381" s="96"/>
    </row>
    <row r="382" spans="1:8" s="110" customFormat="1" ht="22.5">
      <c r="A382" s="107" t="s">
        <v>8899</v>
      </c>
      <c r="B382" s="108">
        <v>6644.0043999999998</v>
      </c>
      <c r="C382" s="107" t="s">
        <v>8900</v>
      </c>
      <c r="D382" s="107" t="s">
        <v>8901</v>
      </c>
      <c r="E382" s="107" t="s">
        <v>9261</v>
      </c>
      <c r="F382" s="109">
        <v>1</v>
      </c>
      <c r="G382" s="109">
        <v>4</v>
      </c>
      <c r="H382" s="96"/>
    </row>
    <row r="383" spans="1:8" s="110" customFormat="1" ht="22.5">
      <c r="A383" s="107" t="s">
        <v>8899</v>
      </c>
      <c r="B383" s="108">
        <v>6644.0043999999998</v>
      </c>
      <c r="C383" s="107" t="s">
        <v>8900</v>
      </c>
      <c r="D383" s="107" t="s">
        <v>8901</v>
      </c>
      <c r="E383" s="107" t="s">
        <v>9262</v>
      </c>
      <c r="F383" s="109">
        <v>1</v>
      </c>
      <c r="G383" s="109">
        <v>4</v>
      </c>
      <c r="H383" s="96"/>
    </row>
    <row r="384" spans="1:8" s="110" customFormat="1" ht="22.5">
      <c r="A384" s="107" t="s">
        <v>8899</v>
      </c>
      <c r="B384" s="108">
        <v>6644.0043999999998</v>
      </c>
      <c r="C384" s="107" t="s">
        <v>8900</v>
      </c>
      <c r="D384" s="107" t="s">
        <v>8901</v>
      </c>
      <c r="E384" s="107" t="s">
        <v>9263</v>
      </c>
      <c r="F384" s="109">
        <v>1</v>
      </c>
      <c r="G384" s="109">
        <v>4</v>
      </c>
      <c r="H384" s="96"/>
    </row>
    <row r="385" spans="1:8" s="110" customFormat="1" ht="22.5">
      <c r="A385" s="107" t="s">
        <v>8899</v>
      </c>
      <c r="B385" s="108">
        <v>6644.0043999999998</v>
      </c>
      <c r="C385" s="107" t="s">
        <v>8900</v>
      </c>
      <c r="D385" s="107" t="s">
        <v>8901</v>
      </c>
      <c r="E385" s="107" t="s">
        <v>9264</v>
      </c>
      <c r="F385" s="109">
        <v>1</v>
      </c>
      <c r="G385" s="109">
        <v>4</v>
      </c>
      <c r="H385" s="96"/>
    </row>
    <row r="386" spans="1:8" s="110" customFormat="1" ht="22.5">
      <c r="A386" s="107" t="s">
        <v>8899</v>
      </c>
      <c r="B386" s="108">
        <v>6644.0043999999998</v>
      </c>
      <c r="C386" s="107" t="s">
        <v>8900</v>
      </c>
      <c r="D386" s="107" t="s">
        <v>8901</v>
      </c>
      <c r="E386" s="107" t="s">
        <v>9265</v>
      </c>
      <c r="F386" s="109">
        <v>1</v>
      </c>
      <c r="G386" s="109">
        <v>4</v>
      </c>
      <c r="H386" s="96"/>
    </row>
    <row r="387" spans="1:8" s="110" customFormat="1" ht="22.5">
      <c r="A387" s="107" t="s">
        <v>8899</v>
      </c>
      <c r="B387" s="108">
        <v>6644.0043999999998</v>
      </c>
      <c r="C387" s="107" t="s">
        <v>8900</v>
      </c>
      <c r="D387" s="107" t="s">
        <v>8901</v>
      </c>
      <c r="E387" s="107" t="s">
        <v>9266</v>
      </c>
      <c r="F387" s="109">
        <v>1</v>
      </c>
      <c r="G387" s="109">
        <v>4</v>
      </c>
      <c r="H387" s="96"/>
    </row>
    <row r="388" spans="1:8" s="110" customFormat="1" ht="22.5">
      <c r="A388" s="107" t="s">
        <v>8899</v>
      </c>
      <c r="B388" s="108">
        <v>6644.0043999999998</v>
      </c>
      <c r="C388" s="107" t="s">
        <v>8900</v>
      </c>
      <c r="D388" s="107" t="s">
        <v>8901</v>
      </c>
      <c r="E388" s="107" t="s">
        <v>9267</v>
      </c>
      <c r="F388" s="109">
        <v>1</v>
      </c>
      <c r="G388" s="109">
        <v>4</v>
      </c>
      <c r="H388" s="96"/>
    </row>
    <row r="389" spans="1:8" s="110" customFormat="1" ht="22.5">
      <c r="A389" s="107" t="s">
        <v>8899</v>
      </c>
      <c r="B389" s="108">
        <v>6644.0043999999998</v>
      </c>
      <c r="C389" s="107" t="s">
        <v>8900</v>
      </c>
      <c r="D389" s="107" t="s">
        <v>8901</v>
      </c>
      <c r="E389" s="107" t="s">
        <v>9268</v>
      </c>
      <c r="F389" s="109">
        <v>1</v>
      </c>
      <c r="G389" s="109">
        <v>4</v>
      </c>
      <c r="H389" s="96"/>
    </row>
    <row r="390" spans="1:8" s="110" customFormat="1" ht="22.5">
      <c r="A390" s="107" t="s">
        <v>8899</v>
      </c>
      <c r="B390" s="108">
        <v>6644.0043999999998</v>
      </c>
      <c r="C390" s="107" t="s">
        <v>8900</v>
      </c>
      <c r="D390" s="107" t="s">
        <v>8901</v>
      </c>
      <c r="E390" s="107" t="s">
        <v>9269</v>
      </c>
      <c r="F390" s="109">
        <v>1</v>
      </c>
      <c r="G390" s="109">
        <v>4</v>
      </c>
      <c r="H390" s="96"/>
    </row>
    <row r="391" spans="1:8" s="110" customFormat="1" ht="22.5">
      <c r="A391" s="107" t="s">
        <v>8899</v>
      </c>
      <c r="B391" s="108">
        <v>6644.0043999999998</v>
      </c>
      <c r="C391" s="107" t="s">
        <v>8900</v>
      </c>
      <c r="D391" s="107" t="s">
        <v>8901</v>
      </c>
      <c r="E391" s="107" t="s">
        <v>9270</v>
      </c>
      <c r="F391" s="109">
        <v>1</v>
      </c>
      <c r="G391" s="109">
        <v>4</v>
      </c>
      <c r="H391" s="96"/>
    </row>
    <row r="392" spans="1:8" s="110" customFormat="1" ht="22.5">
      <c r="A392" s="107" t="s">
        <v>8899</v>
      </c>
      <c r="B392" s="108">
        <v>6644.0043999999998</v>
      </c>
      <c r="C392" s="107" t="s">
        <v>8900</v>
      </c>
      <c r="D392" s="107" t="s">
        <v>8901</v>
      </c>
      <c r="E392" s="107" t="s">
        <v>9271</v>
      </c>
      <c r="F392" s="109">
        <v>1</v>
      </c>
      <c r="G392" s="109">
        <v>4</v>
      </c>
      <c r="H392" s="96"/>
    </row>
    <row r="393" spans="1:8" s="110" customFormat="1" ht="22.5">
      <c r="A393" s="107" t="s">
        <v>8899</v>
      </c>
      <c r="B393" s="108">
        <v>6644.0043999999998</v>
      </c>
      <c r="C393" s="107" t="s">
        <v>8900</v>
      </c>
      <c r="D393" s="107" t="s">
        <v>8901</v>
      </c>
      <c r="E393" s="107" t="s">
        <v>9272</v>
      </c>
      <c r="F393" s="109">
        <v>1</v>
      </c>
      <c r="G393" s="109">
        <v>4</v>
      </c>
      <c r="H393" s="96"/>
    </row>
    <row r="394" spans="1:8" s="110" customFormat="1" ht="22.5">
      <c r="A394" s="107" t="s">
        <v>8899</v>
      </c>
      <c r="B394" s="108">
        <v>6644.0043999999998</v>
      </c>
      <c r="C394" s="107" t="s">
        <v>8900</v>
      </c>
      <c r="D394" s="107" t="s">
        <v>8901</v>
      </c>
      <c r="E394" s="107" t="s">
        <v>9273</v>
      </c>
      <c r="F394" s="109">
        <v>1</v>
      </c>
      <c r="G394" s="109">
        <v>4</v>
      </c>
      <c r="H394" s="96"/>
    </row>
    <row r="395" spans="1:8" s="110" customFormat="1" ht="22.5">
      <c r="A395" s="107" t="s">
        <v>8899</v>
      </c>
      <c r="B395" s="108">
        <v>6644.0043999999998</v>
      </c>
      <c r="C395" s="107" t="s">
        <v>8900</v>
      </c>
      <c r="D395" s="107" t="s">
        <v>8901</v>
      </c>
      <c r="E395" s="107" t="s">
        <v>9274</v>
      </c>
      <c r="F395" s="109">
        <v>1</v>
      </c>
      <c r="G395" s="109">
        <v>4</v>
      </c>
      <c r="H395" s="96"/>
    </row>
    <row r="396" spans="1:8" s="110" customFormat="1" ht="22.5">
      <c r="A396" s="107" t="s">
        <v>8899</v>
      </c>
      <c r="B396" s="108">
        <v>6644.0043999999998</v>
      </c>
      <c r="C396" s="107" t="s">
        <v>8900</v>
      </c>
      <c r="D396" s="107" t="s">
        <v>8901</v>
      </c>
      <c r="E396" s="107" t="s">
        <v>9275</v>
      </c>
      <c r="F396" s="109">
        <v>1</v>
      </c>
      <c r="G396" s="109">
        <v>4</v>
      </c>
      <c r="H396" s="96"/>
    </row>
    <row r="397" spans="1:8" s="110" customFormat="1" ht="22.5">
      <c r="A397" s="107" t="s">
        <v>8899</v>
      </c>
      <c r="B397" s="108">
        <v>6644.0043999999998</v>
      </c>
      <c r="C397" s="107" t="s">
        <v>8900</v>
      </c>
      <c r="D397" s="107" t="s">
        <v>8901</v>
      </c>
      <c r="E397" s="107" t="s">
        <v>9276</v>
      </c>
      <c r="F397" s="109">
        <v>1</v>
      </c>
      <c r="G397" s="109">
        <v>4</v>
      </c>
      <c r="H397" s="96"/>
    </row>
    <row r="398" spans="1:8" s="110" customFormat="1" ht="22.5">
      <c r="A398" s="107" t="s">
        <v>8899</v>
      </c>
      <c r="B398" s="108">
        <v>6644.0043999999998</v>
      </c>
      <c r="C398" s="107" t="s">
        <v>8900</v>
      </c>
      <c r="D398" s="107" t="s">
        <v>8901</v>
      </c>
      <c r="E398" s="107" t="s">
        <v>9277</v>
      </c>
      <c r="F398" s="109">
        <v>1</v>
      </c>
      <c r="G398" s="109">
        <v>4</v>
      </c>
      <c r="H398" s="96"/>
    </row>
    <row r="399" spans="1:8" s="110" customFormat="1" ht="22.5">
      <c r="A399" s="107" t="s">
        <v>8899</v>
      </c>
      <c r="B399" s="108">
        <v>6644.0043999999998</v>
      </c>
      <c r="C399" s="107" t="s">
        <v>8900</v>
      </c>
      <c r="D399" s="107" t="s">
        <v>8901</v>
      </c>
      <c r="E399" s="107" t="s">
        <v>9278</v>
      </c>
      <c r="F399" s="109">
        <v>1</v>
      </c>
      <c r="G399" s="109">
        <v>4</v>
      </c>
      <c r="H399" s="96"/>
    </row>
    <row r="400" spans="1:8" s="110" customFormat="1" ht="22.5">
      <c r="A400" s="107" t="s">
        <v>8899</v>
      </c>
      <c r="B400" s="108">
        <v>6644.0043999999998</v>
      </c>
      <c r="C400" s="107" t="s">
        <v>8900</v>
      </c>
      <c r="D400" s="107" t="s">
        <v>8901</v>
      </c>
      <c r="E400" s="107" t="s">
        <v>9279</v>
      </c>
      <c r="F400" s="109">
        <v>1</v>
      </c>
      <c r="G400" s="109">
        <v>4</v>
      </c>
      <c r="H400" s="96"/>
    </row>
    <row r="401" spans="1:8" s="110" customFormat="1" ht="22.5">
      <c r="A401" s="107" t="s">
        <v>8899</v>
      </c>
      <c r="B401" s="108">
        <v>6644.0043999999998</v>
      </c>
      <c r="C401" s="107" t="s">
        <v>8900</v>
      </c>
      <c r="D401" s="107" t="s">
        <v>8901</v>
      </c>
      <c r="E401" s="107" t="s">
        <v>9280</v>
      </c>
      <c r="F401" s="109">
        <v>1</v>
      </c>
      <c r="G401" s="109">
        <v>4</v>
      </c>
      <c r="H401" s="96"/>
    </row>
    <row r="402" spans="1:8" s="110" customFormat="1" ht="22.5">
      <c r="A402" s="107" t="s">
        <v>8899</v>
      </c>
      <c r="B402" s="108">
        <v>6644.0043999999998</v>
      </c>
      <c r="C402" s="107" t="s">
        <v>8900</v>
      </c>
      <c r="D402" s="107" t="s">
        <v>8901</v>
      </c>
      <c r="E402" s="107" t="s">
        <v>9281</v>
      </c>
      <c r="F402" s="109">
        <v>1</v>
      </c>
      <c r="G402" s="109">
        <v>4</v>
      </c>
      <c r="H402" s="96"/>
    </row>
    <row r="403" spans="1:8" s="110" customFormat="1" ht="22.5">
      <c r="A403" s="107" t="s">
        <v>8899</v>
      </c>
      <c r="B403" s="108">
        <v>6644.0043999999998</v>
      </c>
      <c r="C403" s="107" t="s">
        <v>8900</v>
      </c>
      <c r="D403" s="107" t="s">
        <v>8901</v>
      </c>
      <c r="E403" s="107" t="s">
        <v>9282</v>
      </c>
      <c r="F403" s="109">
        <v>1</v>
      </c>
      <c r="G403" s="109">
        <v>4</v>
      </c>
      <c r="H403" s="96"/>
    </row>
    <row r="404" spans="1:8" s="110" customFormat="1" ht="22.5">
      <c r="A404" s="107" t="s">
        <v>8899</v>
      </c>
      <c r="B404" s="108">
        <v>6644.0043999999998</v>
      </c>
      <c r="C404" s="107" t="s">
        <v>8900</v>
      </c>
      <c r="D404" s="107" t="s">
        <v>8901</v>
      </c>
      <c r="E404" s="107" t="s">
        <v>9283</v>
      </c>
      <c r="F404" s="109">
        <v>1</v>
      </c>
      <c r="G404" s="109">
        <v>4</v>
      </c>
      <c r="H404" s="96"/>
    </row>
    <row r="405" spans="1:8" s="110" customFormat="1" ht="22.5">
      <c r="A405" s="107" t="s">
        <v>8899</v>
      </c>
      <c r="B405" s="108">
        <v>6644.0043999999998</v>
      </c>
      <c r="C405" s="107" t="s">
        <v>8900</v>
      </c>
      <c r="D405" s="107" t="s">
        <v>8901</v>
      </c>
      <c r="E405" s="107" t="s">
        <v>9284</v>
      </c>
      <c r="F405" s="109">
        <v>1</v>
      </c>
      <c r="G405" s="109">
        <v>4</v>
      </c>
      <c r="H405" s="96"/>
    </row>
    <row r="406" spans="1:8" s="110" customFormat="1" ht="22.5">
      <c r="A406" s="107" t="s">
        <v>8899</v>
      </c>
      <c r="B406" s="108">
        <v>6644.0043999999998</v>
      </c>
      <c r="C406" s="107" t="s">
        <v>8900</v>
      </c>
      <c r="D406" s="107" t="s">
        <v>8901</v>
      </c>
      <c r="E406" s="107" t="s">
        <v>9285</v>
      </c>
      <c r="F406" s="109">
        <v>1</v>
      </c>
      <c r="G406" s="109">
        <v>4</v>
      </c>
      <c r="H406" s="96"/>
    </row>
    <row r="407" spans="1:8" s="110" customFormat="1" ht="22.5">
      <c r="A407" s="107" t="s">
        <v>8899</v>
      </c>
      <c r="B407" s="108">
        <v>6644.0043999999998</v>
      </c>
      <c r="C407" s="107" t="s">
        <v>8900</v>
      </c>
      <c r="D407" s="107" t="s">
        <v>8901</v>
      </c>
      <c r="E407" s="107" t="s">
        <v>9286</v>
      </c>
      <c r="F407" s="109">
        <v>1</v>
      </c>
      <c r="G407" s="109">
        <v>4</v>
      </c>
      <c r="H407" s="96"/>
    </row>
    <row r="408" spans="1:8" s="110" customFormat="1" ht="22.5">
      <c r="A408" s="107" t="s">
        <v>8899</v>
      </c>
      <c r="B408" s="108">
        <v>6644.0043999999998</v>
      </c>
      <c r="C408" s="107" t="s">
        <v>8900</v>
      </c>
      <c r="D408" s="107" t="s">
        <v>8901</v>
      </c>
      <c r="E408" s="107" t="s">
        <v>9287</v>
      </c>
      <c r="F408" s="109">
        <v>1</v>
      </c>
      <c r="G408" s="109">
        <v>4</v>
      </c>
      <c r="H408" s="96"/>
    </row>
    <row r="409" spans="1:8" s="110" customFormat="1" ht="22.5">
      <c r="A409" s="107" t="s">
        <v>8899</v>
      </c>
      <c r="B409" s="108">
        <v>6644.0043999999998</v>
      </c>
      <c r="C409" s="107" t="s">
        <v>8900</v>
      </c>
      <c r="D409" s="107" t="s">
        <v>8901</v>
      </c>
      <c r="E409" s="107" t="s">
        <v>9288</v>
      </c>
      <c r="F409" s="109">
        <v>1</v>
      </c>
      <c r="G409" s="109">
        <v>4</v>
      </c>
      <c r="H409" s="96"/>
    </row>
    <row r="410" spans="1:8" s="110" customFormat="1" ht="22.5">
      <c r="A410" s="107" t="s">
        <v>8899</v>
      </c>
      <c r="B410" s="108">
        <v>6644.0043999999998</v>
      </c>
      <c r="C410" s="107" t="s">
        <v>8900</v>
      </c>
      <c r="D410" s="107" t="s">
        <v>8901</v>
      </c>
      <c r="E410" s="107" t="s">
        <v>9289</v>
      </c>
      <c r="F410" s="109">
        <v>1</v>
      </c>
      <c r="G410" s="109">
        <v>4</v>
      </c>
      <c r="H410" s="96"/>
    </row>
    <row r="411" spans="1:8" s="110" customFormat="1" ht="22.5">
      <c r="A411" s="107" t="s">
        <v>8899</v>
      </c>
      <c r="B411" s="108">
        <v>6644.0043999999998</v>
      </c>
      <c r="C411" s="107" t="s">
        <v>8900</v>
      </c>
      <c r="D411" s="107" t="s">
        <v>8901</v>
      </c>
      <c r="E411" s="107" t="s">
        <v>9290</v>
      </c>
      <c r="F411" s="109">
        <v>1</v>
      </c>
      <c r="G411" s="109">
        <v>4</v>
      </c>
      <c r="H411" s="96"/>
    </row>
    <row r="412" spans="1:8" s="110" customFormat="1" ht="22.5">
      <c r="A412" s="107" t="s">
        <v>8899</v>
      </c>
      <c r="B412" s="108">
        <v>6644.0043999999998</v>
      </c>
      <c r="C412" s="107" t="s">
        <v>8900</v>
      </c>
      <c r="D412" s="107" t="s">
        <v>8901</v>
      </c>
      <c r="E412" s="107" t="s">
        <v>9291</v>
      </c>
      <c r="F412" s="109">
        <v>1</v>
      </c>
      <c r="G412" s="109">
        <v>4</v>
      </c>
      <c r="H412" s="96"/>
    </row>
    <row r="413" spans="1:8" s="110" customFormat="1" ht="22.5">
      <c r="A413" s="107" t="s">
        <v>8899</v>
      </c>
      <c r="B413" s="108">
        <v>6644.0043999999998</v>
      </c>
      <c r="C413" s="107" t="s">
        <v>8900</v>
      </c>
      <c r="D413" s="107" t="s">
        <v>8901</v>
      </c>
      <c r="E413" s="107" t="s">
        <v>9292</v>
      </c>
      <c r="F413" s="109">
        <v>1</v>
      </c>
      <c r="G413" s="109">
        <v>4</v>
      </c>
      <c r="H413" s="96"/>
    </row>
    <row r="414" spans="1:8" s="110" customFormat="1" ht="22.5">
      <c r="A414" s="107" t="s">
        <v>8899</v>
      </c>
      <c r="B414" s="108">
        <v>6644.0043999999998</v>
      </c>
      <c r="C414" s="107" t="s">
        <v>8900</v>
      </c>
      <c r="D414" s="107" t="s">
        <v>8901</v>
      </c>
      <c r="E414" s="107" t="s">
        <v>9293</v>
      </c>
      <c r="F414" s="109">
        <v>1</v>
      </c>
      <c r="G414" s="109">
        <v>4</v>
      </c>
      <c r="H414" s="96"/>
    </row>
    <row r="415" spans="1:8" s="110" customFormat="1" ht="22.5">
      <c r="A415" s="107" t="s">
        <v>8899</v>
      </c>
      <c r="B415" s="108">
        <v>6644.0043999999998</v>
      </c>
      <c r="C415" s="107" t="s">
        <v>8900</v>
      </c>
      <c r="D415" s="107" t="s">
        <v>8901</v>
      </c>
      <c r="E415" s="107" t="s">
        <v>9294</v>
      </c>
      <c r="F415" s="109">
        <v>1</v>
      </c>
      <c r="G415" s="109">
        <v>4</v>
      </c>
      <c r="H415" s="96"/>
    </row>
    <row r="416" spans="1:8" s="110" customFormat="1" ht="22.5">
      <c r="A416" s="107" t="s">
        <v>8899</v>
      </c>
      <c r="B416" s="108">
        <v>6644.0043999999998</v>
      </c>
      <c r="C416" s="107" t="s">
        <v>8900</v>
      </c>
      <c r="D416" s="107" t="s">
        <v>8901</v>
      </c>
      <c r="E416" s="107" t="s">
        <v>9295</v>
      </c>
      <c r="F416" s="109">
        <v>1</v>
      </c>
      <c r="G416" s="109">
        <v>4</v>
      </c>
      <c r="H416" s="96"/>
    </row>
    <row r="417" spans="1:8" s="110" customFormat="1" ht="22.5">
      <c r="A417" s="107" t="s">
        <v>8899</v>
      </c>
      <c r="B417" s="108">
        <v>6644.0043999999998</v>
      </c>
      <c r="C417" s="107" t="s">
        <v>8900</v>
      </c>
      <c r="D417" s="107" t="s">
        <v>8901</v>
      </c>
      <c r="E417" s="107" t="s">
        <v>9296</v>
      </c>
      <c r="F417" s="109">
        <v>1</v>
      </c>
      <c r="G417" s="109">
        <v>4</v>
      </c>
      <c r="H417" s="96"/>
    </row>
    <row r="418" spans="1:8" s="110" customFormat="1" ht="22.5">
      <c r="A418" s="107" t="s">
        <v>8899</v>
      </c>
      <c r="B418" s="108">
        <v>6644.0043999999998</v>
      </c>
      <c r="C418" s="107" t="s">
        <v>8900</v>
      </c>
      <c r="D418" s="107" t="s">
        <v>8901</v>
      </c>
      <c r="E418" s="107" t="s">
        <v>9297</v>
      </c>
      <c r="F418" s="109">
        <v>1</v>
      </c>
      <c r="G418" s="109">
        <v>4</v>
      </c>
      <c r="H418" s="96"/>
    </row>
    <row r="419" spans="1:8" s="110" customFormat="1" ht="22.5">
      <c r="A419" s="107" t="s">
        <v>8899</v>
      </c>
      <c r="B419" s="108">
        <v>6644.0043999999998</v>
      </c>
      <c r="C419" s="107" t="s">
        <v>8900</v>
      </c>
      <c r="D419" s="107" t="s">
        <v>8901</v>
      </c>
      <c r="E419" s="107" t="s">
        <v>9298</v>
      </c>
      <c r="F419" s="109">
        <v>1</v>
      </c>
      <c r="G419" s="109">
        <v>4</v>
      </c>
      <c r="H419" s="96"/>
    </row>
    <row r="420" spans="1:8" s="110" customFormat="1" ht="22.5">
      <c r="A420" s="107" t="s">
        <v>8899</v>
      </c>
      <c r="B420" s="108">
        <v>6644.0043999999998</v>
      </c>
      <c r="C420" s="107" t="s">
        <v>8900</v>
      </c>
      <c r="D420" s="107" t="s">
        <v>8901</v>
      </c>
      <c r="E420" s="107" t="s">
        <v>9299</v>
      </c>
      <c r="F420" s="109">
        <v>1</v>
      </c>
      <c r="G420" s="109">
        <v>4</v>
      </c>
      <c r="H420" s="96"/>
    </row>
    <row r="421" spans="1:8" s="110" customFormat="1" ht="22.5">
      <c r="A421" s="107" t="s">
        <v>8899</v>
      </c>
      <c r="B421" s="108">
        <v>6644.0043999999998</v>
      </c>
      <c r="C421" s="107" t="s">
        <v>8900</v>
      </c>
      <c r="D421" s="107" t="s">
        <v>8901</v>
      </c>
      <c r="E421" s="107" t="s">
        <v>9300</v>
      </c>
      <c r="F421" s="109">
        <v>1</v>
      </c>
      <c r="G421" s="109">
        <v>4</v>
      </c>
      <c r="H421" s="96"/>
    </row>
    <row r="422" spans="1:8" s="110" customFormat="1" ht="22.5">
      <c r="A422" s="107" t="s">
        <v>8899</v>
      </c>
      <c r="B422" s="108">
        <v>6644.0043999999998</v>
      </c>
      <c r="C422" s="107" t="s">
        <v>8900</v>
      </c>
      <c r="D422" s="107" t="s">
        <v>8901</v>
      </c>
      <c r="E422" s="107" t="s">
        <v>9301</v>
      </c>
      <c r="F422" s="109">
        <v>1</v>
      </c>
      <c r="G422" s="109">
        <v>4</v>
      </c>
      <c r="H422" s="96"/>
    </row>
    <row r="423" spans="1:8" s="110" customFormat="1" ht="22.5">
      <c r="A423" s="107" t="s">
        <v>8899</v>
      </c>
      <c r="B423" s="108">
        <v>6644.0043999999998</v>
      </c>
      <c r="C423" s="107" t="s">
        <v>8900</v>
      </c>
      <c r="D423" s="107" t="s">
        <v>8901</v>
      </c>
      <c r="E423" s="107" t="s">
        <v>9302</v>
      </c>
      <c r="F423" s="109">
        <v>1</v>
      </c>
      <c r="G423" s="109">
        <v>4</v>
      </c>
      <c r="H423" s="96"/>
    </row>
    <row r="424" spans="1:8" s="110" customFormat="1" ht="22.5">
      <c r="A424" s="107" t="s">
        <v>8899</v>
      </c>
      <c r="B424" s="108">
        <v>6644.0043999999998</v>
      </c>
      <c r="C424" s="107" t="s">
        <v>8900</v>
      </c>
      <c r="D424" s="107" t="s">
        <v>8901</v>
      </c>
      <c r="E424" s="107" t="s">
        <v>9303</v>
      </c>
      <c r="F424" s="109">
        <v>1</v>
      </c>
      <c r="G424" s="109">
        <v>4</v>
      </c>
      <c r="H424" s="96"/>
    </row>
    <row r="425" spans="1:8" s="110" customFormat="1" ht="22.5">
      <c r="A425" s="107" t="s">
        <v>8899</v>
      </c>
      <c r="B425" s="108">
        <v>6644.0043999999998</v>
      </c>
      <c r="C425" s="107" t="s">
        <v>8900</v>
      </c>
      <c r="D425" s="107" t="s">
        <v>8901</v>
      </c>
      <c r="E425" s="107" t="s">
        <v>9304</v>
      </c>
      <c r="F425" s="109">
        <v>1</v>
      </c>
      <c r="G425" s="109">
        <v>4</v>
      </c>
      <c r="H425" s="96"/>
    </row>
    <row r="426" spans="1:8" s="110" customFormat="1" ht="22.5">
      <c r="A426" s="107" t="s">
        <v>8899</v>
      </c>
      <c r="B426" s="108">
        <v>6644.0043999999998</v>
      </c>
      <c r="C426" s="107" t="s">
        <v>8900</v>
      </c>
      <c r="D426" s="107" t="s">
        <v>8901</v>
      </c>
      <c r="E426" s="107" t="s">
        <v>9305</v>
      </c>
      <c r="F426" s="109">
        <v>1</v>
      </c>
      <c r="G426" s="109">
        <v>4</v>
      </c>
      <c r="H426" s="96"/>
    </row>
    <row r="427" spans="1:8" s="110" customFormat="1" ht="22.5">
      <c r="A427" s="107" t="s">
        <v>8899</v>
      </c>
      <c r="B427" s="108">
        <v>6644.0043999999998</v>
      </c>
      <c r="C427" s="107" t="s">
        <v>8900</v>
      </c>
      <c r="D427" s="107" t="s">
        <v>8901</v>
      </c>
      <c r="E427" s="107" t="s">
        <v>9306</v>
      </c>
      <c r="F427" s="109">
        <v>1</v>
      </c>
      <c r="G427" s="109">
        <v>4</v>
      </c>
      <c r="H427" s="96"/>
    </row>
    <row r="428" spans="1:8" s="110" customFormat="1" ht="22.5">
      <c r="A428" s="107" t="s">
        <v>8899</v>
      </c>
      <c r="B428" s="108">
        <v>6644.0043999999998</v>
      </c>
      <c r="C428" s="107" t="s">
        <v>8900</v>
      </c>
      <c r="D428" s="107" t="s">
        <v>8901</v>
      </c>
      <c r="E428" s="107" t="s">
        <v>9307</v>
      </c>
      <c r="F428" s="109">
        <v>1</v>
      </c>
      <c r="G428" s="109">
        <v>4</v>
      </c>
      <c r="H428" s="96"/>
    </row>
    <row r="429" spans="1:8" s="110" customFormat="1" ht="22.5">
      <c r="A429" s="107" t="s">
        <v>8899</v>
      </c>
      <c r="B429" s="108">
        <v>6644.0043999999998</v>
      </c>
      <c r="C429" s="107" t="s">
        <v>8900</v>
      </c>
      <c r="D429" s="107" t="s">
        <v>8901</v>
      </c>
      <c r="E429" s="107" t="s">
        <v>9308</v>
      </c>
      <c r="F429" s="109">
        <v>1</v>
      </c>
      <c r="G429" s="109">
        <v>4</v>
      </c>
      <c r="H429" s="96"/>
    </row>
    <row r="430" spans="1:8" s="110" customFormat="1" ht="22.5">
      <c r="A430" s="107" t="s">
        <v>8899</v>
      </c>
      <c r="B430" s="108">
        <v>6644.0043999999998</v>
      </c>
      <c r="C430" s="107" t="s">
        <v>8900</v>
      </c>
      <c r="D430" s="107" t="s">
        <v>8901</v>
      </c>
      <c r="E430" s="107" t="s">
        <v>9100</v>
      </c>
      <c r="F430" s="109">
        <v>1</v>
      </c>
      <c r="G430" s="109">
        <v>4</v>
      </c>
      <c r="H430" s="96"/>
    </row>
    <row r="431" spans="1:8" s="110" customFormat="1" ht="22.5">
      <c r="A431" s="107" t="s">
        <v>8899</v>
      </c>
      <c r="B431" s="108">
        <v>6644.0043999999998</v>
      </c>
      <c r="C431" s="107" t="s">
        <v>8900</v>
      </c>
      <c r="D431" s="107" t="s">
        <v>8901</v>
      </c>
      <c r="E431" s="107" t="s">
        <v>9100</v>
      </c>
      <c r="F431" s="109">
        <v>1</v>
      </c>
      <c r="G431" s="109">
        <v>4</v>
      </c>
      <c r="H431" s="96"/>
    </row>
    <row r="432" spans="1:8" s="110" customFormat="1" ht="22.5">
      <c r="A432" s="107" t="s">
        <v>8899</v>
      </c>
      <c r="B432" s="108">
        <v>6644.0043999999998</v>
      </c>
      <c r="C432" s="107" t="s">
        <v>8900</v>
      </c>
      <c r="D432" s="107" t="s">
        <v>8901</v>
      </c>
      <c r="E432" s="107" t="s">
        <v>9100</v>
      </c>
      <c r="F432" s="109">
        <v>1</v>
      </c>
      <c r="G432" s="109">
        <v>4</v>
      </c>
      <c r="H432" s="96"/>
    </row>
    <row r="433" spans="1:8" s="110" customFormat="1" ht="22.5">
      <c r="A433" s="107" t="s">
        <v>8899</v>
      </c>
      <c r="B433" s="108">
        <v>6644.0043999999998</v>
      </c>
      <c r="C433" s="107" t="s">
        <v>8900</v>
      </c>
      <c r="D433" s="107" t="s">
        <v>8901</v>
      </c>
      <c r="E433" s="107" t="s">
        <v>9100</v>
      </c>
      <c r="F433" s="109">
        <v>1</v>
      </c>
      <c r="G433" s="109">
        <v>4</v>
      </c>
      <c r="H433" s="96"/>
    </row>
    <row r="434" spans="1:8" s="110" customFormat="1" ht="22.5">
      <c r="A434" s="107" t="s">
        <v>8899</v>
      </c>
      <c r="B434" s="108">
        <v>6644.0043999999998</v>
      </c>
      <c r="C434" s="107" t="s">
        <v>8900</v>
      </c>
      <c r="D434" s="107" t="s">
        <v>8901</v>
      </c>
      <c r="E434" s="107" t="s">
        <v>9100</v>
      </c>
      <c r="F434" s="109">
        <v>1</v>
      </c>
      <c r="G434" s="109">
        <v>4</v>
      </c>
      <c r="H434" s="96"/>
    </row>
    <row r="435" spans="1:8" s="110" customFormat="1" ht="22.5">
      <c r="A435" s="107" t="s">
        <v>8899</v>
      </c>
      <c r="B435" s="108">
        <v>6644.0043999999998</v>
      </c>
      <c r="C435" s="107" t="s">
        <v>8900</v>
      </c>
      <c r="D435" s="107" t="s">
        <v>8901</v>
      </c>
      <c r="E435" s="107" t="s">
        <v>9100</v>
      </c>
      <c r="F435" s="109">
        <v>1</v>
      </c>
      <c r="G435" s="109">
        <v>4</v>
      </c>
      <c r="H435" s="96"/>
    </row>
    <row r="436" spans="1:8" s="110" customFormat="1" ht="22.5">
      <c r="A436" s="107" t="s">
        <v>8899</v>
      </c>
      <c r="B436" s="108">
        <v>6644.0043999999998</v>
      </c>
      <c r="C436" s="107" t="s">
        <v>8900</v>
      </c>
      <c r="D436" s="107" t="s">
        <v>8901</v>
      </c>
      <c r="E436" s="107" t="s">
        <v>9100</v>
      </c>
      <c r="F436" s="109">
        <v>1</v>
      </c>
      <c r="G436" s="109">
        <v>4</v>
      </c>
      <c r="H436" s="96"/>
    </row>
    <row r="437" spans="1:8" s="110" customFormat="1" ht="22.5">
      <c r="A437" s="107" t="s">
        <v>8899</v>
      </c>
      <c r="B437" s="108">
        <v>6644.0043999999998</v>
      </c>
      <c r="C437" s="107" t="s">
        <v>8900</v>
      </c>
      <c r="D437" s="107" t="s">
        <v>8901</v>
      </c>
      <c r="E437" s="107" t="s">
        <v>9100</v>
      </c>
      <c r="F437" s="109">
        <v>1</v>
      </c>
      <c r="G437" s="109">
        <v>4</v>
      </c>
      <c r="H437" s="96"/>
    </row>
    <row r="438" spans="1:8" s="110" customFormat="1" ht="22.5">
      <c r="A438" s="107" t="s">
        <v>8899</v>
      </c>
      <c r="B438" s="108">
        <v>6644.0043999999998</v>
      </c>
      <c r="C438" s="107" t="s">
        <v>8900</v>
      </c>
      <c r="D438" s="107" t="s">
        <v>8901</v>
      </c>
      <c r="E438" s="107" t="s">
        <v>9100</v>
      </c>
      <c r="F438" s="109">
        <v>1</v>
      </c>
      <c r="G438" s="109">
        <v>4</v>
      </c>
      <c r="H438" s="96"/>
    </row>
    <row r="439" spans="1:8" s="110" customFormat="1" ht="22.5">
      <c r="A439" s="107" t="s">
        <v>8899</v>
      </c>
      <c r="B439" s="108">
        <v>6644.0043999999998</v>
      </c>
      <c r="C439" s="107" t="s">
        <v>8900</v>
      </c>
      <c r="D439" s="107" t="s">
        <v>8901</v>
      </c>
      <c r="E439" s="107" t="s">
        <v>9100</v>
      </c>
      <c r="F439" s="109">
        <v>1</v>
      </c>
      <c r="G439" s="109">
        <v>4</v>
      </c>
      <c r="H439" s="96"/>
    </row>
    <row r="440" spans="1:8" s="110" customFormat="1" ht="22.5">
      <c r="A440" s="107" t="s">
        <v>8899</v>
      </c>
      <c r="B440" s="108">
        <v>6644.0043999999998</v>
      </c>
      <c r="C440" s="107" t="s">
        <v>8900</v>
      </c>
      <c r="D440" s="107" t="s">
        <v>8901</v>
      </c>
      <c r="E440" s="107" t="s">
        <v>9100</v>
      </c>
      <c r="F440" s="109">
        <v>1</v>
      </c>
      <c r="G440" s="109">
        <v>4</v>
      </c>
      <c r="H440" s="96"/>
    </row>
    <row r="441" spans="1:8" s="110" customFormat="1" ht="22.5">
      <c r="A441" s="107" t="s">
        <v>8899</v>
      </c>
      <c r="B441" s="108">
        <v>6644.0043999999998</v>
      </c>
      <c r="C441" s="107" t="s">
        <v>8900</v>
      </c>
      <c r="D441" s="107" t="s">
        <v>8901</v>
      </c>
      <c r="E441" s="107" t="s">
        <v>9100</v>
      </c>
      <c r="F441" s="109">
        <v>1</v>
      </c>
      <c r="G441" s="109">
        <v>4</v>
      </c>
      <c r="H441" s="96"/>
    </row>
    <row r="442" spans="1:8" s="110" customFormat="1" ht="22.5">
      <c r="A442" s="107" t="s">
        <v>8899</v>
      </c>
      <c r="B442" s="108">
        <v>6644.0043999999998</v>
      </c>
      <c r="C442" s="107" t="s">
        <v>8900</v>
      </c>
      <c r="D442" s="107" t="s">
        <v>8901</v>
      </c>
      <c r="E442" s="107" t="s">
        <v>9100</v>
      </c>
      <c r="F442" s="109">
        <v>1</v>
      </c>
      <c r="G442" s="109">
        <v>4</v>
      </c>
      <c r="H442" s="96"/>
    </row>
    <row r="443" spans="1:8" s="110" customFormat="1" ht="22.5">
      <c r="A443" s="107" t="s">
        <v>8899</v>
      </c>
      <c r="B443" s="108">
        <v>6644.0043999999998</v>
      </c>
      <c r="C443" s="107" t="s">
        <v>8900</v>
      </c>
      <c r="D443" s="107" t="s">
        <v>8901</v>
      </c>
      <c r="E443" s="107" t="s">
        <v>9100</v>
      </c>
      <c r="F443" s="109">
        <v>1</v>
      </c>
      <c r="G443" s="109">
        <v>4</v>
      </c>
      <c r="H443" s="96"/>
    </row>
    <row r="444" spans="1:8" s="110" customFormat="1" ht="22.5">
      <c r="A444" s="107" t="s">
        <v>8899</v>
      </c>
      <c r="B444" s="108">
        <v>6644.0043999999998</v>
      </c>
      <c r="C444" s="107" t="s">
        <v>8900</v>
      </c>
      <c r="D444" s="107" t="s">
        <v>8901</v>
      </c>
      <c r="E444" s="107" t="s">
        <v>9100</v>
      </c>
      <c r="F444" s="109">
        <v>1</v>
      </c>
      <c r="G444" s="109">
        <v>4</v>
      </c>
      <c r="H444" s="96"/>
    </row>
    <row r="445" spans="1:8" s="110" customFormat="1" ht="22.5">
      <c r="A445" s="107" t="s">
        <v>8899</v>
      </c>
      <c r="B445" s="108">
        <v>6644.0043999999998</v>
      </c>
      <c r="C445" s="107" t="s">
        <v>8900</v>
      </c>
      <c r="D445" s="107" t="s">
        <v>8901</v>
      </c>
      <c r="E445" s="107" t="s">
        <v>9100</v>
      </c>
      <c r="F445" s="109">
        <v>1</v>
      </c>
      <c r="G445" s="109">
        <v>4</v>
      </c>
      <c r="H445" s="96"/>
    </row>
    <row r="446" spans="1:8" s="110" customFormat="1" ht="22.5">
      <c r="A446" s="107" t="s">
        <v>8899</v>
      </c>
      <c r="B446" s="108">
        <v>6644.0043999999998</v>
      </c>
      <c r="C446" s="107" t="s">
        <v>8900</v>
      </c>
      <c r="D446" s="107" t="s">
        <v>8901</v>
      </c>
      <c r="E446" s="107" t="s">
        <v>9309</v>
      </c>
      <c r="F446" s="109">
        <v>1</v>
      </c>
      <c r="G446" s="109">
        <v>4</v>
      </c>
      <c r="H446" s="96"/>
    </row>
    <row r="447" spans="1:8" s="110" customFormat="1" ht="22.5">
      <c r="A447" s="107" t="s">
        <v>8899</v>
      </c>
      <c r="B447" s="108">
        <v>6644.0043999999998</v>
      </c>
      <c r="C447" s="107" t="s">
        <v>8900</v>
      </c>
      <c r="D447" s="107" t="s">
        <v>8901</v>
      </c>
      <c r="E447" s="107" t="s">
        <v>9310</v>
      </c>
      <c r="F447" s="109">
        <v>1</v>
      </c>
      <c r="G447" s="109">
        <v>4</v>
      </c>
      <c r="H447" s="96"/>
    </row>
    <row r="448" spans="1:8" s="110" customFormat="1" ht="22.5">
      <c r="A448" s="107" t="s">
        <v>8899</v>
      </c>
      <c r="B448" s="108">
        <v>6644.0043999999998</v>
      </c>
      <c r="C448" s="107" t="s">
        <v>8900</v>
      </c>
      <c r="D448" s="107" t="s">
        <v>8901</v>
      </c>
      <c r="E448" s="107" t="s">
        <v>9311</v>
      </c>
      <c r="F448" s="109">
        <v>1</v>
      </c>
      <c r="G448" s="109">
        <v>4</v>
      </c>
      <c r="H448" s="96"/>
    </row>
    <row r="449" spans="1:8" s="110" customFormat="1" ht="22.5">
      <c r="A449" s="107" t="s">
        <v>8899</v>
      </c>
      <c r="B449" s="108">
        <v>6644.0043999999998</v>
      </c>
      <c r="C449" s="107" t="s">
        <v>8900</v>
      </c>
      <c r="D449" s="107" t="s">
        <v>8901</v>
      </c>
      <c r="E449" s="107" t="s">
        <v>9312</v>
      </c>
      <c r="F449" s="109">
        <v>1</v>
      </c>
      <c r="G449" s="109">
        <v>4</v>
      </c>
      <c r="H449" s="96"/>
    </row>
    <row r="450" spans="1:8" s="110" customFormat="1" ht="22.5">
      <c r="A450" s="107" t="s">
        <v>8899</v>
      </c>
      <c r="B450" s="108">
        <v>6644.0043999999998</v>
      </c>
      <c r="C450" s="107" t="s">
        <v>8900</v>
      </c>
      <c r="D450" s="107" t="s">
        <v>8901</v>
      </c>
      <c r="E450" s="107" t="s">
        <v>9313</v>
      </c>
      <c r="F450" s="109">
        <v>1</v>
      </c>
      <c r="G450" s="109">
        <v>4</v>
      </c>
      <c r="H450" s="96"/>
    </row>
    <row r="451" spans="1:8" s="110" customFormat="1" ht="22.5">
      <c r="A451" s="107" t="s">
        <v>8899</v>
      </c>
      <c r="B451" s="108">
        <v>6644.0043999999998</v>
      </c>
      <c r="C451" s="107" t="s">
        <v>8900</v>
      </c>
      <c r="D451" s="107" t="s">
        <v>8901</v>
      </c>
      <c r="E451" s="107" t="s">
        <v>9314</v>
      </c>
      <c r="F451" s="109">
        <v>1</v>
      </c>
      <c r="G451" s="109">
        <v>4</v>
      </c>
      <c r="H451" s="96"/>
    </row>
    <row r="452" spans="1:8" s="110" customFormat="1" ht="22.5">
      <c r="A452" s="107" t="s">
        <v>8899</v>
      </c>
      <c r="B452" s="108">
        <v>6644.0043999999998</v>
      </c>
      <c r="C452" s="107" t="s">
        <v>8900</v>
      </c>
      <c r="D452" s="107" t="s">
        <v>8901</v>
      </c>
      <c r="E452" s="107" t="s">
        <v>9315</v>
      </c>
      <c r="F452" s="109">
        <v>1</v>
      </c>
      <c r="G452" s="109">
        <v>4</v>
      </c>
      <c r="H452" s="96"/>
    </row>
    <row r="453" spans="1:8" s="110" customFormat="1" ht="22.5">
      <c r="A453" s="107" t="s">
        <v>8899</v>
      </c>
      <c r="B453" s="108">
        <v>6644.0043999999998</v>
      </c>
      <c r="C453" s="107" t="s">
        <v>8900</v>
      </c>
      <c r="D453" s="107" t="s">
        <v>8901</v>
      </c>
      <c r="E453" s="107" t="s">
        <v>9316</v>
      </c>
      <c r="F453" s="109">
        <v>1</v>
      </c>
      <c r="G453" s="109">
        <v>4</v>
      </c>
      <c r="H453" s="96"/>
    </row>
    <row r="454" spans="1:8" s="110" customFormat="1" ht="22.5">
      <c r="A454" s="107" t="s">
        <v>8899</v>
      </c>
      <c r="B454" s="108">
        <v>6644.0043999999998</v>
      </c>
      <c r="C454" s="107" t="s">
        <v>8900</v>
      </c>
      <c r="D454" s="107" t="s">
        <v>8901</v>
      </c>
      <c r="E454" s="107" t="s">
        <v>9317</v>
      </c>
      <c r="F454" s="109">
        <v>1</v>
      </c>
      <c r="G454" s="109">
        <v>4</v>
      </c>
      <c r="H454" s="96"/>
    </row>
    <row r="455" spans="1:8" s="110" customFormat="1" ht="22.5">
      <c r="A455" s="107" t="s">
        <v>8899</v>
      </c>
      <c r="B455" s="108">
        <v>6644.0043999999998</v>
      </c>
      <c r="C455" s="107" t="s">
        <v>8900</v>
      </c>
      <c r="D455" s="107" t="s">
        <v>8901</v>
      </c>
      <c r="E455" s="107" t="s">
        <v>9318</v>
      </c>
      <c r="F455" s="109">
        <v>1</v>
      </c>
      <c r="G455" s="109">
        <v>4</v>
      </c>
      <c r="H455" s="96"/>
    </row>
    <row r="456" spans="1:8" s="110" customFormat="1" ht="22.5">
      <c r="A456" s="107" t="s">
        <v>8899</v>
      </c>
      <c r="B456" s="108">
        <v>6644.0043999999998</v>
      </c>
      <c r="C456" s="107" t="s">
        <v>8900</v>
      </c>
      <c r="D456" s="107" t="s">
        <v>8901</v>
      </c>
      <c r="E456" s="107" t="s">
        <v>9319</v>
      </c>
      <c r="F456" s="109">
        <v>1</v>
      </c>
      <c r="G456" s="109">
        <v>4</v>
      </c>
      <c r="H456" s="96"/>
    </row>
    <row r="457" spans="1:8" s="110" customFormat="1" ht="22.5">
      <c r="A457" s="107" t="s">
        <v>8899</v>
      </c>
      <c r="B457" s="108">
        <v>6644.0043999999998</v>
      </c>
      <c r="C457" s="107" t="s">
        <v>8900</v>
      </c>
      <c r="D457" s="107" t="s">
        <v>8901</v>
      </c>
      <c r="E457" s="107" t="s">
        <v>9320</v>
      </c>
      <c r="F457" s="109">
        <v>1</v>
      </c>
      <c r="G457" s="109">
        <v>4</v>
      </c>
      <c r="H457" s="96"/>
    </row>
    <row r="458" spans="1:8" s="110" customFormat="1" ht="22.5">
      <c r="A458" s="107" t="s">
        <v>8899</v>
      </c>
      <c r="B458" s="108">
        <v>6644.0043999999998</v>
      </c>
      <c r="C458" s="107" t="s">
        <v>8900</v>
      </c>
      <c r="D458" s="107" t="s">
        <v>8901</v>
      </c>
      <c r="E458" s="107" t="s">
        <v>9321</v>
      </c>
      <c r="F458" s="109">
        <v>1</v>
      </c>
      <c r="G458" s="109">
        <v>4</v>
      </c>
      <c r="H458" s="96"/>
    </row>
    <row r="459" spans="1:8" s="110" customFormat="1" ht="22.5">
      <c r="A459" s="107" t="s">
        <v>8899</v>
      </c>
      <c r="B459" s="108">
        <v>6644.0043999999998</v>
      </c>
      <c r="C459" s="107" t="s">
        <v>8900</v>
      </c>
      <c r="D459" s="107" t="s">
        <v>8901</v>
      </c>
      <c r="E459" s="107" t="s">
        <v>9322</v>
      </c>
      <c r="F459" s="109">
        <v>1</v>
      </c>
      <c r="G459" s="109">
        <v>4</v>
      </c>
      <c r="H459" s="96"/>
    </row>
    <row r="460" spans="1:8" s="110" customFormat="1" ht="22.5">
      <c r="A460" s="107" t="s">
        <v>8899</v>
      </c>
      <c r="B460" s="108">
        <v>6644.0043999999998</v>
      </c>
      <c r="C460" s="107" t="s">
        <v>8900</v>
      </c>
      <c r="D460" s="107" t="s">
        <v>8901</v>
      </c>
      <c r="E460" s="107" t="s">
        <v>9323</v>
      </c>
      <c r="F460" s="109">
        <v>1</v>
      </c>
      <c r="G460" s="109">
        <v>4</v>
      </c>
      <c r="H460" s="96"/>
    </row>
    <row r="461" spans="1:8" s="110" customFormat="1" ht="22.5">
      <c r="A461" s="107" t="s">
        <v>8899</v>
      </c>
      <c r="B461" s="108">
        <v>6644.0043999999998</v>
      </c>
      <c r="C461" s="107" t="s">
        <v>8900</v>
      </c>
      <c r="D461" s="107" t="s">
        <v>8901</v>
      </c>
      <c r="E461" s="107" t="s">
        <v>9324</v>
      </c>
      <c r="F461" s="109">
        <v>1</v>
      </c>
      <c r="G461" s="109">
        <v>4</v>
      </c>
      <c r="H461" s="96"/>
    </row>
    <row r="462" spans="1:8" s="110" customFormat="1" ht="22.5">
      <c r="A462" s="107" t="s">
        <v>8899</v>
      </c>
      <c r="B462" s="108">
        <v>6644.0043999999998</v>
      </c>
      <c r="C462" s="107" t="s">
        <v>8900</v>
      </c>
      <c r="D462" s="107" t="s">
        <v>8901</v>
      </c>
      <c r="E462" s="107" t="s">
        <v>9325</v>
      </c>
      <c r="F462" s="109">
        <v>1</v>
      </c>
      <c r="G462" s="109">
        <v>4</v>
      </c>
      <c r="H462" s="96"/>
    </row>
    <row r="463" spans="1:8" s="110" customFormat="1" ht="22.5">
      <c r="A463" s="107" t="s">
        <v>8899</v>
      </c>
      <c r="B463" s="108">
        <v>6644.0043999999998</v>
      </c>
      <c r="C463" s="107" t="s">
        <v>8900</v>
      </c>
      <c r="D463" s="107" t="s">
        <v>8901</v>
      </c>
      <c r="E463" s="107" t="s">
        <v>9326</v>
      </c>
      <c r="F463" s="109">
        <v>1</v>
      </c>
      <c r="G463" s="109">
        <v>4</v>
      </c>
      <c r="H463" s="96"/>
    </row>
    <row r="464" spans="1:8" s="110" customFormat="1" ht="22.5">
      <c r="A464" s="107" t="s">
        <v>8899</v>
      </c>
      <c r="B464" s="108">
        <v>6644.0043999999998</v>
      </c>
      <c r="C464" s="107" t="s">
        <v>8900</v>
      </c>
      <c r="D464" s="107" t="s">
        <v>8901</v>
      </c>
      <c r="E464" s="107" t="s">
        <v>9327</v>
      </c>
      <c r="F464" s="109">
        <v>1</v>
      </c>
      <c r="G464" s="109">
        <v>4</v>
      </c>
      <c r="H464" s="96"/>
    </row>
    <row r="465" spans="1:8" s="110" customFormat="1" ht="22.5">
      <c r="A465" s="107" t="s">
        <v>8899</v>
      </c>
      <c r="B465" s="108">
        <v>6644.0043999999998</v>
      </c>
      <c r="C465" s="107" t="s">
        <v>8900</v>
      </c>
      <c r="D465" s="107" t="s">
        <v>8901</v>
      </c>
      <c r="E465" s="107" t="s">
        <v>9328</v>
      </c>
      <c r="F465" s="109">
        <v>1</v>
      </c>
      <c r="G465" s="109">
        <v>4</v>
      </c>
      <c r="H465" s="96"/>
    </row>
    <row r="466" spans="1:8" s="110" customFormat="1" ht="22.5">
      <c r="A466" s="107" t="s">
        <v>8899</v>
      </c>
      <c r="B466" s="108">
        <v>6644.0043999999998</v>
      </c>
      <c r="C466" s="107" t="s">
        <v>8900</v>
      </c>
      <c r="D466" s="107" t="s">
        <v>8901</v>
      </c>
      <c r="E466" s="107" t="s">
        <v>9329</v>
      </c>
      <c r="F466" s="109">
        <v>1</v>
      </c>
      <c r="G466" s="109">
        <v>4</v>
      </c>
      <c r="H466" s="96"/>
    </row>
    <row r="467" spans="1:8" s="110" customFormat="1" ht="22.5">
      <c r="A467" s="107" t="s">
        <v>8899</v>
      </c>
      <c r="B467" s="108">
        <v>6644.0043999999998</v>
      </c>
      <c r="C467" s="107" t="s">
        <v>8900</v>
      </c>
      <c r="D467" s="107" t="s">
        <v>8901</v>
      </c>
      <c r="E467" s="107" t="s">
        <v>9330</v>
      </c>
      <c r="F467" s="109">
        <v>1</v>
      </c>
      <c r="G467" s="109">
        <v>4</v>
      </c>
      <c r="H467" s="96"/>
    </row>
    <row r="468" spans="1:8" s="110" customFormat="1" ht="22.5">
      <c r="A468" s="107" t="s">
        <v>8899</v>
      </c>
      <c r="B468" s="108">
        <v>6644.0043999999998</v>
      </c>
      <c r="C468" s="107" t="s">
        <v>8900</v>
      </c>
      <c r="D468" s="107" t="s">
        <v>8901</v>
      </c>
      <c r="E468" s="107" t="s">
        <v>9331</v>
      </c>
      <c r="F468" s="109">
        <v>1</v>
      </c>
      <c r="G468" s="109">
        <v>4</v>
      </c>
      <c r="H468" s="96"/>
    </row>
    <row r="469" spans="1:8" s="110" customFormat="1" ht="22.5">
      <c r="A469" s="107" t="s">
        <v>8899</v>
      </c>
      <c r="B469" s="108">
        <v>6644.0043999999998</v>
      </c>
      <c r="C469" s="107" t="s">
        <v>8900</v>
      </c>
      <c r="D469" s="107" t="s">
        <v>8901</v>
      </c>
      <c r="E469" s="107" t="s">
        <v>9332</v>
      </c>
      <c r="F469" s="109">
        <v>1</v>
      </c>
      <c r="G469" s="109">
        <v>4</v>
      </c>
      <c r="H469" s="96"/>
    </row>
    <row r="470" spans="1:8" s="110" customFormat="1" ht="22.5">
      <c r="A470" s="107" t="s">
        <v>8899</v>
      </c>
      <c r="B470" s="108">
        <v>6644.0043999999998</v>
      </c>
      <c r="C470" s="107" t="s">
        <v>8900</v>
      </c>
      <c r="D470" s="107" t="s">
        <v>8901</v>
      </c>
      <c r="E470" s="107" t="s">
        <v>9333</v>
      </c>
      <c r="F470" s="109">
        <v>1</v>
      </c>
      <c r="G470" s="109">
        <v>4</v>
      </c>
      <c r="H470" s="96"/>
    </row>
    <row r="471" spans="1:8" s="110" customFormat="1" ht="22.5">
      <c r="A471" s="107" t="s">
        <v>8899</v>
      </c>
      <c r="B471" s="108">
        <v>6644.0043999999998</v>
      </c>
      <c r="C471" s="107" t="s">
        <v>8900</v>
      </c>
      <c r="D471" s="107" t="s">
        <v>8901</v>
      </c>
      <c r="E471" s="107" t="s">
        <v>9334</v>
      </c>
      <c r="F471" s="109">
        <v>1</v>
      </c>
      <c r="G471" s="109">
        <v>4</v>
      </c>
      <c r="H471" s="96"/>
    </row>
    <row r="472" spans="1:8" s="110" customFormat="1" ht="22.5">
      <c r="A472" s="107" t="s">
        <v>8899</v>
      </c>
      <c r="B472" s="108">
        <v>6644.0043999999998</v>
      </c>
      <c r="C472" s="107" t="s">
        <v>8900</v>
      </c>
      <c r="D472" s="107" t="s">
        <v>8901</v>
      </c>
      <c r="E472" s="107" t="s">
        <v>9335</v>
      </c>
      <c r="F472" s="109">
        <v>1</v>
      </c>
      <c r="G472" s="109">
        <v>4</v>
      </c>
      <c r="H472" s="96"/>
    </row>
    <row r="473" spans="1:8" s="110" customFormat="1" ht="22.5">
      <c r="A473" s="107" t="s">
        <v>8899</v>
      </c>
      <c r="B473" s="108">
        <v>6644.0043999999998</v>
      </c>
      <c r="C473" s="107" t="s">
        <v>8900</v>
      </c>
      <c r="D473" s="107" t="s">
        <v>8901</v>
      </c>
      <c r="E473" s="107" t="s">
        <v>9336</v>
      </c>
      <c r="F473" s="109">
        <v>1</v>
      </c>
      <c r="G473" s="109">
        <v>4</v>
      </c>
      <c r="H473" s="96"/>
    </row>
    <row r="474" spans="1:8" s="110" customFormat="1" ht="22.5">
      <c r="A474" s="107" t="s">
        <v>8899</v>
      </c>
      <c r="B474" s="108">
        <v>6644.0043999999998</v>
      </c>
      <c r="C474" s="107" t="s">
        <v>8900</v>
      </c>
      <c r="D474" s="107" t="s">
        <v>8901</v>
      </c>
      <c r="E474" s="107" t="s">
        <v>9337</v>
      </c>
      <c r="F474" s="109">
        <v>1</v>
      </c>
      <c r="G474" s="109">
        <v>4</v>
      </c>
      <c r="H474" s="96"/>
    </row>
    <row r="475" spans="1:8" s="110" customFormat="1" ht="22.5">
      <c r="A475" s="107" t="s">
        <v>8899</v>
      </c>
      <c r="B475" s="108">
        <v>6644.0043999999998</v>
      </c>
      <c r="C475" s="107" t="s">
        <v>8900</v>
      </c>
      <c r="D475" s="107" t="s">
        <v>8901</v>
      </c>
      <c r="E475" s="107" t="s">
        <v>9338</v>
      </c>
      <c r="F475" s="109">
        <v>1</v>
      </c>
      <c r="G475" s="109">
        <v>4</v>
      </c>
      <c r="H475" s="96"/>
    </row>
    <row r="476" spans="1:8" s="110" customFormat="1" ht="22.5">
      <c r="A476" s="107" t="s">
        <v>8899</v>
      </c>
      <c r="B476" s="108">
        <v>6644.0043999999998</v>
      </c>
      <c r="C476" s="107" t="s">
        <v>8900</v>
      </c>
      <c r="D476" s="107" t="s">
        <v>8901</v>
      </c>
      <c r="E476" s="107" t="s">
        <v>9339</v>
      </c>
      <c r="F476" s="109">
        <v>1</v>
      </c>
      <c r="G476" s="109">
        <v>4</v>
      </c>
      <c r="H476" s="96"/>
    </row>
    <row r="477" spans="1:8" s="110" customFormat="1" ht="22.5">
      <c r="A477" s="107" t="s">
        <v>8899</v>
      </c>
      <c r="B477" s="108">
        <v>6644.0043999999998</v>
      </c>
      <c r="C477" s="107" t="s">
        <v>8900</v>
      </c>
      <c r="D477" s="107" t="s">
        <v>8901</v>
      </c>
      <c r="E477" s="107" t="s">
        <v>9340</v>
      </c>
      <c r="F477" s="109">
        <v>1</v>
      </c>
      <c r="G477" s="109">
        <v>4</v>
      </c>
      <c r="H477" s="96"/>
    </row>
    <row r="478" spans="1:8" s="110" customFormat="1" ht="22.5">
      <c r="A478" s="107" t="s">
        <v>8899</v>
      </c>
      <c r="B478" s="108">
        <v>6644.0043999999998</v>
      </c>
      <c r="C478" s="107" t="s">
        <v>8900</v>
      </c>
      <c r="D478" s="107" t="s">
        <v>8901</v>
      </c>
      <c r="E478" s="107" t="s">
        <v>9341</v>
      </c>
      <c r="F478" s="109">
        <v>1</v>
      </c>
      <c r="G478" s="109">
        <v>4</v>
      </c>
      <c r="H478" s="96"/>
    </row>
    <row r="479" spans="1:8" s="110" customFormat="1" ht="22.5">
      <c r="A479" s="107" t="s">
        <v>8899</v>
      </c>
      <c r="B479" s="108">
        <v>6644.0043999999998</v>
      </c>
      <c r="C479" s="107" t="s">
        <v>8900</v>
      </c>
      <c r="D479" s="107" t="s">
        <v>8901</v>
      </c>
      <c r="E479" s="107" t="s">
        <v>9342</v>
      </c>
      <c r="F479" s="109">
        <v>1</v>
      </c>
      <c r="G479" s="109">
        <v>4</v>
      </c>
      <c r="H479" s="96"/>
    </row>
    <row r="480" spans="1:8" s="110" customFormat="1" ht="22.5">
      <c r="A480" s="107" t="s">
        <v>8899</v>
      </c>
      <c r="B480" s="108">
        <v>6644.0043999999998</v>
      </c>
      <c r="C480" s="107" t="s">
        <v>8900</v>
      </c>
      <c r="D480" s="107" t="s">
        <v>8901</v>
      </c>
      <c r="E480" s="107" t="s">
        <v>9343</v>
      </c>
      <c r="F480" s="109">
        <v>1</v>
      </c>
      <c r="G480" s="109">
        <v>4</v>
      </c>
      <c r="H480" s="96"/>
    </row>
    <row r="481" spans="1:8" s="110" customFormat="1" ht="22.5">
      <c r="A481" s="107" t="s">
        <v>8899</v>
      </c>
      <c r="B481" s="108">
        <v>6644.0043999999998</v>
      </c>
      <c r="C481" s="107" t="s">
        <v>8900</v>
      </c>
      <c r="D481" s="107" t="s">
        <v>8901</v>
      </c>
      <c r="E481" s="107" t="s">
        <v>9344</v>
      </c>
      <c r="F481" s="109">
        <v>1</v>
      </c>
      <c r="G481" s="109">
        <v>4</v>
      </c>
      <c r="H481" s="96"/>
    </row>
    <row r="482" spans="1:8" s="110" customFormat="1" ht="22.5">
      <c r="A482" s="107" t="s">
        <v>8899</v>
      </c>
      <c r="B482" s="108">
        <v>6644.0043999999998</v>
      </c>
      <c r="C482" s="107" t="s">
        <v>8900</v>
      </c>
      <c r="D482" s="107" t="s">
        <v>8901</v>
      </c>
      <c r="E482" s="107" t="s">
        <v>9345</v>
      </c>
      <c r="F482" s="109">
        <v>1</v>
      </c>
      <c r="G482" s="109">
        <v>4</v>
      </c>
      <c r="H482" s="96"/>
    </row>
    <row r="483" spans="1:8" s="110" customFormat="1" ht="22.5">
      <c r="A483" s="107" t="s">
        <v>8899</v>
      </c>
      <c r="B483" s="108">
        <v>6644.0043999999998</v>
      </c>
      <c r="C483" s="107" t="s">
        <v>8900</v>
      </c>
      <c r="D483" s="107" t="s">
        <v>8901</v>
      </c>
      <c r="E483" s="107" t="s">
        <v>9346</v>
      </c>
      <c r="F483" s="109">
        <v>1</v>
      </c>
      <c r="G483" s="109">
        <v>4</v>
      </c>
      <c r="H483" s="96"/>
    </row>
    <row r="484" spans="1:8" s="110" customFormat="1" ht="22.5">
      <c r="A484" s="107" t="s">
        <v>8899</v>
      </c>
      <c r="B484" s="108">
        <v>6644.0043999999998</v>
      </c>
      <c r="C484" s="107" t="s">
        <v>8900</v>
      </c>
      <c r="D484" s="107" t="s">
        <v>8901</v>
      </c>
      <c r="E484" s="107" t="s">
        <v>9347</v>
      </c>
      <c r="F484" s="109">
        <v>1</v>
      </c>
      <c r="G484" s="109">
        <v>4</v>
      </c>
      <c r="H484" s="96"/>
    </row>
    <row r="485" spans="1:8" s="110" customFormat="1" ht="22.5">
      <c r="A485" s="107" t="s">
        <v>8899</v>
      </c>
      <c r="B485" s="108">
        <v>6644.0043999999998</v>
      </c>
      <c r="C485" s="107" t="s">
        <v>8900</v>
      </c>
      <c r="D485" s="107" t="s">
        <v>8901</v>
      </c>
      <c r="E485" s="107" t="s">
        <v>9348</v>
      </c>
      <c r="F485" s="109">
        <v>1</v>
      </c>
      <c r="G485" s="109">
        <v>4</v>
      </c>
      <c r="H485" s="96"/>
    </row>
    <row r="486" spans="1:8" s="110" customFormat="1" ht="22.5">
      <c r="A486" s="107" t="s">
        <v>8899</v>
      </c>
      <c r="B486" s="108">
        <v>6644.0043999999998</v>
      </c>
      <c r="C486" s="107" t="s">
        <v>8900</v>
      </c>
      <c r="D486" s="107" t="s">
        <v>8901</v>
      </c>
      <c r="E486" s="107" t="s">
        <v>9349</v>
      </c>
      <c r="F486" s="109">
        <v>1</v>
      </c>
      <c r="G486" s="109">
        <v>4</v>
      </c>
      <c r="H486" s="96"/>
    </row>
    <row r="487" spans="1:8" s="110" customFormat="1" ht="22.5">
      <c r="A487" s="107" t="s">
        <v>8899</v>
      </c>
      <c r="B487" s="108">
        <v>6644.0043999999998</v>
      </c>
      <c r="C487" s="107" t="s">
        <v>8900</v>
      </c>
      <c r="D487" s="107" t="s">
        <v>8901</v>
      </c>
      <c r="E487" s="107" t="s">
        <v>9350</v>
      </c>
      <c r="F487" s="109">
        <v>1</v>
      </c>
      <c r="G487" s="109">
        <v>4</v>
      </c>
      <c r="H487" s="96"/>
    </row>
    <row r="488" spans="1:8" s="110" customFormat="1" ht="22.5">
      <c r="A488" s="107" t="s">
        <v>8899</v>
      </c>
      <c r="B488" s="108">
        <v>6644.0043999999998</v>
      </c>
      <c r="C488" s="107" t="s">
        <v>8900</v>
      </c>
      <c r="D488" s="107" t="s">
        <v>8901</v>
      </c>
      <c r="E488" s="107" t="s">
        <v>9351</v>
      </c>
      <c r="F488" s="109">
        <v>1</v>
      </c>
      <c r="G488" s="109">
        <v>4</v>
      </c>
      <c r="H488" s="96"/>
    </row>
    <row r="489" spans="1:8" s="110" customFormat="1" ht="22.5">
      <c r="A489" s="107" t="s">
        <v>8899</v>
      </c>
      <c r="B489" s="108">
        <v>6644.0043999999998</v>
      </c>
      <c r="C489" s="107" t="s">
        <v>8900</v>
      </c>
      <c r="D489" s="107" t="s">
        <v>8901</v>
      </c>
      <c r="E489" s="107" t="s">
        <v>9352</v>
      </c>
      <c r="F489" s="109">
        <v>1</v>
      </c>
      <c r="G489" s="109">
        <v>4</v>
      </c>
      <c r="H489" s="96"/>
    </row>
    <row r="490" spans="1:8" s="110" customFormat="1" ht="22.5">
      <c r="A490" s="107" t="s">
        <v>8899</v>
      </c>
      <c r="B490" s="108">
        <v>6644.0043999999998</v>
      </c>
      <c r="C490" s="107" t="s">
        <v>8900</v>
      </c>
      <c r="D490" s="107" t="s">
        <v>8901</v>
      </c>
      <c r="E490" s="107" t="s">
        <v>9353</v>
      </c>
      <c r="F490" s="109">
        <v>1</v>
      </c>
      <c r="G490" s="109">
        <v>4</v>
      </c>
      <c r="H490" s="96"/>
    </row>
    <row r="491" spans="1:8" s="110" customFormat="1" ht="22.5">
      <c r="A491" s="107" t="s">
        <v>8899</v>
      </c>
      <c r="B491" s="108">
        <v>6644.0043999999998</v>
      </c>
      <c r="C491" s="107" t="s">
        <v>8900</v>
      </c>
      <c r="D491" s="107" t="s">
        <v>8901</v>
      </c>
      <c r="E491" s="107" t="s">
        <v>9354</v>
      </c>
      <c r="F491" s="109">
        <v>1</v>
      </c>
      <c r="G491" s="109">
        <v>4</v>
      </c>
      <c r="H491" s="96"/>
    </row>
    <row r="492" spans="1:8" s="110" customFormat="1" ht="22.5">
      <c r="A492" s="107" t="s">
        <v>8899</v>
      </c>
      <c r="B492" s="108">
        <v>6644.0043999999998</v>
      </c>
      <c r="C492" s="107" t="s">
        <v>8900</v>
      </c>
      <c r="D492" s="107" t="s">
        <v>8901</v>
      </c>
      <c r="E492" s="107" t="s">
        <v>9355</v>
      </c>
      <c r="F492" s="109">
        <v>1</v>
      </c>
      <c r="G492" s="109">
        <v>4</v>
      </c>
      <c r="H492" s="96"/>
    </row>
    <row r="493" spans="1:8" s="110" customFormat="1" ht="22.5">
      <c r="A493" s="107" t="s">
        <v>8899</v>
      </c>
      <c r="B493" s="108">
        <v>6644.0043999999998</v>
      </c>
      <c r="C493" s="107" t="s">
        <v>8900</v>
      </c>
      <c r="D493" s="107" t="s">
        <v>8901</v>
      </c>
      <c r="E493" s="107" t="s">
        <v>9356</v>
      </c>
      <c r="F493" s="109">
        <v>1</v>
      </c>
      <c r="G493" s="109">
        <v>4</v>
      </c>
      <c r="H493" s="96"/>
    </row>
    <row r="494" spans="1:8" s="110" customFormat="1" ht="22.5">
      <c r="A494" s="107" t="s">
        <v>8899</v>
      </c>
      <c r="B494" s="108">
        <v>6644.0043999999998</v>
      </c>
      <c r="C494" s="107" t="s">
        <v>8900</v>
      </c>
      <c r="D494" s="107" t="s">
        <v>8901</v>
      </c>
      <c r="E494" s="107" t="s">
        <v>9357</v>
      </c>
      <c r="F494" s="109">
        <v>1</v>
      </c>
      <c r="G494" s="109">
        <v>4</v>
      </c>
      <c r="H494" s="96"/>
    </row>
    <row r="495" spans="1:8" s="110" customFormat="1" ht="22.5">
      <c r="A495" s="107" t="s">
        <v>8899</v>
      </c>
      <c r="B495" s="108">
        <v>6644.0043999999998</v>
      </c>
      <c r="C495" s="107" t="s">
        <v>8900</v>
      </c>
      <c r="D495" s="107" t="s">
        <v>8901</v>
      </c>
      <c r="E495" s="107" t="s">
        <v>9358</v>
      </c>
      <c r="F495" s="109">
        <v>1</v>
      </c>
      <c r="G495" s="109">
        <v>4</v>
      </c>
      <c r="H495" s="96"/>
    </row>
    <row r="496" spans="1:8" s="110" customFormat="1" ht="22.5">
      <c r="A496" s="107" t="s">
        <v>8899</v>
      </c>
      <c r="B496" s="108">
        <v>6644.0043999999998</v>
      </c>
      <c r="C496" s="107" t="s">
        <v>8900</v>
      </c>
      <c r="D496" s="107" t="s">
        <v>8901</v>
      </c>
      <c r="E496" s="107" t="s">
        <v>9359</v>
      </c>
      <c r="F496" s="109">
        <v>1</v>
      </c>
      <c r="G496" s="109">
        <v>4</v>
      </c>
      <c r="H496" s="96"/>
    </row>
    <row r="497" spans="1:8" s="110" customFormat="1" ht="22.5">
      <c r="A497" s="107" t="s">
        <v>8899</v>
      </c>
      <c r="B497" s="108">
        <v>6644.0043999999998</v>
      </c>
      <c r="C497" s="107" t="s">
        <v>8900</v>
      </c>
      <c r="D497" s="107" t="s">
        <v>8901</v>
      </c>
      <c r="E497" s="107" t="s">
        <v>9360</v>
      </c>
      <c r="F497" s="109">
        <v>1</v>
      </c>
      <c r="G497" s="109">
        <v>4</v>
      </c>
      <c r="H497" s="96"/>
    </row>
    <row r="498" spans="1:8" s="110" customFormat="1" ht="22.5">
      <c r="A498" s="107" t="s">
        <v>8899</v>
      </c>
      <c r="B498" s="108">
        <v>6644.0043999999998</v>
      </c>
      <c r="C498" s="107" t="s">
        <v>8900</v>
      </c>
      <c r="D498" s="107" t="s">
        <v>8901</v>
      </c>
      <c r="E498" s="107" t="s">
        <v>9361</v>
      </c>
      <c r="F498" s="109">
        <v>1</v>
      </c>
      <c r="G498" s="109">
        <v>4</v>
      </c>
      <c r="H498" s="96"/>
    </row>
    <row r="499" spans="1:8" s="110" customFormat="1" ht="22.5">
      <c r="A499" s="107" t="s">
        <v>8899</v>
      </c>
      <c r="B499" s="108">
        <v>6644.0043999999998</v>
      </c>
      <c r="C499" s="107" t="s">
        <v>8900</v>
      </c>
      <c r="D499" s="107" t="s">
        <v>8901</v>
      </c>
      <c r="E499" s="107" t="s">
        <v>9362</v>
      </c>
      <c r="F499" s="109">
        <v>1</v>
      </c>
      <c r="G499" s="109">
        <v>4</v>
      </c>
      <c r="H499" s="96"/>
    </row>
    <row r="500" spans="1:8" s="110" customFormat="1" ht="22.5">
      <c r="A500" s="107" t="s">
        <v>8899</v>
      </c>
      <c r="B500" s="108">
        <v>6644.0043999999998</v>
      </c>
      <c r="C500" s="107" t="s">
        <v>8900</v>
      </c>
      <c r="D500" s="107" t="s">
        <v>8901</v>
      </c>
      <c r="E500" s="107" t="s">
        <v>9363</v>
      </c>
      <c r="F500" s="109">
        <v>1</v>
      </c>
      <c r="G500" s="109">
        <v>4</v>
      </c>
      <c r="H500" s="96"/>
    </row>
    <row r="501" spans="1:8" s="110" customFormat="1" ht="22.5">
      <c r="A501" s="107" t="s">
        <v>8899</v>
      </c>
      <c r="B501" s="108">
        <v>6644.0043999999998</v>
      </c>
      <c r="C501" s="107" t="s">
        <v>8900</v>
      </c>
      <c r="D501" s="107" t="s">
        <v>8901</v>
      </c>
      <c r="E501" s="107" t="s">
        <v>9364</v>
      </c>
      <c r="F501" s="109">
        <v>1</v>
      </c>
      <c r="G501" s="109">
        <v>4</v>
      </c>
      <c r="H501" s="96"/>
    </row>
    <row r="502" spans="1:8" s="110" customFormat="1" ht="22.5">
      <c r="A502" s="107" t="s">
        <v>8899</v>
      </c>
      <c r="B502" s="108">
        <v>6644.0043999999998</v>
      </c>
      <c r="C502" s="107" t="s">
        <v>8900</v>
      </c>
      <c r="D502" s="107" t="s">
        <v>8901</v>
      </c>
      <c r="E502" s="107" t="s">
        <v>9365</v>
      </c>
      <c r="F502" s="109">
        <v>1</v>
      </c>
      <c r="G502" s="109">
        <v>4</v>
      </c>
      <c r="H502" s="96"/>
    </row>
    <row r="503" spans="1:8" s="110" customFormat="1" ht="22.5">
      <c r="A503" s="107" t="s">
        <v>8899</v>
      </c>
      <c r="B503" s="108">
        <v>6644.0043999999998</v>
      </c>
      <c r="C503" s="107" t="s">
        <v>8900</v>
      </c>
      <c r="D503" s="107" t="s">
        <v>8901</v>
      </c>
      <c r="E503" s="107" t="s">
        <v>9366</v>
      </c>
      <c r="F503" s="109">
        <v>1</v>
      </c>
      <c r="G503" s="109">
        <v>4</v>
      </c>
      <c r="H503" s="96"/>
    </row>
    <row r="504" spans="1:8" s="110" customFormat="1" ht="22.5">
      <c r="A504" s="107" t="s">
        <v>8899</v>
      </c>
      <c r="B504" s="108">
        <v>6644.0043999999998</v>
      </c>
      <c r="C504" s="107" t="s">
        <v>8900</v>
      </c>
      <c r="D504" s="107" t="s">
        <v>8901</v>
      </c>
      <c r="E504" s="107" t="s">
        <v>9367</v>
      </c>
      <c r="F504" s="109">
        <v>1</v>
      </c>
      <c r="G504" s="109">
        <v>4</v>
      </c>
      <c r="H504" s="96"/>
    </row>
    <row r="505" spans="1:8" s="110" customFormat="1" ht="22.5">
      <c r="A505" s="107" t="s">
        <v>8899</v>
      </c>
      <c r="B505" s="108">
        <v>6644.0043999999998</v>
      </c>
      <c r="C505" s="107" t="s">
        <v>8900</v>
      </c>
      <c r="D505" s="107" t="s">
        <v>8901</v>
      </c>
      <c r="E505" s="107" t="s">
        <v>9368</v>
      </c>
      <c r="F505" s="109">
        <v>1</v>
      </c>
      <c r="G505" s="109">
        <v>4</v>
      </c>
      <c r="H505" s="96"/>
    </row>
    <row r="506" spans="1:8" s="110" customFormat="1" ht="22.5">
      <c r="A506" s="107" t="s">
        <v>8899</v>
      </c>
      <c r="B506" s="108">
        <v>6644.0043999999998</v>
      </c>
      <c r="C506" s="107" t="s">
        <v>8900</v>
      </c>
      <c r="D506" s="107" t="s">
        <v>8901</v>
      </c>
      <c r="E506" s="107" t="s">
        <v>9369</v>
      </c>
      <c r="F506" s="109">
        <v>1</v>
      </c>
      <c r="G506" s="109">
        <v>4</v>
      </c>
      <c r="H506" s="96"/>
    </row>
    <row r="507" spans="1:8" s="110" customFormat="1" ht="22.5">
      <c r="A507" s="107" t="s">
        <v>8899</v>
      </c>
      <c r="B507" s="108">
        <v>6644.0043999999998</v>
      </c>
      <c r="C507" s="107" t="s">
        <v>8900</v>
      </c>
      <c r="D507" s="107" t="s">
        <v>8901</v>
      </c>
      <c r="E507" s="107" t="s">
        <v>9370</v>
      </c>
      <c r="F507" s="109">
        <v>1</v>
      </c>
      <c r="G507" s="109">
        <v>4</v>
      </c>
      <c r="H507" s="96"/>
    </row>
    <row r="508" spans="1:8" s="110" customFormat="1" ht="22.5">
      <c r="A508" s="107" t="s">
        <v>8899</v>
      </c>
      <c r="B508" s="108">
        <v>6644.0043999999998</v>
      </c>
      <c r="C508" s="107" t="s">
        <v>8900</v>
      </c>
      <c r="D508" s="107" t="s">
        <v>8901</v>
      </c>
      <c r="E508" s="107" t="s">
        <v>9371</v>
      </c>
      <c r="F508" s="109">
        <v>1</v>
      </c>
      <c r="G508" s="109">
        <v>4</v>
      </c>
      <c r="H508" s="96"/>
    </row>
    <row r="509" spans="1:8" s="110" customFormat="1" ht="22.5">
      <c r="A509" s="107" t="s">
        <v>8899</v>
      </c>
      <c r="B509" s="108">
        <v>6644.0043999999998</v>
      </c>
      <c r="C509" s="107" t="s">
        <v>8900</v>
      </c>
      <c r="D509" s="107" t="s">
        <v>8901</v>
      </c>
      <c r="E509" s="107" t="s">
        <v>9372</v>
      </c>
      <c r="F509" s="109">
        <v>1</v>
      </c>
      <c r="G509" s="109">
        <v>4</v>
      </c>
      <c r="H509" s="96"/>
    </row>
    <row r="510" spans="1:8" s="110" customFormat="1" ht="22.5">
      <c r="A510" s="107" t="s">
        <v>8899</v>
      </c>
      <c r="B510" s="108">
        <v>6644.0043999999998</v>
      </c>
      <c r="C510" s="107" t="s">
        <v>8900</v>
      </c>
      <c r="D510" s="107" t="s">
        <v>8901</v>
      </c>
      <c r="E510" s="107" t="s">
        <v>9373</v>
      </c>
      <c r="F510" s="109">
        <v>1</v>
      </c>
      <c r="G510" s="109">
        <v>4</v>
      </c>
      <c r="H510" s="96"/>
    </row>
    <row r="511" spans="1:8" s="110" customFormat="1" ht="22.5">
      <c r="A511" s="107" t="s">
        <v>8899</v>
      </c>
      <c r="B511" s="108">
        <v>6644.0043999999998</v>
      </c>
      <c r="C511" s="107" t="s">
        <v>8900</v>
      </c>
      <c r="D511" s="107" t="s">
        <v>8901</v>
      </c>
      <c r="E511" s="107" t="s">
        <v>9374</v>
      </c>
      <c r="F511" s="109">
        <v>1</v>
      </c>
      <c r="G511" s="109">
        <v>4</v>
      </c>
      <c r="H511" s="96"/>
    </row>
    <row r="512" spans="1:8" s="110" customFormat="1" ht="22.5">
      <c r="A512" s="107" t="s">
        <v>8899</v>
      </c>
      <c r="B512" s="108">
        <v>6644.0043999999998</v>
      </c>
      <c r="C512" s="107" t="s">
        <v>8900</v>
      </c>
      <c r="D512" s="107" t="s">
        <v>8901</v>
      </c>
      <c r="E512" s="107" t="s">
        <v>9375</v>
      </c>
      <c r="F512" s="109">
        <v>1</v>
      </c>
      <c r="G512" s="109">
        <v>4</v>
      </c>
      <c r="H512" s="96"/>
    </row>
    <row r="513" spans="1:8" s="110" customFormat="1" ht="22.5">
      <c r="A513" s="107" t="s">
        <v>8899</v>
      </c>
      <c r="B513" s="108">
        <v>6644.0043999999998</v>
      </c>
      <c r="C513" s="107" t="s">
        <v>8900</v>
      </c>
      <c r="D513" s="107" t="s">
        <v>8901</v>
      </c>
      <c r="E513" s="107" t="s">
        <v>9376</v>
      </c>
      <c r="F513" s="109">
        <v>1</v>
      </c>
      <c r="G513" s="109">
        <v>4</v>
      </c>
      <c r="H513" s="96"/>
    </row>
    <row r="514" spans="1:8" s="110" customFormat="1" ht="22.5">
      <c r="A514" s="107" t="s">
        <v>8899</v>
      </c>
      <c r="B514" s="108">
        <v>6644.0043999999998</v>
      </c>
      <c r="C514" s="107" t="s">
        <v>8900</v>
      </c>
      <c r="D514" s="107" t="s">
        <v>8901</v>
      </c>
      <c r="E514" s="107" t="s">
        <v>9377</v>
      </c>
      <c r="F514" s="109">
        <v>1</v>
      </c>
      <c r="G514" s="109">
        <v>4</v>
      </c>
      <c r="H514" s="96"/>
    </row>
    <row r="515" spans="1:8" s="110" customFormat="1" ht="22.5">
      <c r="A515" s="107" t="s">
        <v>8899</v>
      </c>
      <c r="B515" s="108">
        <v>6644.0043999999998</v>
      </c>
      <c r="C515" s="107" t="s">
        <v>8900</v>
      </c>
      <c r="D515" s="107" t="s">
        <v>8901</v>
      </c>
      <c r="E515" s="107" t="s">
        <v>9378</v>
      </c>
      <c r="F515" s="109">
        <v>1</v>
      </c>
      <c r="G515" s="109">
        <v>4</v>
      </c>
      <c r="H515" s="96"/>
    </row>
    <row r="516" spans="1:8" s="110" customFormat="1" ht="22.5">
      <c r="A516" s="107" t="s">
        <v>8899</v>
      </c>
      <c r="B516" s="108">
        <v>6644.0043999999998</v>
      </c>
      <c r="C516" s="107" t="s">
        <v>8900</v>
      </c>
      <c r="D516" s="107" t="s">
        <v>8901</v>
      </c>
      <c r="E516" s="107" t="s">
        <v>9379</v>
      </c>
      <c r="F516" s="109">
        <v>1</v>
      </c>
      <c r="G516" s="109">
        <v>4</v>
      </c>
      <c r="H516" s="96"/>
    </row>
    <row r="517" spans="1:8" s="110" customFormat="1" ht="22.5">
      <c r="A517" s="107" t="s">
        <v>8899</v>
      </c>
      <c r="B517" s="108">
        <v>6644.0043999999998</v>
      </c>
      <c r="C517" s="107" t="s">
        <v>8900</v>
      </c>
      <c r="D517" s="107" t="s">
        <v>8901</v>
      </c>
      <c r="E517" s="107" t="s">
        <v>9380</v>
      </c>
      <c r="F517" s="109">
        <v>1</v>
      </c>
      <c r="G517" s="109">
        <v>4</v>
      </c>
      <c r="H517" s="96"/>
    </row>
    <row r="518" spans="1:8" s="110" customFormat="1" ht="22.5">
      <c r="A518" s="107" t="s">
        <v>8899</v>
      </c>
      <c r="B518" s="108">
        <v>6644.0043999999998</v>
      </c>
      <c r="C518" s="107" t="s">
        <v>8900</v>
      </c>
      <c r="D518" s="107" t="s">
        <v>8901</v>
      </c>
      <c r="E518" s="107" t="s">
        <v>9381</v>
      </c>
      <c r="F518" s="109">
        <v>1</v>
      </c>
      <c r="G518" s="109">
        <v>4</v>
      </c>
      <c r="H518" s="96"/>
    </row>
    <row r="519" spans="1:8" s="110" customFormat="1" ht="22.5">
      <c r="A519" s="107" t="s">
        <v>8899</v>
      </c>
      <c r="B519" s="108">
        <v>6644.0043999999998</v>
      </c>
      <c r="C519" s="107" t="s">
        <v>8900</v>
      </c>
      <c r="D519" s="107" t="s">
        <v>8901</v>
      </c>
      <c r="E519" s="107" t="s">
        <v>9128</v>
      </c>
      <c r="F519" s="109">
        <v>1</v>
      </c>
      <c r="G519" s="109">
        <v>4</v>
      </c>
      <c r="H519" s="96"/>
    </row>
    <row r="520" spans="1:8" s="110" customFormat="1" ht="22.5">
      <c r="A520" s="107" t="s">
        <v>8899</v>
      </c>
      <c r="B520" s="108">
        <v>6644.0043999999998</v>
      </c>
      <c r="C520" s="107" t="s">
        <v>8900</v>
      </c>
      <c r="D520" s="107" t="s">
        <v>8901</v>
      </c>
      <c r="E520" s="107" t="s">
        <v>9382</v>
      </c>
      <c r="F520" s="109">
        <v>1</v>
      </c>
      <c r="G520" s="109">
        <v>4</v>
      </c>
      <c r="H520" s="96"/>
    </row>
    <row r="521" spans="1:8" s="110" customFormat="1" ht="22.5">
      <c r="A521" s="107" t="s">
        <v>8899</v>
      </c>
      <c r="B521" s="108">
        <v>6644.0043999999998</v>
      </c>
      <c r="C521" s="107" t="s">
        <v>8900</v>
      </c>
      <c r="D521" s="107" t="s">
        <v>8901</v>
      </c>
      <c r="E521" s="107" t="s">
        <v>9383</v>
      </c>
      <c r="F521" s="109">
        <v>1</v>
      </c>
      <c r="G521" s="109">
        <v>4</v>
      </c>
      <c r="H521" s="96"/>
    </row>
    <row r="522" spans="1:8" s="110" customFormat="1" ht="22.5">
      <c r="A522" s="107" t="s">
        <v>8899</v>
      </c>
      <c r="B522" s="108">
        <v>6644.0043999999998</v>
      </c>
      <c r="C522" s="107" t="s">
        <v>8900</v>
      </c>
      <c r="D522" s="107" t="s">
        <v>8901</v>
      </c>
      <c r="E522" s="107" t="s">
        <v>9384</v>
      </c>
      <c r="F522" s="109">
        <v>1</v>
      </c>
      <c r="G522" s="109">
        <v>4</v>
      </c>
      <c r="H522" s="96"/>
    </row>
    <row r="523" spans="1:8" s="110" customFormat="1" ht="22.5">
      <c r="A523" s="107" t="s">
        <v>8899</v>
      </c>
      <c r="B523" s="108">
        <v>6644.0043999999998</v>
      </c>
      <c r="C523" s="107" t="s">
        <v>8900</v>
      </c>
      <c r="D523" s="107" t="s">
        <v>8901</v>
      </c>
      <c r="E523" s="107" t="s">
        <v>9385</v>
      </c>
      <c r="F523" s="109">
        <v>1</v>
      </c>
      <c r="G523" s="109">
        <v>4</v>
      </c>
      <c r="H523" s="96"/>
    </row>
    <row r="524" spans="1:8" s="110" customFormat="1" ht="22.5">
      <c r="A524" s="107" t="s">
        <v>8899</v>
      </c>
      <c r="B524" s="108">
        <v>6644.0043999999998</v>
      </c>
      <c r="C524" s="107" t="s">
        <v>8900</v>
      </c>
      <c r="D524" s="107" t="s">
        <v>8901</v>
      </c>
      <c r="E524" s="107" t="s">
        <v>9386</v>
      </c>
      <c r="F524" s="109">
        <v>1</v>
      </c>
      <c r="G524" s="109">
        <v>4</v>
      </c>
      <c r="H524" s="96"/>
    </row>
    <row r="525" spans="1:8" s="110" customFormat="1" ht="22.5">
      <c r="A525" s="107" t="s">
        <v>8899</v>
      </c>
      <c r="B525" s="108">
        <v>6644.0043999999998</v>
      </c>
      <c r="C525" s="107" t="s">
        <v>8900</v>
      </c>
      <c r="D525" s="107" t="s">
        <v>8901</v>
      </c>
      <c r="E525" s="107" t="s">
        <v>9387</v>
      </c>
      <c r="F525" s="109">
        <v>1</v>
      </c>
      <c r="G525" s="109">
        <v>4</v>
      </c>
      <c r="H525" s="96"/>
    </row>
    <row r="526" spans="1:8" s="110" customFormat="1" ht="22.5">
      <c r="A526" s="107" t="s">
        <v>8899</v>
      </c>
      <c r="B526" s="108">
        <v>6644.0043999999998</v>
      </c>
      <c r="C526" s="107" t="s">
        <v>8900</v>
      </c>
      <c r="D526" s="107" t="s">
        <v>8901</v>
      </c>
      <c r="E526" s="107" t="s">
        <v>9388</v>
      </c>
      <c r="F526" s="109">
        <v>1</v>
      </c>
      <c r="G526" s="109">
        <v>4</v>
      </c>
      <c r="H526" s="96"/>
    </row>
    <row r="527" spans="1:8" s="110" customFormat="1" ht="22.5">
      <c r="A527" s="107" t="s">
        <v>8899</v>
      </c>
      <c r="B527" s="108">
        <v>6644.0043999999998</v>
      </c>
      <c r="C527" s="107" t="s">
        <v>8900</v>
      </c>
      <c r="D527" s="107" t="s">
        <v>8901</v>
      </c>
      <c r="E527" s="107" t="s">
        <v>9389</v>
      </c>
      <c r="F527" s="109">
        <v>1</v>
      </c>
      <c r="G527" s="109">
        <v>4</v>
      </c>
      <c r="H527" s="96"/>
    </row>
    <row r="528" spans="1:8" s="110" customFormat="1" ht="22.5">
      <c r="A528" s="107" t="s">
        <v>8899</v>
      </c>
      <c r="B528" s="108">
        <v>6644.0043999999998</v>
      </c>
      <c r="C528" s="107" t="s">
        <v>8900</v>
      </c>
      <c r="D528" s="107" t="s">
        <v>8901</v>
      </c>
      <c r="E528" s="107" t="s">
        <v>9390</v>
      </c>
      <c r="F528" s="109">
        <v>1</v>
      </c>
      <c r="G528" s="109">
        <v>4</v>
      </c>
      <c r="H528" s="96"/>
    </row>
    <row r="529" spans="1:8" s="110" customFormat="1" ht="22.5">
      <c r="A529" s="107" t="s">
        <v>8899</v>
      </c>
      <c r="B529" s="108">
        <v>6644.0043999999998</v>
      </c>
      <c r="C529" s="107" t="s">
        <v>8900</v>
      </c>
      <c r="D529" s="107" t="s">
        <v>8901</v>
      </c>
      <c r="E529" s="107" t="s">
        <v>9391</v>
      </c>
      <c r="F529" s="109">
        <v>1</v>
      </c>
      <c r="G529" s="109">
        <v>4</v>
      </c>
      <c r="H529" s="96"/>
    </row>
    <row r="530" spans="1:8" s="110" customFormat="1" ht="22.5">
      <c r="A530" s="107" t="s">
        <v>8899</v>
      </c>
      <c r="B530" s="108">
        <v>6644.0043999999998</v>
      </c>
      <c r="C530" s="107" t="s">
        <v>8900</v>
      </c>
      <c r="D530" s="107" t="s">
        <v>8901</v>
      </c>
      <c r="E530" s="107" t="s">
        <v>9392</v>
      </c>
      <c r="F530" s="109">
        <v>1</v>
      </c>
      <c r="G530" s="109">
        <v>4</v>
      </c>
      <c r="H530" s="96"/>
    </row>
    <row r="531" spans="1:8" s="110" customFormat="1" ht="22.5">
      <c r="A531" s="107" t="s">
        <v>8899</v>
      </c>
      <c r="B531" s="108">
        <v>6644.0043999999998</v>
      </c>
      <c r="C531" s="107" t="s">
        <v>8900</v>
      </c>
      <c r="D531" s="107" t="s">
        <v>8901</v>
      </c>
      <c r="E531" s="107" t="s">
        <v>9393</v>
      </c>
      <c r="F531" s="109">
        <v>1</v>
      </c>
      <c r="G531" s="109">
        <v>4</v>
      </c>
      <c r="H531" s="96"/>
    </row>
    <row r="532" spans="1:8" s="110" customFormat="1" ht="22.5">
      <c r="A532" s="107" t="s">
        <v>8899</v>
      </c>
      <c r="B532" s="108">
        <v>6644.0043999999998</v>
      </c>
      <c r="C532" s="107" t="s">
        <v>8900</v>
      </c>
      <c r="D532" s="107" t="s">
        <v>8901</v>
      </c>
      <c r="E532" s="107" t="s">
        <v>9394</v>
      </c>
      <c r="F532" s="109">
        <v>1</v>
      </c>
      <c r="G532" s="109">
        <v>4</v>
      </c>
      <c r="H532" s="96"/>
    </row>
    <row r="533" spans="1:8" s="110" customFormat="1" ht="22.5">
      <c r="A533" s="107" t="s">
        <v>8899</v>
      </c>
      <c r="B533" s="108">
        <v>6644.0043999999998</v>
      </c>
      <c r="C533" s="107" t="s">
        <v>8900</v>
      </c>
      <c r="D533" s="107" t="s">
        <v>8901</v>
      </c>
      <c r="E533" s="107" t="s">
        <v>9395</v>
      </c>
      <c r="F533" s="109">
        <v>1</v>
      </c>
      <c r="G533" s="109">
        <v>4</v>
      </c>
      <c r="H533" s="96"/>
    </row>
    <row r="534" spans="1:8" s="110" customFormat="1" ht="22.5">
      <c r="A534" s="107" t="s">
        <v>8899</v>
      </c>
      <c r="B534" s="108">
        <v>6644.0043999999998</v>
      </c>
      <c r="C534" s="107" t="s">
        <v>8900</v>
      </c>
      <c r="D534" s="107" t="s">
        <v>8901</v>
      </c>
      <c r="E534" s="107" t="s">
        <v>9396</v>
      </c>
      <c r="F534" s="109">
        <v>1</v>
      </c>
      <c r="G534" s="109">
        <v>4</v>
      </c>
      <c r="H534" s="96"/>
    </row>
    <row r="535" spans="1:8" s="110" customFormat="1" ht="22.5">
      <c r="A535" s="107" t="s">
        <v>8899</v>
      </c>
      <c r="B535" s="108">
        <v>6644.0043999999998</v>
      </c>
      <c r="C535" s="107" t="s">
        <v>8900</v>
      </c>
      <c r="D535" s="107" t="s">
        <v>8901</v>
      </c>
      <c r="E535" s="107" t="s">
        <v>9397</v>
      </c>
      <c r="F535" s="109">
        <v>1</v>
      </c>
      <c r="G535" s="109">
        <v>4</v>
      </c>
      <c r="H535" s="96"/>
    </row>
    <row r="536" spans="1:8" s="110" customFormat="1" ht="22.5">
      <c r="A536" s="107" t="s">
        <v>8899</v>
      </c>
      <c r="B536" s="108">
        <v>6644.0043999999998</v>
      </c>
      <c r="C536" s="107" t="s">
        <v>8900</v>
      </c>
      <c r="D536" s="107" t="s">
        <v>8901</v>
      </c>
      <c r="E536" s="107" t="s">
        <v>9398</v>
      </c>
      <c r="F536" s="109">
        <v>1</v>
      </c>
      <c r="G536" s="109">
        <v>4</v>
      </c>
      <c r="H536" s="96"/>
    </row>
    <row r="537" spans="1:8" s="110" customFormat="1" ht="22.5">
      <c r="A537" s="107" t="s">
        <v>8899</v>
      </c>
      <c r="B537" s="108">
        <v>6644.0043999999998</v>
      </c>
      <c r="C537" s="107" t="s">
        <v>8900</v>
      </c>
      <c r="D537" s="107" t="s">
        <v>8901</v>
      </c>
      <c r="E537" s="107" t="s">
        <v>9399</v>
      </c>
      <c r="F537" s="109">
        <v>1</v>
      </c>
      <c r="G537" s="109">
        <v>4</v>
      </c>
      <c r="H537" s="96"/>
    </row>
    <row r="538" spans="1:8" s="110" customFormat="1" ht="22.5">
      <c r="A538" s="107" t="s">
        <v>8899</v>
      </c>
      <c r="B538" s="108">
        <v>6644.0043999999998</v>
      </c>
      <c r="C538" s="107" t="s">
        <v>8900</v>
      </c>
      <c r="D538" s="107" t="s">
        <v>8901</v>
      </c>
      <c r="E538" s="107" t="s">
        <v>9400</v>
      </c>
      <c r="F538" s="109">
        <v>1</v>
      </c>
      <c r="G538" s="109">
        <v>4</v>
      </c>
      <c r="H538" s="96"/>
    </row>
    <row r="539" spans="1:8" s="110" customFormat="1" ht="22.5">
      <c r="A539" s="107" t="s">
        <v>8899</v>
      </c>
      <c r="B539" s="108">
        <v>6644.0043999999998</v>
      </c>
      <c r="C539" s="107" t="s">
        <v>8900</v>
      </c>
      <c r="D539" s="107" t="s">
        <v>8901</v>
      </c>
      <c r="E539" s="107" t="s">
        <v>9401</v>
      </c>
      <c r="F539" s="109">
        <v>1</v>
      </c>
      <c r="G539" s="109">
        <v>4</v>
      </c>
      <c r="H539" s="96"/>
    </row>
    <row r="540" spans="1:8" s="110" customFormat="1" ht="22.5">
      <c r="A540" s="107" t="s">
        <v>8899</v>
      </c>
      <c r="B540" s="108">
        <v>6644.0043999999998</v>
      </c>
      <c r="C540" s="107" t="s">
        <v>8900</v>
      </c>
      <c r="D540" s="107" t="s">
        <v>8901</v>
      </c>
      <c r="E540" s="107" t="s">
        <v>9402</v>
      </c>
      <c r="F540" s="109">
        <v>1</v>
      </c>
      <c r="G540" s="109">
        <v>4</v>
      </c>
      <c r="H540" s="96"/>
    </row>
    <row r="541" spans="1:8" s="110" customFormat="1" ht="22.5">
      <c r="A541" s="107" t="s">
        <v>8899</v>
      </c>
      <c r="B541" s="108">
        <v>6644.0043999999998</v>
      </c>
      <c r="C541" s="107" t="s">
        <v>8900</v>
      </c>
      <c r="D541" s="107" t="s">
        <v>8901</v>
      </c>
      <c r="E541" s="107" t="s">
        <v>9403</v>
      </c>
      <c r="F541" s="109">
        <v>1</v>
      </c>
      <c r="G541" s="109">
        <v>4</v>
      </c>
      <c r="H541" s="96"/>
    </row>
    <row r="542" spans="1:8" s="110" customFormat="1" ht="22.5">
      <c r="A542" s="107" t="s">
        <v>8899</v>
      </c>
      <c r="B542" s="108">
        <v>6644.0043999999998</v>
      </c>
      <c r="C542" s="107" t="s">
        <v>8900</v>
      </c>
      <c r="D542" s="107" t="s">
        <v>8901</v>
      </c>
      <c r="E542" s="107" t="s">
        <v>9404</v>
      </c>
      <c r="F542" s="109">
        <v>1</v>
      </c>
      <c r="G542" s="109">
        <v>4</v>
      </c>
      <c r="H542" s="96"/>
    </row>
    <row r="543" spans="1:8" s="110" customFormat="1" ht="22.5">
      <c r="A543" s="107" t="s">
        <v>8899</v>
      </c>
      <c r="B543" s="108">
        <v>6644.0043999999998</v>
      </c>
      <c r="C543" s="107" t="s">
        <v>8900</v>
      </c>
      <c r="D543" s="107" t="s">
        <v>8901</v>
      </c>
      <c r="E543" s="107" t="s">
        <v>9405</v>
      </c>
      <c r="F543" s="109">
        <v>1</v>
      </c>
      <c r="G543" s="109">
        <v>4</v>
      </c>
      <c r="H543" s="96"/>
    </row>
    <row r="544" spans="1:8" s="110" customFormat="1" ht="22.5">
      <c r="A544" s="107" t="s">
        <v>8899</v>
      </c>
      <c r="B544" s="108">
        <v>6644.0043999999998</v>
      </c>
      <c r="C544" s="107" t="s">
        <v>8900</v>
      </c>
      <c r="D544" s="107" t="s">
        <v>8901</v>
      </c>
      <c r="E544" s="107" t="s">
        <v>9406</v>
      </c>
      <c r="F544" s="109">
        <v>1</v>
      </c>
      <c r="G544" s="109">
        <v>4</v>
      </c>
      <c r="H544" s="96"/>
    </row>
    <row r="545" spans="1:8" s="110" customFormat="1" ht="22.5">
      <c r="A545" s="107" t="s">
        <v>8899</v>
      </c>
      <c r="B545" s="108">
        <v>6644.0043999999998</v>
      </c>
      <c r="C545" s="107" t="s">
        <v>8900</v>
      </c>
      <c r="D545" s="107" t="s">
        <v>8901</v>
      </c>
      <c r="E545" s="107" t="s">
        <v>9407</v>
      </c>
      <c r="F545" s="109">
        <v>1</v>
      </c>
      <c r="G545" s="109">
        <v>4</v>
      </c>
      <c r="H545" s="96"/>
    </row>
    <row r="546" spans="1:8" s="110" customFormat="1" ht="22.5">
      <c r="A546" s="107" t="s">
        <v>8899</v>
      </c>
      <c r="B546" s="108">
        <v>6644.0043999999998</v>
      </c>
      <c r="C546" s="107" t="s">
        <v>8900</v>
      </c>
      <c r="D546" s="107" t="s">
        <v>8901</v>
      </c>
      <c r="E546" s="107" t="s">
        <v>9408</v>
      </c>
      <c r="F546" s="109">
        <v>1</v>
      </c>
      <c r="G546" s="109">
        <v>4</v>
      </c>
      <c r="H546" s="96"/>
    </row>
    <row r="547" spans="1:8" s="110" customFormat="1" ht="22.5">
      <c r="A547" s="107" t="s">
        <v>8899</v>
      </c>
      <c r="B547" s="108">
        <v>6644.0043999999998</v>
      </c>
      <c r="C547" s="107" t="s">
        <v>8900</v>
      </c>
      <c r="D547" s="107" t="s">
        <v>8901</v>
      </c>
      <c r="E547" s="107" t="s">
        <v>9409</v>
      </c>
      <c r="F547" s="109">
        <v>1</v>
      </c>
      <c r="G547" s="109">
        <v>4</v>
      </c>
      <c r="H547" s="96"/>
    </row>
    <row r="548" spans="1:8" s="110" customFormat="1" ht="22.5">
      <c r="A548" s="107" t="s">
        <v>8899</v>
      </c>
      <c r="B548" s="108">
        <v>6644.0043999999998</v>
      </c>
      <c r="C548" s="107" t="s">
        <v>8900</v>
      </c>
      <c r="D548" s="107" t="s">
        <v>8901</v>
      </c>
      <c r="E548" s="107" t="s">
        <v>9410</v>
      </c>
      <c r="F548" s="109">
        <v>1</v>
      </c>
      <c r="G548" s="109">
        <v>4</v>
      </c>
      <c r="H548" s="96"/>
    </row>
    <row r="549" spans="1:8" s="110" customFormat="1" ht="22.5">
      <c r="A549" s="107" t="s">
        <v>8899</v>
      </c>
      <c r="B549" s="108">
        <v>6644.0043999999998</v>
      </c>
      <c r="C549" s="107" t="s">
        <v>8900</v>
      </c>
      <c r="D549" s="107" t="s">
        <v>8901</v>
      </c>
      <c r="E549" s="107" t="s">
        <v>9411</v>
      </c>
      <c r="F549" s="109">
        <v>1</v>
      </c>
      <c r="G549" s="109">
        <v>4</v>
      </c>
      <c r="H549" s="96"/>
    </row>
    <row r="550" spans="1:8" s="110" customFormat="1" ht="22.5">
      <c r="A550" s="107" t="s">
        <v>8899</v>
      </c>
      <c r="B550" s="108">
        <v>6644.0043999999998</v>
      </c>
      <c r="C550" s="107" t="s">
        <v>8900</v>
      </c>
      <c r="D550" s="107" t="s">
        <v>8901</v>
      </c>
      <c r="E550" s="107" t="s">
        <v>9412</v>
      </c>
      <c r="F550" s="109">
        <v>1</v>
      </c>
      <c r="G550" s="109">
        <v>4</v>
      </c>
      <c r="H550" s="96"/>
    </row>
    <row r="551" spans="1:8" s="110" customFormat="1" ht="22.5">
      <c r="A551" s="107" t="s">
        <v>8899</v>
      </c>
      <c r="B551" s="108">
        <v>6644.0043999999998</v>
      </c>
      <c r="C551" s="107" t="s">
        <v>8900</v>
      </c>
      <c r="D551" s="107" t="s">
        <v>8901</v>
      </c>
      <c r="E551" s="107" t="s">
        <v>9413</v>
      </c>
      <c r="F551" s="109">
        <v>1</v>
      </c>
      <c r="G551" s="109">
        <v>4</v>
      </c>
      <c r="H551" s="96"/>
    </row>
    <row r="552" spans="1:8" s="110" customFormat="1" ht="22.5">
      <c r="A552" s="107" t="s">
        <v>8899</v>
      </c>
      <c r="B552" s="108">
        <v>6644.0043999999998</v>
      </c>
      <c r="C552" s="107" t="s">
        <v>8900</v>
      </c>
      <c r="D552" s="107" t="s">
        <v>8901</v>
      </c>
      <c r="E552" s="107" t="s">
        <v>9414</v>
      </c>
      <c r="F552" s="109">
        <v>1</v>
      </c>
      <c r="G552" s="109">
        <v>4</v>
      </c>
      <c r="H552" s="96"/>
    </row>
    <row r="553" spans="1:8" s="110" customFormat="1" ht="22.5">
      <c r="A553" s="107" t="s">
        <v>8899</v>
      </c>
      <c r="B553" s="108">
        <v>6644.0043999999998</v>
      </c>
      <c r="C553" s="107" t="s">
        <v>8900</v>
      </c>
      <c r="D553" s="107" t="s">
        <v>8901</v>
      </c>
      <c r="E553" s="107" t="s">
        <v>9415</v>
      </c>
      <c r="F553" s="109">
        <v>1</v>
      </c>
      <c r="G553" s="109">
        <v>4</v>
      </c>
      <c r="H553" s="96"/>
    </row>
    <row r="554" spans="1:8" s="110" customFormat="1" ht="22.5">
      <c r="A554" s="107" t="s">
        <v>8899</v>
      </c>
      <c r="B554" s="108">
        <v>6644.0043999999998</v>
      </c>
      <c r="C554" s="107" t="s">
        <v>8900</v>
      </c>
      <c r="D554" s="107" t="s">
        <v>8901</v>
      </c>
      <c r="E554" s="107" t="s">
        <v>9416</v>
      </c>
      <c r="F554" s="109">
        <v>1</v>
      </c>
      <c r="G554" s="109">
        <v>4</v>
      </c>
      <c r="H554" s="96"/>
    </row>
    <row r="555" spans="1:8" s="110" customFormat="1" ht="22.5">
      <c r="A555" s="107" t="s">
        <v>8899</v>
      </c>
      <c r="B555" s="108">
        <v>6644.0043999999998</v>
      </c>
      <c r="C555" s="107" t="s">
        <v>8900</v>
      </c>
      <c r="D555" s="107" t="s">
        <v>8901</v>
      </c>
      <c r="E555" s="107" t="s">
        <v>9417</v>
      </c>
      <c r="F555" s="109">
        <v>1</v>
      </c>
      <c r="G555" s="109">
        <v>4</v>
      </c>
      <c r="H555" s="96"/>
    </row>
    <row r="556" spans="1:8" s="110" customFormat="1" ht="22.5">
      <c r="A556" s="107" t="s">
        <v>8899</v>
      </c>
      <c r="B556" s="108">
        <v>6644.0043999999998</v>
      </c>
      <c r="C556" s="107" t="s">
        <v>8900</v>
      </c>
      <c r="D556" s="107" t="s">
        <v>8901</v>
      </c>
      <c r="E556" s="107" t="s">
        <v>9418</v>
      </c>
      <c r="F556" s="109">
        <v>1</v>
      </c>
      <c r="G556" s="109">
        <v>4</v>
      </c>
      <c r="H556" s="96"/>
    </row>
    <row r="557" spans="1:8" s="110" customFormat="1" ht="22.5">
      <c r="A557" s="107" t="s">
        <v>8899</v>
      </c>
      <c r="B557" s="108">
        <v>6644.0043999999998</v>
      </c>
      <c r="C557" s="107" t="s">
        <v>8900</v>
      </c>
      <c r="D557" s="107" t="s">
        <v>8901</v>
      </c>
      <c r="E557" s="107" t="s">
        <v>9419</v>
      </c>
      <c r="F557" s="109">
        <v>1</v>
      </c>
      <c r="G557" s="109">
        <v>4</v>
      </c>
      <c r="H557" s="96"/>
    </row>
    <row r="558" spans="1:8" s="110" customFormat="1" ht="22.5">
      <c r="A558" s="107" t="s">
        <v>8899</v>
      </c>
      <c r="B558" s="108">
        <v>6644.0043999999998</v>
      </c>
      <c r="C558" s="107" t="s">
        <v>8900</v>
      </c>
      <c r="D558" s="107" t="s">
        <v>8901</v>
      </c>
      <c r="E558" s="107" t="s">
        <v>9420</v>
      </c>
      <c r="F558" s="109">
        <v>1</v>
      </c>
      <c r="G558" s="109">
        <v>4</v>
      </c>
      <c r="H558" s="96"/>
    </row>
    <row r="559" spans="1:8" s="110" customFormat="1" ht="22.5">
      <c r="A559" s="107" t="s">
        <v>8899</v>
      </c>
      <c r="B559" s="108">
        <v>6644.0043999999998</v>
      </c>
      <c r="C559" s="107" t="s">
        <v>8900</v>
      </c>
      <c r="D559" s="107" t="s">
        <v>8901</v>
      </c>
      <c r="E559" s="107" t="s">
        <v>9421</v>
      </c>
      <c r="F559" s="109">
        <v>1</v>
      </c>
      <c r="G559" s="109">
        <v>4</v>
      </c>
      <c r="H559" s="96"/>
    </row>
    <row r="560" spans="1:8" s="110" customFormat="1" ht="22.5">
      <c r="A560" s="107" t="s">
        <v>8899</v>
      </c>
      <c r="B560" s="108">
        <v>6644.0043999999998</v>
      </c>
      <c r="C560" s="107" t="s">
        <v>8900</v>
      </c>
      <c r="D560" s="107" t="s">
        <v>8901</v>
      </c>
      <c r="E560" s="107" t="s">
        <v>9422</v>
      </c>
      <c r="F560" s="109">
        <v>1</v>
      </c>
      <c r="G560" s="109">
        <v>4</v>
      </c>
      <c r="H560" s="96"/>
    </row>
    <row r="561" spans="1:8" s="110" customFormat="1" ht="22.5">
      <c r="A561" s="107" t="s">
        <v>8899</v>
      </c>
      <c r="B561" s="108">
        <v>6644.0043999999998</v>
      </c>
      <c r="C561" s="107" t="s">
        <v>8900</v>
      </c>
      <c r="D561" s="107" t="s">
        <v>8901</v>
      </c>
      <c r="E561" s="107" t="s">
        <v>9423</v>
      </c>
      <c r="F561" s="109">
        <v>1</v>
      </c>
      <c r="G561" s="109">
        <v>4</v>
      </c>
      <c r="H561" s="96"/>
    </row>
    <row r="562" spans="1:8" s="110" customFormat="1" ht="22.5">
      <c r="A562" s="107" t="s">
        <v>8899</v>
      </c>
      <c r="B562" s="108">
        <v>6644.0043999999998</v>
      </c>
      <c r="C562" s="107" t="s">
        <v>8900</v>
      </c>
      <c r="D562" s="107" t="s">
        <v>8901</v>
      </c>
      <c r="E562" s="107" t="s">
        <v>9424</v>
      </c>
      <c r="F562" s="109">
        <v>1</v>
      </c>
      <c r="G562" s="109">
        <v>4</v>
      </c>
      <c r="H562" s="96"/>
    </row>
    <row r="563" spans="1:8" s="110" customFormat="1" ht="22.5">
      <c r="A563" s="107" t="s">
        <v>8899</v>
      </c>
      <c r="B563" s="108">
        <v>6644.0043999999998</v>
      </c>
      <c r="C563" s="107" t="s">
        <v>8900</v>
      </c>
      <c r="D563" s="107" t="s">
        <v>8901</v>
      </c>
      <c r="E563" s="107" t="s">
        <v>9425</v>
      </c>
      <c r="F563" s="109">
        <v>1</v>
      </c>
      <c r="G563" s="109">
        <v>4</v>
      </c>
      <c r="H563" s="96"/>
    </row>
    <row r="564" spans="1:8" s="110" customFormat="1" ht="22.5">
      <c r="A564" s="107" t="s">
        <v>8899</v>
      </c>
      <c r="B564" s="108">
        <v>6644.0043999999998</v>
      </c>
      <c r="C564" s="107" t="s">
        <v>8900</v>
      </c>
      <c r="D564" s="107" t="s">
        <v>8901</v>
      </c>
      <c r="E564" s="107" t="s">
        <v>9426</v>
      </c>
      <c r="F564" s="109">
        <v>1</v>
      </c>
      <c r="G564" s="109">
        <v>4</v>
      </c>
      <c r="H564" s="96"/>
    </row>
    <row r="565" spans="1:8" s="110" customFormat="1" ht="22.5">
      <c r="A565" s="107" t="s">
        <v>8899</v>
      </c>
      <c r="B565" s="108">
        <v>6644.0043999999998</v>
      </c>
      <c r="C565" s="107" t="s">
        <v>8900</v>
      </c>
      <c r="D565" s="107" t="s">
        <v>8901</v>
      </c>
      <c r="E565" s="107" t="s">
        <v>9427</v>
      </c>
      <c r="F565" s="109">
        <v>1</v>
      </c>
      <c r="G565" s="109">
        <v>4</v>
      </c>
      <c r="H565" s="96"/>
    </row>
    <row r="566" spans="1:8" s="110" customFormat="1" ht="22.5">
      <c r="A566" s="107" t="s">
        <v>8899</v>
      </c>
      <c r="B566" s="108">
        <v>6644.0043999999998</v>
      </c>
      <c r="C566" s="107" t="s">
        <v>8900</v>
      </c>
      <c r="D566" s="107" t="s">
        <v>8901</v>
      </c>
      <c r="E566" s="107" t="s">
        <v>9428</v>
      </c>
      <c r="F566" s="109">
        <v>1</v>
      </c>
      <c r="G566" s="109">
        <v>4</v>
      </c>
      <c r="H566" s="96"/>
    </row>
    <row r="567" spans="1:8" s="110" customFormat="1" ht="22.5">
      <c r="A567" s="107" t="s">
        <v>8899</v>
      </c>
      <c r="B567" s="108">
        <v>6644.0043999999998</v>
      </c>
      <c r="C567" s="107" t="s">
        <v>8900</v>
      </c>
      <c r="D567" s="107" t="s">
        <v>8901</v>
      </c>
      <c r="E567" s="107" t="s">
        <v>9429</v>
      </c>
      <c r="F567" s="109">
        <v>1</v>
      </c>
      <c r="G567" s="109">
        <v>4</v>
      </c>
      <c r="H567" s="96"/>
    </row>
    <row r="568" spans="1:8" s="110" customFormat="1" ht="22.5">
      <c r="A568" s="107" t="s">
        <v>8899</v>
      </c>
      <c r="B568" s="108">
        <v>6644.0043999999998</v>
      </c>
      <c r="C568" s="107" t="s">
        <v>8900</v>
      </c>
      <c r="D568" s="107" t="s">
        <v>8901</v>
      </c>
      <c r="E568" s="107" t="s">
        <v>9430</v>
      </c>
      <c r="F568" s="109">
        <v>1</v>
      </c>
      <c r="G568" s="109">
        <v>4</v>
      </c>
      <c r="H568" s="96"/>
    </row>
    <row r="569" spans="1:8" s="110" customFormat="1" ht="22.5">
      <c r="A569" s="107" t="s">
        <v>8899</v>
      </c>
      <c r="B569" s="108">
        <v>6644.0043999999998</v>
      </c>
      <c r="C569" s="107" t="s">
        <v>8900</v>
      </c>
      <c r="D569" s="107" t="s">
        <v>8901</v>
      </c>
      <c r="E569" s="107" t="s">
        <v>9431</v>
      </c>
      <c r="F569" s="109">
        <v>1</v>
      </c>
      <c r="G569" s="109">
        <v>4</v>
      </c>
      <c r="H569" s="96"/>
    </row>
    <row r="570" spans="1:8" s="110" customFormat="1" ht="22.5">
      <c r="A570" s="107" t="s">
        <v>8899</v>
      </c>
      <c r="B570" s="108">
        <v>6644.0043999999998</v>
      </c>
      <c r="C570" s="107" t="s">
        <v>8900</v>
      </c>
      <c r="D570" s="107" t="s">
        <v>8901</v>
      </c>
      <c r="E570" s="107" t="s">
        <v>9432</v>
      </c>
      <c r="F570" s="109">
        <v>1</v>
      </c>
      <c r="G570" s="109">
        <v>4</v>
      </c>
      <c r="H570" s="96"/>
    </row>
    <row r="571" spans="1:8" s="110" customFormat="1" ht="22.5">
      <c r="A571" s="107" t="s">
        <v>8899</v>
      </c>
      <c r="B571" s="108">
        <v>6644.0043999999998</v>
      </c>
      <c r="C571" s="107" t="s">
        <v>8900</v>
      </c>
      <c r="D571" s="107" t="s">
        <v>8901</v>
      </c>
      <c r="E571" s="107" t="s">
        <v>9433</v>
      </c>
      <c r="F571" s="109">
        <v>1</v>
      </c>
      <c r="G571" s="109">
        <v>4</v>
      </c>
      <c r="H571" s="96"/>
    </row>
    <row r="572" spans="1:8" s="110" customFormat="1" ht="22.5">
      <c r="A572" s="107" t="s">
        <v>8899</v>
      </c>
      <c r="B572" s="108">
        <v>6644.0043999999998</v>
      </c>
      <c r="C572" s="107" t="s">
        <v>8900</v>
      </c>
      <c r="D572" s="107" t="s">
        <v>8901</v>
      </c>
      <c r="E572" s="107" t="s">
        <v>9434</v>
      </c>
      <c r="F572" s="109">
        <v>1</v>
      </c>
      <c r="G572" s="109">
        <v>4</v>
      </c>
      <c r="H572" s="96"/>
    </row>
    <row r="573" spans="1:8" s="110" customFormat="1" ht="22.5">
      <c r="A573" s="107" t="s">
        <v>8899</v>
      </c>
      <c r="B573" s="108">
        <v>6644.0043999999998</v>
      </c>
      <c r="C573" s="107" t="s">
        <v>8900</v>
      </c>
      <c r="D573" s="107" t="s">
        <v>8901</v>
      </c>
      <c r="E573" s="107" t="s">
        <v>9435</v>
      </c>
      <c r="F573" s="109">
        <v>1</v>
      </c>
      <c r="G573" s="109">
        <v>4</v>
      </c>
      <c r="H573" s="96"/>
    </row>
    <row r="574" spans="1:8" s="110" customFormat="1" ht="22.5">
      <c r="A574" s="107" t="s">
        <v>8899</v>
      </c>
      <c r="B574" s="108">
        <v>6644.0043999999998</v>
      </c>
      <c r="C574" s="107" t="s">
        <v>8900</v>
      </c>
      <c r="D574" s="107" t="s">
        <v>8901</v>
      </c>
      <c r="E574" s="107" t="s">
        <v>9436</v>
      </c>
      <c r="F574" s="109">
        <v>1</v>
      </c>
      <c r="G574" s="109">
        <v>4</v>
      </c>
      <c r="H574" s="96"/>
    </row>
    <row r="575" spans="1:8" s="110" customFormat="1" ht="22.5">
      <c r="A575" s="107" t="s">
        <v>8899</v>
      </c>
      <c r="B575" s="108">
        <v>6644.0043999999998</v>
      </c>
      <c r="C575" s="107" t="s">
        <v>8900</v>
      </c>
      <c r="D575" s="107" t="s">
        <v>8901</v>
      </c>
      <c r="E575" s="107" t="s">
        <v>9437</v>
      </c>
      <c r="F575" s="109">
        <v>1</v>
      </c>
      <c r="G575" s="109">
        <v>4</v>
      </c>
      <c r="H575" s="96"/>
    </row>
    <row r="576" spans="1:8" s="110" customFormat="1" ht="22.5">
      <c r="A576" s="107" t="s">
        <v>8899</v>
      </c>
      <c r="B576" s="108">
        <v>6644.0043999999998</v>
      </c>
      <c r="C576" s="107" t="s">
        <v>8900</v>
      </c>
      <c r="D576" s="107" t="s">
        <v>8901</v>
      </c>
      <c r="E576" s="107" t="s">
        <v>9438</v>
      </c>
      <c r="F576" s="109">
        <v>1</v>
      </c>
      <c r="G576" s="109">
        <v>4</v>
      </c>
      <c r="H576" s="96"/>
    </row>
    <row r="577" spans="1:8" s="110" customFormat="1" ht="22.5">
      <c r="A577" s="107" t="s">
        <v>8899</v>
      </c>
      <c r="B577" s="108">
        <v>6644.0043999999998</v>
      </c>
      <c r="C577" s="107" t="s">
        <v>8900</v>
      </c>
      <c r="D577" s="107" t="s">
        <v>8901</v>
      </c>
      <c r="E577" s="107" t="s">
        <v>9439</v>
      </c>
      <c r="F577" s="109">
        <v>1</v>
      </c>
      <c r="G577" s="109">
        <v>4</v>
      </c>
      <c r="H577" s="96"/>
    </row>
    <row r="578" spans="1:8" s="110" customFormat="1" ht="22.5">
      <c r="A578" s="107" t="s">
        <v>8899</v>
      </c>
      <c r="B578" s="108">
        <v>6644.0043999999998</v>
      </c>
      <c r="C578" s="107" t="s">
        <v>8900</v>
      </c>
      <c r="D578" s="107" t="s">
        <v>8901</v>
      </c>
      <c r="E578" s="107" t="s">
        <v>9440</v>
      </c>
      <c r="F578" s="109">
        <v>1</v>
      </c>
      <c r="G578" s="109">
        <v>4</v>
      </c>
      <c r="H578" s="96"/>
    </row>
    <row r="579" spans="1:8" s="110" customFormat="1" ht="22.5">
      <c r="A579" s="107" t="s">
        <v>8899</v>
      </c>
      <c r="B579" s="108">
        <v>6644.0043999999998</v>
      </c>
      <c r="C579" s="107" t="s">
        <v>8900</v>
      </c>
      <c r="D579" s="107" t="s">
        <v>8901</v>
      </c>
      <c r="E579" s="107" t="s">
        <v>9441</v>
      </c>
      <c r="F579" s="109">
        <v>1</v>
      </c>
      <c r="G579" s="109">
        <v>4</v>
      </c>
      <c r="H579" s="96"/>
    </row>
    <row r="580" spans="1:8" s="110" customFormat="1" ht="22.5">
      <c r="A580" s="107" t="s">
        <v>8899</v>
      </c>
      <c r="B580" s="108">
        <v>6644.0043999999998</v>
      </c>
      <c r="C580" s="107" t="s">
        <v>8900</v>
      </c>
      <c r="D580" s="107" t="s">
        <v>8901</v>
      </c>
      <c r="E580" s="107" t="s">
        <v>9442</v>
      </c>
      <c r="F580" s="109">
        <v>1</v>
      </c>
      <c r="G580" s="109">
        <v>4</v>
      </c>
      <c r="H580" s="96"/>
    </row>
    <row r="581" spans="1:8" s="110" customFormat="1" ht="22.5">
      <c r="A581" s="107" t="s">
        <v>8899</v>
      </c>
      <c r="B581" s="108">
        <v>6644.0043999999998</v>
      </c>
      <c r="C581" s="107" t="s">
        <v>8900</v>
      </c>
      <c r="D581" s="107" t="s">
        <v>8901</v>
      </c>
      <c r="E581" s="107" t="s">
        <v>9443</v>
      </c>
      <c r="F581" s="109">
        <v>1</v>
      </c>
      <c r="G581" s="109">
        <v>4</v>
      </c>
      <c r="H581" s="96"/>
    </row>
    <row r="582" spans="1:8" s="110" customFormat="1" ht="22.5">
      <c r="A582" s="107" t="s">
        <v>8899</v>
      </c>
      <c r="B582" s="108">
        <v>6644.0043999999998</v>
      </c>
      <c r="C582" s="107" t="s">
        <v>8900</v>
      </c>
      <c r="D582" s="107" t="s">
        <v>8901</v>
      </c>
      <c r="E582" s="107" t="s">
        <v>9444</v>
      </c>
      <c r="F582" s="109">
        <v>1</v>
      </c>
      <c r="G582" s="109">
        <v>4</v>
      </c>
      <c r="H582" s="96"/>
    </row>
    <row r="583" spans="1:8" s="110" customFormat="1" ht="22.5">
      <c r="A583" s="107" t="s">
        <v>8899</v>
      </c>
      <c r="B583" s="108">
        <v>6644.0043999999998</v>
      </c>
      <c r="C583" s="107" t="s">
        <v>8900</v>
      </c>
      <c r="D583" s="107" t="s">
        <v>8901</v>
      </c>
      <c r="E583" s="107" t="s">
        <v>9445</v>
      </c>
      <c r="F583" s="109">
        <v>1</v>
      </c>
      <c r="G583" s="109">
        <v>4</v>
      </c>
      <c r="H583" s="96"/>
    </row>
    <row r="584" spans="1:8" s="110" customFormat="1" ht="22.5">
      <c r="A584" s="107" t="s">
        <v>8899</v>
      </c>
      <c r="B584" s="108">
        <v>6644.0043999999998</v>
      </c>
      <c r="C584" s="107" t="s">
        <v>8900</v>
      </c>
      <c r="D584" s="107" t="s">
        <v>8901</v>
      </c>
      <c r="E584" s="107" t="s">
        <v>9446</v>
      </c>
      <c r="F584" s="109">
        <v>1</v>
      </c>
      <c r="G584" s="109">
        <v>4</v>
      </c>
      <c r="H584" s="96"/>
    </row>
    <row r="585" spans="1:8" s="110" customFormat="1" ht="22.5">
      <c r="A585" s="107" t="s">
        <v>8899</v>
      </c>
      <c r="B585" s="108">
        <v>6644.0043999999998</v>
      </c>
      <c r="C585" s="107" t="s">
        <v>8900</v>
      </c>
      <c r="D585" s="107" t="s">
        <v>8901</v>
      </c>
      <c r="E585" s="107" t="s">
        <v>9447</v>
      </c>
      <c r="F585" s="109">
        <v>1</v>
      </c>
      <c r="G585" s="109">
        <v>4</v>
      </c>
      <c r="H585" s="96"/>
    </row>
    <row r="586" spans="1:8" s="110" customFormat="1" ht="22.5">
      <c r="A586" s="107" t="s">
        <v>8899</v>
      </c>
      <c r="B586" s="108">
        <v>6644.0043999999998</v>
      </c>
      <c r="C586" s="107" t="s">
        <v>8900</v>
      </c>
      <c r="D586" s="107" t="s">
        <v>8901</v>
      </c>
      <c r="E586" s="107" t="s">
        <v>9448</v>
      </c>
      <c r="F586" s="109">
        <v>1</v>
      </c>
      <c r="G586" s="109">
        <v>4</v>
      </c>
      <c r="H586" s="96"/>
    </row>
    <row r="587" spans="1:8" s="110" customFormat="1" ht="22.5">
      <c r="A587" s="107" t="s">
        <v>8899</v>
      </c>
      <c r="B587" s="108">
        <v>6644.0043999999998</v>
      </c>
      <c r="C587" s="107" t="s">
        <v>8900</v>
      </c>
      <c r="D587" s="107" t="s">
        <v>8901</v>
      </c>
      <c r="E587" s="107" t="s">
        <v>9449</v>
      </c>
      <c r="F587" s="109">
        <v>1</v>
      </c>
      <c r="G587" s="109">
        <v>4</v>
      </c>
      <c r="H587" s="96"/>
    </row>
    <row r="588" spans="1:8" s="110" customFormat="1" ht="22.5">
      <c r="A588" s="107" t="s">
        <v>8899</v>
      </c>
      <c r="B588" s="108">
        <v>6644.0043999999998</v>
      </c>
      <c r="C588" s="107" t="s">
        <v>8900</v>
      </c>
      <c r="D588" s="107" t="s">
        <v>8901</v>
      </c>
      <c r="E588" s="107" t="s">
        <v>9450</v>
      </c>
      <c r="F588" s="109">
        <v>1</v>
      </c>
      <c r="G588" s="109">
        <v>4</v>
      </c>
      <c r="H588" s="96"/>
    </row>
    <row r="589" spans="1:8" s="110" customFormat="1" ht="22.5">
      <c r="A589" s="107" t="s">
        <v>8899</v>
      </c>
      <c r="B589" s="108">
        <v>6644.0043999999998</v>
      </c>
      <c r="C589" s="107" t="s">
        <v>8900</v>
      </c>
      <c r="D589" s="107" t="s">
        <v>8901</v>
      </c>
      <c r="E589" s="107" t="s">
        <v>9451</v>
      </c>
      <c r="F589" s="109">
        <v>1</v>
      </c>
      <c r="G589" s="109">
        <v>4</v>
      </c>
      <c r="H589" s="96"/>
    </row>
    <row r="590" spans="1:8" s="110" customFormat="1" ht="22.5">
      <c r="A590" s="107" t="s">
        <v>8899</v>
      </c>
      <c r="B590" s="108">
        <v>6644.0043999999998</v>
      </c>
      <c r="C590" s="107" t="s">
        <v>8900</v>
      </c>
      <c r="D590" s="107" t="s">
        <v>8901</v>
      </c>
      <c r="E590" s="107" t="s">
        <v>9452</v>
      </c>
      <c r="F590" s="109">
        <v>1</v>
      </c>
      <c r="G590" s="109">
        <v>4</v>
      </c>
      <c r="H590" s="96"/>
    </row>
    <row r="591" spans="1:8" s="110" customFormat="1" ht="22.5">
      <c r="A591" s="107" t="s">
        <v>8899</v>
      </c>
      <c r="B591" s="108">
        <v>6644.0043999999998</v>
      </c>
      <c r="C591" s="107" t="s">
        <v>8900</v>
      </c>
      <c r="D591" s="107" t="s">
        <v>8901</v>
      </c>
      <c r="E591" s="107" t="s">
        <v>9453</v>
      </c>
      <c r="F591" s="109">
        <v>1</v>
      </c>
      <c r="G591" s="109">
        <v>4</v>
      </c>
      <c r="H591" s="96"/>
    </row>
    <row r="592" spans="1:8" s="110" customFormat="1" ht="22.5">
      <c r="A592" s="107" t="s">
        <v>8899</v>
      </c>
      <c r="B592" s="108">
        <v>6644.0043999999998</v>
      </c>
      <c r="C592" s="107" t="s">
        <v>8900</v>
      </c>
      <c r="D592" s="107" t="s">
        <v>8901</v>
      </c>
      <c r="E592" s="107" t="s">
        <v>9454</v>
      </c>
      <c r="F592" s="109">
        <v>1</v>
      </c>
      <c r="G592" s="109">
        <v>4</v>
      </c>
      <c r="H592" s="96"/>
    </row>
    <row r="593" spans="1:8" s="110" customFormat="1" ht="22.5">
      <c r="A593" s="107" t="s">
        <v>8899</v>
      </c>
      <c r="B593" s="108">
        <v>6644.0043999999998</v>
      </c>
      <c r="C593" s="107" t="s">
        <v>8900</v>
      </c>
      <c r="D593" s="107" t="s">
        <v>8901</v>
      </c>
      <c r="E593" s="107" t="s">
        <v>9455</v>
      </c>
      <c r="F593" s="109">
        <v>1</v>
      </c>
      <c r="G593" s="109">
        <v>4</v>
      </c>
      <c r="H593" s="96"/>
    </row>
    <row r="594" spans="1:8" s="110" customFormat="1" ht="22.5">
      <c r="A594" s="107" t="s">
        <v>8899</v>
      </c>
      <c r="B594" s="108">
        <v>6644.0043999999998</v>
      </c>
      <c r="C594" s="107" t="s">
        <v>8900</v>
      </c>
      <c r="D594" s="107" t="s">
        <v>8901</v>
      </c>
      <c r="E594" s="107" t="s">
        <v>9456</v>
      </c>
      <c r="F594" s="109">
        <v>1</v>
      </c>
      <c r="G594" s="109">
        <v>4</v>
      </c>
      <c r="H594" s="96"/>
    </row>
    <row r="595" spans="1:8" s="110" customFormat="1" ht="22.5">
      <c r="A595" s="107" t="s">
        <v>8899</v>
      </c>
      <c r="B595" s="108">
        <v>6644.0043999999998</v>
      </c>
      <c r="C595" s="107" t="s">
        <v>8900</v>
      </c>
      <c r="D595" s="107" t="s">
        <v>8901</v>
      </c>
      <c r="E595" s="107" t="s">
        <v>9457</v>
      </c>
      <c r="F595" s="109">
        <v>1</v>
      </c>
      <c r="G595" s="109">
        <v>4</v>
      </c>
      <c r="H595" s="96"/>
    </row>
    <row r="596" spans="1:8" s="110" customFormat="1" ht="22.5">
      <c r="A596" s="107" t="s">
        <v>8899</v>
      </c>
      <c r="B596" s="108">
        <v>6644.0043999999998</v>
      </c>
      <c r="C596" s="107" t="s">
        <v>8900</v>
      </c>
      <c r="D596" s="107" t="s">
        <v>8901</v>
      </c>
      <c r="E596" s="107" t="s">
        <v>9458</v>
      </c>
      <c r="F596" s="109">
        <v>1</v>
      </c>
      <c r="G596" s="109">
        <v>4</v>
      </c>
      <c r="H596" s="96"/>
    </row>
    <row r="597" spans="1:8" s="110" customFormat="1" ht="22.5">
      <c r="A597" s="107" t="s">
        <v>8899</v>
      </c>
      <c r="B597" s="108">
        <v>6644.0043999999998</v>
      </c>
      <c r="C597" s="107" t="s">
        <v>8900</v>
      </c>
      <c r="D597" s="107" t="s">
        <v>8901</v>
      </c>
      <c r="E597" s="107" t="s">
        <v>9459</v>
      </c>
      <c r="F597" s="109">
        <v>1</v>
      </c>
      <c r="G597" s="109">
        <v>4</v>
      </c>
      <c r="H597" s="96"/>
    </row>
    <row r="598" spans="1:8" s="110" customFormat="1" ht="22.5">
      <c r="A598" s="107" t="s">
        <v>8899</v>
      </c>
      <c r="B598" s="108">
        <v>6644.0043999999998</v>
      </c>
      <c r="C598" s="107" t="s">
        <v>8900</v>
      </c>
      <c r="D598" s="107" t="s">
        <v>8901</v>
      </c>
      <c r="E598" s="107" t="s">
        <v>9460</v>
      </c>
      <c r="F598" s="109">
        <v>1</v>
      </c>
      <c r="G598" s="109">
        <v>4</v>
      </c>
      <c r="H598" s="96"/>
    </row>
    <row r="599" spans="1:8" s="110" customFormat="1" ht="22.5">
      <c r="A599" s="107" t="s">
        <v>8899</v>
      </c>
      <c r="B599" s="108">
        <v>6644.0043999999998</v>
      </c>
      <c r="C599" s="107" t="s">
        <v>8900</v>
      </c>
      <c r="D599" s="107" t="s">
        <v>8901</v>
      </c>
      <c r="E599" s="107" t="s">
        <v>9461</v>
      </c>
      <c r="F599" s="109">
        <v>1</v>
      </c>
      <c r="G599" s="109">
        <v>4</v>
      </c>
      <c r="H599" s="96"/>
    </row>
    <row r="600" spans="1:8" s="110" customFormat="1" ht="22.5">
      <c r="A600" s="107" t="s">
        <v>8899</v>
      </c>
      <c r="B600" s="108">
        <v>6644.0043999999998</v>
      </c>
      <c r="C600" s="107" t="s">
        <v>8900</v>
      </c>
      <c r="D600" s="107" t="s">
        <v>8901</v>
      </c>
      <c r="E600" s="107" t="s">
        <v>9462</v>
      </c>
      <c r="F600" s="109">
        <v>1</v>
      </c>
      <c r="G600" s="109">
        <v>4</v>
      </c>
      <c r="H600" s="96"/>
    </row>
    <row r="601" spans="1:8" s="110" customFormat="1" ht="22.5">
      <c r="A601" s="107" t="s">
        <v>8899</v>
      </c>
      <c r="B601" s="108">
        <v>6644.0043999999998</v>
      </c>
      <c r="C601" s="107" t="s">
        <v>8900</v>
      </c>
      <c r="D601" s="107" t="s">
        <v>8901</v>
      </c>
      <c r="E601" s="107" t="s">
        <v>9463</v>
      </c>
      <c r="F601" s="109">
        <v>1</v>
      </c>
      <c r="G601" s="109">
        <v>4</v>
      </c>
      <c r="H601" s="96"/>
    </row>
    <row r="602" spans="1:8" s="110" customFormat="1" ht="22.5">
      <c r="A602" s="107" t="s">
        <v>8899</v>
      </c>
      <c r="B602" s="108">
        <v>6644.0043999999998</v>
      </c>
      <c r="C602" s="107" t="s">
        <v>8900</v>
      </c>
      <c r="D602" s="107" t="s">
        <v>8901</v>
      </c>
      <c r="E602" s="107" t="s">
        <v>9464</v>
      </c>
      <c r="F602" s="109">
        <v>1</v>
      </c>
      <c r="G602" s="109">
        <v>4</v>
      </c>
      <c r="H602" s="96"/>
    </row>
    <row r="603" spans="1:8" s="110" customFormat="1" ht="22.5">
      <c r="A603" s="107" t="s">
        <v>8899</v>
      </c>
      <c r="B603" s="108">
        <v>6644.0043999999998</v>
      </c>
      <c r="C603" s="107" t="s">
        <v>8900</v>
      </c>
      <c r="D603" s="107" t="s">
        <v>8901</v>
      </c>
      <c r="E603" s="107" t="s">
        <v>9465</v>
      </c>
      <c r="F603" s="109">
        <v>1</v>
      </c>
      <c r="G603" s="109">
        <v>4</v>
      </c>
      <c r="H603" s="96"/>
    </row>
    <row r="604" spans="1:8" s="110" customFormat="1" ht="22.5">
      <c r="A604" s="107" t="s">
        <v>8899</v>
      </c>
      <c r="B604" s="108">
        <v>6644.0043999999998</v>
      </c>
      <c r="C604" s="107" t="s">
        <v>8900</v>
      </c>
      <c r="D604" s="107" t="s">
        <v>8901</v>
      </c>
      <c r="E604" s="107" t="s">
        <v>9466</v>
      </c>
      <c r="F604" s="109">
        <v>1</v>
      </c>
      <c r="G604" s="109">
        <v>4</v>
      </c>
      <c r="H604" s="96"/>
    </row>
    <row r="605" spans="1:8" s="110" customFormat="1" ht="22.5">
      <c r="A605" s="107" t="s">
        <v>8899</v>
      </c>
      <c r="B605" s="108">
        <v>6644.0043999999998</v>
      </c>
      <c r="C605" s="107" t="s">
        <v>8900</v>
      </c>
      <c r="D605" s="107" t="s">
        <v>8901</v>
      </c>
      <c r="E605" s="107" t="s">
        <v>9467</v>
      </c>
      <c r="F605" s="109">
        <v>1</v>
      </c>
      <c r="G605" s="109">
        <v>4</v>
      </c>
      <c r="H605" s="96"/>
    </row>
    <row r="606" spans="1:8" s="110" customFormat="1" ht="22.5">
      <c r="A606" s="107" t="s">
        <v>8899</v>
      </c>
      <c r="B606" s="108">
        <v>6644.0043999999998</v>
      </c>
      <c r="C606" s="107" t="s">
        <v>8900</v>
      </c>
      <c r="D606" s="107" t="s">
        <v>8901</v>
      </c>
      <c r="E606" s="107" t="s">
        <v>9468</v>
      </c>
      <c r="F606" s="109">
        <v>1</v>
      </c>
      <c r="G606" s="109">
        <v>4</v>
      </c>
      <c r="H606" s="96"/>
    </row>
    <row r="607" spans="1:8" s="110" customFormat="1" ht="22.5">
      <c r="A607" s="107" t="s">
        <v>8899</v>
      </c>
      <c r="B607" s="108">
        <v>6644.0043999999998</v>
      </c>
      <c r="C607" s="107" t="s">
        <v>8900</v>
      </c>
      <c r="D607" s="107" t="s">
        <v>8901</v>
      </c>
      <c r="E607" s="107" t="s">
        <v>9469</v>
      </c>
      <c r="F607" s="109">
        <v>1</v>
      </c>
      <c r="G607" s="109">
        <v>4</v>
      </c>
      <c r="H607" s="96"/>
    </row>
    <row r="608" spans="1:8" s="110" customFormat="1" ht="22.5">
      <c r="A608" s="107" t="s">
        <v>8899</v>
      </c>
      <c r="B608" s="108">
        <v>6644.0043999999998</v>
      </c>
      <c r="C608" s="107" t="s">
        <v>8900</v>
      </c>
      <c r="D608" s="107" t="s">
        <v>8901</v>
      </c>
      <c r="E608" s="107" t="s">
        <v>9470</v>
      </c>
      <c r="F608" s="109">
        <v>1</v>
      </c>
      <c r="G608" s="109">
        <v>4</v>
      </c>
      <c r="H608" s="96"/>
    </row>
    <row r="609" spans="1:8" s="110" customFormat="1" ht="22.5">
      <c r="A609" s="107" t="s">
        <v>8899</v>
      </c>
      <c r="B609" s="108">
        <v>6644.0043999999998</v>
      </c>
      <c r="C609" s="107" t="s">
        <v>8900</v>
      </c>
      <c r="D609" s="107" t="s">
        <v>8901</v>
      </c>
      <c r="E609" s="107" t="s">
        <v>9471</v>
      </c>
      <c r="F609" s="109">
        <v>1</v>
      </c>
      <c r="G609" s="109">
        <v>4</v>
      </c>
      <c r="H609" s="96"/>
    </row>
    <row r="610" spans="1:8" s="110" customFormat="1" ht="22.5">
      <c r="A610" s="107" t="s">
        <v>8899</v>
      </c>
      <c r="B610" s="108">
        <v>6644.0043999999998</v>
      </c>
      <c r="C610" s="107" t="s">
        <v>8900</v>
      </c>
      <c r="D610" s="107" t="s">
        <v>8901</v>
      </c>
      <c r="E610" s="107" t="s">
        <v>9472</v>
      </c>
      <c r="F610" s="109">
        <v>1</v>
      </c>
      <c r="G610" s="109">
        <v>4</v>
      </c>
      <c r="H610" s="96"/>
    </row>
    <row r="611" spans="1:8" s="110" customFormat="1" ht="22.5">
      <c r="A611" s="107" t="s">
        <v>8899</v>
      </c>
      <c r="B611" s="108">
        <v>6644.0043999999998</v>
      </c>
      <c r="C611" s="107" t="s">
        <v>8900</v>
      </c>
      <c r="D611" s="107" t="s">
        <v>8901</v>
      </c>
      <c r="E611" s="107" t="s">
        <v>9473</v>
      </c>
      <c r="F611" s="109">
        <v>1</v>
      </c>
      <c r="G611" s="109">
        <v>4</v>
      </c>
      <c r="H611" s="96"/>
    </row>
    <row r="612" spans="1:8" s="110" customFormat="1" ht="22.5">
      <c r="A612" s="107" t="s">
        <v>8899</v>
      </c>
      <c r="B612" s="108">
        <v>6644.0043999999998</v>
      </c>
      <c r="C612" s="107" t="s">
        <v>8900</v>
      </c>
      <c r="D612" s="107" t="s">
        <v>8901</v>
      </c>
      <c r="E612" s="107" t="s">
        <v>9474</v>
      </c>
      <c r="F612" s="109">
        <v>1</v>
      </c>
      <c r="G612" s="109">
        <v>4</v>
      </c>
      <c r="H612" s="96"/>
    </row>
    <row r="613" spans="1:8" s="110" customFormat="1" ht="22.5">
      <c r="A613" s="107" t="s">
        <v>8899</v>
      </c>
      <c r="B613" s="108">
        <v>6644.0043999999998</v>
      </c>
      <c r="C613" s="107" t="s">
        <v>8900</v>
      </c>
      <c r="D613" s="107" t="s">
        <v>8901</v>
      </c>
      <c r="E613" s="107" t="s">
        <v>9475</v>
      </c>
      <c r="F613" s="109">
        <v>1</v>
      </c>
      <c r="G613" s="109">
        <v>4</v>
      </c>
      <c r="H613" s="96"/>
    </row>
    <row r="614" spans="1:8" s="110" customFormat="1" ht="22.5">
      <c r="A614" s="107" t="s">
        <v>8899</v>
      </c>
      <c r="B614" s="108">
        <v>6644.0043999999998</v>
      </c>
      <c r="C614" s="107" t="s">
        <v>8900</v>
      </c>
      <c r="D614" s="107" t="s">
        <v>8901</v>
      </c>
      <c r="E614" s="107" t="s">
        <v>9476</v>
      </c>
      <c r="F614" s="109">
        <v>1</v>
      </c>
      <c r="G614" s="109">
        <v>4</v>
      </c>
      <c r="H614" s="96"/>
    </row>
    <row r="615" spans="1:8" s="110" customFormat="1" ht="22.5">
      <c r="A615" s="107" t="s">
        <v>8899</v>
      </c>
      <c r="B615" s="108">
        <v>6644.0043999999998</v>
      </c>
      <c r="C615" s="107" t="s">
        <v>8900</v>
      </c>
      <c r="D615" s="107" t="s">
        <v>8901</v>
      </c>
      <c r="E615" s="107" t="s">
        <v>9477</v>
      </c>
      <c r="F615" s="109">
        <v>1</v>
      </c>
      <c r="G615" s="109">
        <v>4</v>
      </c>
      <c r="H615" s="96"/>
    </row>
    <row r="616" spans="1:8" s="110" customFormat="1" ht="22.5">
      <c r="A616" s="107" t="s">
        <v>8899</v>
      </c>
      <c r="B616" s="108">
        <v>6644.0043999999998</v>
      </c>
      <c r="C616" s="107" t="s">
        <v>8900</v>
      </c>
      <c r="D616" s="107" t="s">
        <v>8901</v>
      </c>
      <c r="E616" s="107" t="s">
        <v>9478</v>
      </c>
      <c r="F616" s="109">
        <v>1</v>
      </c>
      <c r="G616" s="109">
        <v>4</v>
      </c>
      <c r="H616" s="96"/>
    </row>
    <row r="617" spans="1:8" s="110" customFormat="1" ht="22.5">
      <c r="A617" s="107" t="s">
        <v>8899</v>
      </c>
      <c r="B617" s="108">
        <v>6644.0043999999998</v>
      </c>
      <c r="C617" s="107" t="s">
        <v>8900</v>
      </c>
      <c r="D617" s="107" t="s">
        <v>8901</v>
      </c>
      <c r="E617" s="107" t="s">
        <v>9479</v>
      </c>
      <c r="F617" s="109">
        <v>1</v>
      </c>
      <c r="G617" s="109">
        <v>4</v>
      </c>
      <c r="H617" s="96"/>
    </row>
    <row r="618" spans="1:8" s="110" customFormat="1" ht="22.5">
      <c r="A618" s="107" t="s">
        <v>8899</v>
      </c>
      <c r="B618" s="108">
        <v>6644.0043999999998</v>
      </c>
      <c r="C618" s="107" t="s">
        <v>8900</v>
      </c>
      <c r="D618" s="107" t="s">
        <v>8901</v>
      </c>
      <c r="E618" s="107" t="s">
        <v>9480</v>
      </c>
      <c r="F618" s="109">
        <v>1</v>
      </c>
      <c r="G618" s="109">
        <v>4</v>
      </c>
      <c r="H618" s="96"/>
    </row>
    <row r="619" spans="1:8" s="110" customFormat="1" ht="22.5">
      <c r="A619" s="107" t="s">
        <v>8899</v>
      </c>
      <c r="B619" s="108">
        <v>6644.0043999999998</v>
      </c>
      <c r="C619" s="107" t="s">
        <v>8900</v>
      </c>
      <c r="D619" s="107" t="s">
        <v>8901</v>
      </c>
      <c r="E619" s="107" t="s">
        <v>9481</v>
      </c>
      <c r="F619" s="109">
        <v>1</v>
      </c>
      <c r="G619" s="109">
        <v>4</v>
      </c>
      <c r="H619" s="96"/>
    </row>
    <row r="620" spans="1:8" s="110" customFormat="1" ht="22.5">
      <c r="A620" s="107" t="s">
        <v>8899</v>
      </c>
      <c r="B620" s="108">
        <v>6644.0043999999998</v>
      </c>
      <c r="C620" s="107" t="s">
        <v>8900</v>
      </c>
      <c r="D620" s="107" t="s">
        <v>8901</v>
      </c>
      <c r="E620" s="107" t="s">
        <v>9482</v>
      </c>
      <c r="F620" s="109">
        <v>1</v>
      </c>
      <c r="G620" s="109">
        <v>4</v>
      </c>
      <c r="H620" s="96"/>
    </row>
    <row r="621" spans="1:8" s="110" customFormat="1" ht="22.5">
      <c r="A621" s="107" t="s">
        <v>8899</v>
      </c>
      <c r="B621" s="108">
        <v>6644.0043999999998</v>
      </c>
      <c r="C621" s="107" t="s">
        <v>8900</v>
      </c>
      <c r="D621" s="107" t="s">
        <v>8901</v>
      </c>
      <c r="E621" s="107" t="s">
        <v>9483</v>
      </c>
      <c r="F621" s="109">
        <v>1</v>
      </c>
      <c r="G621" s="109">
        <v>4</v>
      </c>
      <c r="H621" s="96"/>
    </row>
    <row r="622" spans="1:8" s="110" customFormat="1" ht="22.5">
      <c r="A622" s="107" t="s">
        <v>8899</v>
      </c>
      <c r="B622" s="108">
        <v>6644.0043999999998</v>
      </c>
      <c r="C622" s="107" t="s">
        <v>8900</v>
      </c>
      <c r="D622" s="107" t="s">
        <v>8901</v>
      </c>
      <c r="E622" s="107" t="s">
        <v>9484</v>
      </c>
      <c r="F622" s="109">
        <v>1</v>
      </c>
      <c r="G622" s="109">
        <v>4</v>
      </c>
      <c r="H622" s="96"/>
    </row>
    <row r="623" spans="1:8" s="110" customFormat="1" ht="22.5">
      <c r="A623" s="107" t="s">
        <v>8899</v>
      </c>
      <c r="B623" s="108">
        <v>6644.0043999999998</v>
      </c>
      <c r="C623" s="107" t="s">
        <v>8900</v>
      </c>
      <c r="D623" s="107" t="s">
        <v>8901</v>
      </c>
      <c r="E623" s="107" t="s">
        <v>9485</v>
      </c>
      <c r="F623" s="109">
        <v>1</v>
      </c>
      <c r="G623" s="109">
        <v>4</v>
      </c>
      <c r="H623" s="96"/>
    </row>
    <row r="624" spans="1:8" s="110" customFormat="1" ht="22.5">
      <c r="A624" s="107" t="s">
        <v>8899</v>
      </c>
      <c r="B624" s="108">
        <v>6644.0043999999998</v>
      </c>
      <c r="C624" s="107" t="s">
        <v>8900</v>
      </c>
      <c r="D624" s="107" t="s">
        <v>8901</v>
      </c>
      <c r="E624" s="107" t="s">
        <v>9486</v>
      </c>
      <c r="F624" s="109">
        <v>1</v>
      </c>
      <c r="G624" s="109">
        <v>4</v>
      </c>
      <c r="H624" s="96"/>
    </row>
    <row r="625" spans="1:8" s="110" customFormat="1" ht="22.5">
      <c r="A625" s="107" t="s">
        <v>8899</v>
      </c>
      <c r="B625" s="108">
        <v>6644.0043999999998</v>
      </c>
      <c r="C625" s="107" t="s">
        <v>8900</v>
      </c>
      <c r="D625" s="107" t="s">
        <v>8901</v>
      </c>
      <c r="E625" s="107" t="s">
        <v>9487</v>
      </c>
      <c r="F625" s="109">
        <v>1</v>
      </c>
      <c r="G625" s="109">
        <v>4</v>
      </c>
      <c r="H625" s="96"/>
    </row>
    <row r="626" spans="1:8" s="110" customFormat="1" ht="22.5">
      <c r="A626" s="107" t="s">
        <v>8899</v>
      </c>
      <c r="B626" s="108">
        <v>6644.0043999999998</v>
      </c>
      <c r="C626" s="107" t="s">
        <v>8900</v>
      </c>
      <c r="D626" s="107" t="s">
        <v>8901</v>
      </c>
      <c r="E626" s="107" t="s">
        <v>9488</v>
      </c>
      <c r="F626" s="109">
        <v>1</v>
      </c>
      <c r="G626" s="109">
        <v>4</v>
      </c>
      <c r="H626" s="96"/>
    </row>
    <row r="627" spans="1:8" s="110" customFormat="1" ht="22.5">
      <c r="A627" s="107" t="s">
        <v>8899</v>
      </c>
      <c r="B627" s="108">
        <v>6644.0043999999998</v>
      </c>
      <c r="C627" s="107" t="s">
        <v>8900</v>
      </c>
      <c r="D627" s="107" t="s">
        <v>8901</v>
      </c>
      <c r="E627" s="107" t="s">
        <v>9489</v>
      </c>
      <c r="F627" s="109">
        <v>1</v>
      </c>
      <c r="G627" s="109">
        <v>4</v>
      </c>
      <c r="H627" s="96"/>
    </row>
    <row r="628" spans="1:8" s="110" customFormat="1" ht="22.5">
      <c r="A628" s="107" t="s">
        <v>8899</v>
      </c>
      <c r="B628" s="108">
        <v>6644.0043999999998</v>
      </c>
      <c r="C628" s="107" t="s">
        <v>8900</v>
      </c>
      <c r="D628" s="107" t="s">
        <v>8901</v>
      </c>
      <c r="E628" s="107" t="s">
        <v>9490</v>
      </c>
      <c r="F628" s="109">
        <v>1</v>
      </c>
      <c r="G628" s="109">
        <v>4</v>
      </c>
      <c r="H628" s="96"/>
    </row>
    <row r="629" spans="1:8" s="110" customFormat="1" ht="22.5">
      <c r="A629" s="107" t="s">
        <v>8899</v>
      </c>
      <c r="B629" s="108">
        <v>6644.0043999999998</v>
      </c>
      <c r="C629" s="107" t="s">
        <v>8900</v>
      </c>
      <c r="D629" s="107" t="s">
        <v>8901</v>
      </c>
      <c r="E629" s="107" t="s">
        <v>9491</v>
      </c>
      <c r="F629" s="109">
        <v>1</v>
      </c>
      <c r="G629" s="109">
        <v>4</v>
      </c>
      <c r="H629" s="96"/>
    </row>
    <row r="630" spans="1:8" s="110" customFormat="1" ht="22.5">
      <c r="A630" s="107" t="s">
        <v>8899</v>
      </c>
      <c r="B630" s="108">
        <v>6644.0043999999998</v>
      </c>
      <c r="C630" s="107" t="s">
        <v>8900</v>
      </c>
      <c r="D630" s="107" t="s">
        <v>8901</v>
      </c>
      <c r="E630" s="107" t="s">
        <v>9492</v>
      </c>
      <c r="F630" s="109">
        <v>1</v>
      </c>
      <c r="G630" s="109">
        <v>4</v>
      </c>
      <c r="H630" s="96"/>
    </row>
    <row r="631" spans="1:8" s="110" customFormat="1" ht="22.5">
      <c r="A631" s="107" t="s">
        <v>8899</v>
      </c>
      <c r="B631" s="108">
        <v>6644.0043999999998</v>
      </c>
      <c r="C631" s="107" t="s">
        <v>8900</v>
      </c>
      <c r="D631" s="107" t="s">
        <v>8901</v>
      </c>
      <c r="E631" s="107" t="s">
        <v>9493</v>
      </c>
      <c r="F631" s="109">
        <v>1</v>
      </c>
      <c r="G631" s="109">
        <v>4</v>
      </c>
      <c r="H631" s="96"/>
    </row>
    <row r="632" spans="1:8" s="110" customFormat="1" ht="22.5">
      <c r="A632" s="107" t="s">
        <v>8899</v>
      </c>
      <c r="B632" s="108">
        <v>6644.0043999999998</v>
      </c>
      <c r="C632" s="107" t="s">
        <v>8900</v>
      </c>
      <c r="D632" s="107" t="s">
        <v>8901</v>
      </c>
      <c r="E632" s="107" t="s">
        <v>9494</v>
      </c>
      <c r="F632" s="109">
        <v>1</v>
      </c>
      <c r="G632" s="109">
        <v>4</v>
      </c>
      <c r="H632" s="96"/>
    </row>
    <row r="633" spans="1:8" s="110" customFormat="1" ht="22.5">
      <c r="A633" s="107" t="s">
        <v>8899</v>
      </c>
      <c r="B633" s="108">
        <v>6644.0043999999998</v>
      </c>
      <c r="C633" s="107" t="s">
        <v>8900</v>
      </c>
      <c r="D633" s="107" t="s">
        <v>8901</v>
      </c>
      <c r="E633" s="107" t="s">
        <v>9495</v>
      </c>
      <c r="F633" s="109">
        <v>1</v>
      </c>
      <c r="G633" s="109">
        <v>4</v>
      </c>
      <c r="H633" s="96"/>
    </row>
    <row r="634" spans="1:8" s="110" customFormat="1" ht="22.5">
      <c r="A634" s="107" t="s">
        <v>8899</v>
      </c>
      <c r="B634" s="108">
        <v>6644.0043999999998</v>
      </c>
      <c r="C634" s="107" t="s">
        <v>8900</v>
      </c>
      <c r="D634" s="107" t="s">
        <v>8901</v>
      </c>
      <c r="E634" s="107" t="s">
        <v>9496</v>
      </c>
      <c r="F634" s="109">
        <v>1</v>
      </c>
      <c r="G634" s="109">
        <v>4</v>
      </c>
      <c r="H634" s="96"/>
    </row>
    <row r="635" spans="1:8" s="110" customFormat="1" ht="22.5">
      <c r="A635" s="107" t="s">
        <v>8899</v>
      </c>
      <c r="B635" s="108">
        <v>6644.0043999999998</v>
      </c>
      <c r="C635" s="107" t="s">
        <v>8900</v>
      </c>
      <c r="D635" s="107" t="s">
        <v>8901</v>
      </c>
      <c r="E635" s="107" t="s">
        <v>9497</v>
      </c>
      <c r="F635" s="109">
        <v>1</v>
      </c>
      <c r="G635" s="109">
        <v>4</v>
      </c>
      <c r="H635" s="96"/>
    </row>
    <row r="636" spans="1:8" s="110" customFormat="1" ht="22.5">
      <c r="A636" s="107" t="s">
        <v>8899</v>
      </c>
      <c r="B636" s="108">
        <v>6644.0043999999998</v>
      </c>
      <c r="C636" s="107" t="s">
        <v>8900</v>
      </c>
      <c r="D636" s="107" t="s">
        <v>8901</v>
      </c>
      <c r="E636" s="107" t="s">
        <v>9498</v>
      </c>
      <c r="F636" s="109">
        <v>1</v>
      </c>
      <c r="G636" s="109">
        <v>4</v>
      </c>
      <c r="H636" s="96"/>
    </row>
    <row r="637" spans="1:8" s="110" customFormat="1" ht="22.5">
      <c r="A637" s="107" t="s">
        <v>8899</v>
      </c>
      <c r="B637" s="108">
        <v>6644.0043999999998</v>
      </c>
      <c r="C637" s="107" t="s">
        <v>8900</v>
      </c>
      <c r="D637" s="107" t="s">
        <v>8901</v>
      </c>
      <c r="E637" s="107" t="s">
        <v>9499</v>
      </c>
      <c r="F637" s="109">
        <v>1</v>
      </c>
      <c r="G637" s="109">
        <v>4</v>
      </c>
      <c r="H637" s="96"/>
    </row>
    <row r="638" spans="1:8" s="110" customFormat="1" ht="22.5">
      <c r="A638" s="107" t="s">
        <v>8899</v>
      </c>
      <c r="B638" s="108">
        <v>6644.0043999999998</v>
      </c>
      <c r="C638" s="107" t="s">
        <v>8900</v>
      </c>
      <c r="D638" s="107" t="s">
        <v>8901</v>
      </c>
      <c r="E638" s="107" t="s">
        <v>9500</v>
      </c>
      <c r="F638" s="109">
        <v>1</v>
      </c>
      <c r="G638" s="109">
        <v>4</v>
      </c>
      <c r="H638" s="96"/>
    </row>
    <row r="639" spans="1:8" s="110" customFormat="1" ht="22.5">
      <c r="A639" s="107" t="s">
        <v>8899</v>
      </c>
      <c r="B639" s="108">
        <v>6644.0043999999998</v>
      </c>
      <c r="C639" s="107" t="s">
        <v>8900</v>
      </c>
      <c r="D639" s="107" t="s">
        <v>8901</v>
      </c>
      <c r="E639" s="107" t="s">
        <v>9501</v>
      </c>
      <c r="F639" s="109">
        <v>1</v>
      </c>
      <c r="G639" s="109">
        <v>4</v>
      </c>
      <c r="H639" s="96"/>
    </row>
    <row r="640" spans="1:8" s="110" customFormat="1" ht="22.5">
      <c r="A640" s="107" t="s">
        <v>8899</v>
      </c>
      <c r="B640" s="108">
        <v>6644.0043999999998</v>
      </c>
      <c r="C640" s="107" t="s">
        <v>8900</v>
      </c>
      <c r="D640" s="107" t="s">
        <v>8901</v>
      </c>
      <c r="E640" s="107" t="s">
        <v>9502</v>
      </c>
      <c r="F640" s="109">
        <v>1</v>
      </c>
      <c r="G640" s="109">
        <v>4</v>
      </c>
      <c r="H640" s="96"/>
    </row>
    <row r="641" spans="1:8" s="110" customFormat="1" ht="22.5">
      <c r="A641" s="107" t="s">
        <v>8899</v>
      </c>
      <c r="B641" s="108">
        <v>6644.0043999999998</v>
      </c>
      <c r="C641" s="107" t="s">
        <v>8900</v>
      </c>
      <c r="D641" s="107" t="s">
        <v>8901</v>
      </c>
      <c r="E641" s="107" t="s">
        <v>9503</v>
      </c>
      <c r="F641" s="109">
        <v>1</v>
      </c>
      <c r="G641" s="109">
        <v>4</v>
      </c>
      <c r="H641" s="96"/>
    </row>
    <row r="642" spans="1:8" s="110" customFormat="1" ht="22.5">
      <c r="A642" s="107" t="s">
        <v>8899</v>
      </c>
      <c r="B642" s="108">
        <v>6644.0043999999998</v>
      </c>
      <c r="C642" s="107" t="s">
        <v>8900</v>
      </c>
      <c r="D642" s="107" t="s">
        <v>8901</v>
      </c>
      <c r="E642" s="107" t="s">
        <v>9504</v>
      </c>
      <c r="F642" s="109">
        <v>1</v>
      </c>
      <c r="G642" s="109">
        <v>4</v>
      </c>
      <c r="H642" s="96"/>
    </row>
    <row r="643" spans="1:8" s="110" customFormat="1" ht="22.5">
      <c r="A643" s="107" t="s">
        <v>8899</v>
      </c>
      <c r="B643" s="108">
        <v>6644.0043999999998</v>
      </c>
      <c r="C643" s="107" t="s">
        <v>8900</v>
      </c>
      <c r="D643" s="107" t="s">
        <v>8901</v>
      </c>
      <c r="E643" s="107" t="s">
        <v>9505</v>
      </c>
      <c r="F643" s="109">
        <v>1</v>
      </c>
      <c r="G643" s="109">
        <v>4</v>
      </c>
      <c r="H643" s="96"/>
    </row>
    <row r="644" spans="1:8" s="110" customFormat="1" ht="22.5">
      <c r="A644" s="107" t="s">
        <v>8899</v>
      </c>
      <c r="B644" s="108">
        <v>6644.0043999999998</v>
      </c>
      <c r="C644" s="107" t="s">
        <v>8900</v>
      </c>
      <c r="D644" s="107" t="s">
        <v>8901</v>
      </c>
      <c r="E644" s="107" t="s">
        <v>9506</v>
      </c>
      <c r="F644" s="109">
        <v>1</v>
      </c>
      <c r="G644" s="109">
        <v>4</v>
      </c>
      <c r="H644" s="96"/>
    </row>
    <row r="645" spans="1:8" s="110" customFormat="1" ht="22.5">
      <c r="A645" s="107" t="s">
        <v>8899</v>
      </c>
      <c r="B645" s="108">
        <v>6644.0043999999998</v>
      </c>
      <c r="C645" s="107" t="s">
        <v>8900</v>
      </c>
      <c r="D645" s="107" t="s">
        <v>8901</v>
      </c>
      <c r="E645" s="107" t="s">
        <v>9507</v>
      </c>
      <c r="F645" s="109">
        <v>1</v>
      </c>
      <c r="G645" s="109">
        <v>4</v>
      </c>
      <c r="H645" s="96"/>
    </row>
    <row r="646" spans="1:8" s="110" customFormat="1" ht="22.5">
      <c r="A646" s="107" t="s">
        <v>8899</v>
      </c>
      <c r="B646" s="108">
        <v>6644.0043999999998</v>
      </c>
      <c r="C646" s="107" t="s">
        <v>8900</v>
      </c>
      <c r="D646" s="107" t="s">
        <v>8901</v>
      </c>
      <c r="E646" s="107" t="s">
        <v>9508</v>
      </c>
      <c r="F646" s="109">
        <v>1</v>
      </c>
      <c r="G646" s="109">
        <v>4</v>
      </c>
      <c r="H646" s="96"/>
    </row>
    <row r="647" spans="1:8" s="110" customFormat="1" ht="22.5">
      <c r="A647" s="107" t="s">
        <v>8899</v>
      </c>
      <c r="B647" s="108">
        <v>6644.0043999999998</v>
      </c>
      <c r="C647" s="107" t="s">
        <v>8900</v>
      </c>
      <c r="D647" s="107" t="s">
        <v>8901</v>
      </c>
      <c r="E647" s="107" t="s">
        <v>9509</v>
      </c>
      <c r="F647" s="109">
        <v>1</v>
      </c>
      <c r="G647" s="109">
        <v>4</v>
      </c>
      <c r="H647" s="96"/>
    </row>
    <row r="648" spans="1:8" s="110" customFormat="1" ht="22.5">
      <c r="A648" s="107" t="s">
        <v>8899</v>
      </c>
      <c r="B648" s="108">
        <v>6644.0043999999998</v>
      </c>
      <c r="C648" s="107" t="s">
        <v>8900</v>
      </c>
      <c r="D648" s="107" t="s">
        <v>8901</v>
      </c>
      <c r="E648" s="107" t="s">
        <v>9510</v>
      </c>
      <c r="F648" s="109">
        <v>1</v>
      </c>
      <c r="G648" s="109">
        <v>4</v>
      </c>
      <c r="H648" s="96"/>
    </row>
    <row r="649" spans="1:8" s="110" customFormat="1" ht="22.5">
      <c r="A649" s="107" t="s">
        <v>8899</v>
      </c>
      <c r="B649" s="108">
        <v>6644.0043999999998</v>
      </c>
      <c r="C649" s="107" t="s">
        <v>8900</v>
      </c>
      <c r="D649" s="107" t="s">
        <v>8901</v>
      </c>
      <c r="E649" s="107" t="s">
        <v>9511</v>
      </c>
      <c r="F649" s="109">
        <v>1</v>
      </c>
      <c r="G649" s="109">
        <v>4</v>
      </c>
      <c r="H649" s="96"/>
    </row>
    <row r="650" spans="1:8" s="110" customFormat="1" ht="22.5">
      <c r="A650" s="107" t="s">
        <v>8899</v>
      </c>
      <c r="B650" s="108">
        <v>6644.0043999999998</v>
      </c>
      <c r="C650" s="107" t="s">
        <v>8900</v>
      </c>
      <c r="D650" s="107" t="s">
        <v>8901</v>
      </c>
      <c r="E650" s="107" t="s">
        <v>9512</v>
      </c>
      <c r="F650" s="109">
        <v>1</v>
      </c>
      <c r="G650" s="109">
        <v>4</v>
      </c>
      <c r="H650" s="96"/>
    </row>
    <row r="651" spans="1:8" s="110" customFormat="1" ht="22.5">
      <c r="A651" s="107" t="s">
        <v>8899</v>
      </c>
      <c r="B651" s="108">
        <v>6644.0043999999998</v>
      </c>
      <c r="C651" s="107" t="s">
        <v>8900</v>
      </c>
      <c r="D651" s="107" t="s">
        <v>8901</v>
      </c>
      <c r="E651" s="107" t="s">
        <v>9513</v>
      </c>
      <c r="F651" s="109">
        <v>1</v>
      </c>
      <c r="G651" s="109">
        <v>4</v>
      </c>
      <c r="H651" s="96"/>
    </row>
    <row r="652" spans="1:8" s="110" customFormat="1" ht="22.5">
      <c r="A652" s="107" t="s">
        <v>8899</v>
      </c>
      <c r="B652" s="108">
        <v>6644.0043999999998</v>
      </c>
      <c r="C652" s="107" t="s">
        <v>8900</v>
      </c>
      <c r="D652" s="107" t="s">
        <v>8901</v>
      </c>
      <c r="E652" s="107" t="s">
        <v>9514</v>
      </c>
      <c r="F652" s="109">
        <v>1</v>
      </c>
      <c r="G652" s="109">
        <v>4</v>
      </c>
      <c r="H652" s="96"/>
    </row>
    <row r="653" spans="1:8" s="110" customFormat="1" ht="22.5">
      <c r="A653" s="107" t="s">
        <v>8899</v>
      </c>
      <c r="B653" s="108">
        <v>6644.0043999999998</v>
      </c>
      <c r="C653" s="107" t="s">
        <v>8900</v>
      </c>
      <c r="D653" s="107" t="s">
        <v>8901</v>
      </c>
      <c r="E653" s="107" t="s">
        <v>9515</v>
      </c>
      <c r="F653" s="109">
        <v>1</v>
      </c>
      <c r="G653" s="109">
        <v>4</v>
      </c>
      <c r="H653" s="96"/>
    </row>
    <row r="654" spans="1:8" s="110" customFormat="1" ht="22.5">
      <c r="A654" s="107" t="s">
        <v>8899</v>
      </c>
      <c r="B654" s="108">
        <v>6644.0043999999998</v>
      </c>
      <c r="C654" s="107" t="s">
        <v>8900</v>
      </c>
      <c r="D654" s="107" t="s">
        <v>8901</v>
      </c>
      <c r="E654" s="107" t="s">
        <v>9516</v>
      </c>
      <c r="F654" s="109">
        <v>1</v>
      </c>
      <c r="G654" s="109">
        <v>4</v>
      </c>
      <c r="H654" s="96"/>
    </row>
    <row r="655" spans="1:8" s="110" customFormat="1" ht="22.5">
      <c r="A655" s="107" t="s">
        <v>8899</v>
      </c>
      <c r="B655" s="108">
        <v>6644.0043999999998</v>
      </c>
      <c r="C655" s="107" t="s">
        <v>8900</v>
      </c>
      <c r="D655" s="107" t="s">
        <v>8901</v>
      </c>
      <c r="E655" s="107" t="s">
        <v>9517</v>
      </c>
      <c r="F655" s="109">
        <v>1</v>
      </c>
      <c r="G655" s="109">
        <v>4</v>
      </c>
      <c r="H655" s="96"/>
    </row>
    <row r="656" spans="1:8" s="110" customFormat="1" ht="22.5">
      <c r="A656" s="107" t="s">
        <v>8899</v>
      </c>
      <c r="B656" s="108">
        <v>6644.0043999999998</v>
      </c>
      <c r="C656" s="107" t="s">
        <v>8900</v>
      </c>
      <c r="D656" s="107" t="s">
        <v>8901</v>
      </c>
      <c r="E656" s="107" t="s">
        <v>9518</v>
      </c>
      <c r="F656" s="109">
        <v>1</v>
      </c>
      <c r="G656" s="109">
        <v>4</v>
      </c>
      <c r="H656" s="96"/>
    </row>
    <row r="657" spans="1:8" s="110" customFormat="1" ht="22.5">
      <c r="A657" s="107" t="s">
        <v>8899</v>
      </c>
      <c r="B657" s="108">
        <v>6644.0043999999998</v>
      </c>
      <c r="C657" s="107" t="s">
        <v>8900</v>
      </c>
      <c r="D657" s="107" t="s">
        <v>8901</v>
      </c>
      <c r="E657" s="107" t="s">
        <v>9519</v>
      </c>
      <c r="F657" s="109">
        <v>1</v>
      </c>
      <c r="G657" s="109">
        <v>4</v>
      </c>
      <c r="H657" s="96"/>
    </row>
    <row r="658" spans="1:8" s="110" customFormat="1" ht="22.5">
      <c r="A658" s="107" t="s">
        <v>8899</v>
      </c>
      <c r="B658" s="108">
        <v>6644.0043999999998</v>
      </c>
      <c r="C658" s="107" t="s">
        <v>8900</v>
      </c>
      <c r="D658" s="107" t="s">
        <v>8901</v>
      </c>
      <c r="E658" s="107" t="s">
        <v>9520</v>
      </c>
      <c r="F658" s="109">
        <v>1</v>
      </c>
      <c r="G658" s="109">
        <v>4</v>
      </c>
      <c r="H658" s="96"/>
    </row>
    <row r="659" spans="1:8" s="110" customFormat="1" ht="22.5">
      <c r="A659" s="107" t="s">
        <v>8899</v>
      </c>
      <c r="B659" s="108">
        <v>6644.0043999999998</v>
      </c>
      <c r="C659" s="107" t="s">
        <v>8900</v>
      </c>
      <c r="D659" s="107" t="s">
        <v>8901</v>
      </c>
      <c r="E659" s="107" t="s">
        <v>9521</v>
      </c>
      <c r="F659" s="109">
        <v>1</v>
      </c>
      <c r="G659" s="109">
        <v>4</v>
      </c>
      <c r="H659" s="96"/>
    </row>
    <row r="660" spans="1:8" s="110" customFormat="1" ht="22.5">
      <c r="A660" s="107" t="s">
        <v>8899</v>
      </c>
      <c r="B660" s="108">
        <v>6644.0043999999998</v>
      </c>
      <c r="C660" s="107" t="s">
        <v>8900</v>
      </c>
      <c r="D660" s="107" t="s">
        <v>8901</v>
      </c>
      <c r="E660" s="107" t="s">
        <v>9522</v>
      </c>
      <c r="F660" s="109">
        <v>1</v>
      </c>
      <c r="G660" s="109">
        <v>4</v>
      </c>
      <c r="H660" s="96"/>
    </row>
    <row r="661" spans="1:8" s="110" customFormat="1" ht="22.5">
      <c r="A661" s="107" t="s">
        <v>8899</v>
      </c>
      <c r="B661" s="108">
        <v>6644.0043999999998</v>
      </c>
      <c r="C661" s="107" t="s">
        <v>8900</v>
      </c>
      <c r="D661" s="107" t="s">
        <v>8901</v>
      </c>
      <c r="E661" s="107" t="s">
        <v>9523</v>
      </c>
      <c r="F661" s="109">
        <v>1</v>
      </c>
      <c r="G661" s="109">
        <v>4</v>
      </c>
      <c r="H661" s="96"/>
    </row>
    <row r="662" spans="1:8" s="110" customFormat="1" ht="22.5">
      <c r="A662" s="107" t="s">
        <v>8899</v>
      </c>
      <c r="B662" s="108">
        <v>6644.0043999999998</v>
      </c>
      <c r="C662" s="107" t="s">
        <v>8900</v>
      </c>
      <c r="D662" s="107" t="s">
        <v>8901</v>
      </c>
      <c r="E662" s="107" t="s">
        <v>9524</v>
      </c>
      <c r="F662" s="109">
        <v>1</v>
      </c>
      <c r="G662" s="109">
        <v>4</v>
      </c>
      <c r="H662" s="96"/>
    </row>
    <row r="663" spans="1:8" s="110" customFormat="1" ht="22.5">
      <c r="A663" s="107" t="s">
        <v>8899</v>
      </c>
      <c r="B663" s="108">
        <v>6644.0043999999998</v>
      </c>
      <c r="C663" s="107" t="s">
        <v>8900</v>
      </c>
      <c r="D663" s="107" t="s">
        <v>8901</v>
      </c>
      <c r="E663" s="107" t="s">
        <v>9525</v>
      </c>
      <c r="F663" s="109">
        <v>1</v>
      </c>
      <c r="G663" s="109">
        <v>4</v>
      </c>
      <c r="H663" s="96"/>
    </row>
    <row r="664" spans="1:8" s="110" customFormat="1" ht="22.5">
      <c r="A664" s="107" t="s">
        <v>8899</v>
      </c>
      <c r="B664" s="108">
        <v>6644.0043999999998</v>
      </c>
      <c r="C664" s="107" t="s">
        <v>8900</v>
      </c>
      <c r="D664" s="107" t="s">
        <v>8901</v>
      </c>
      <c r="E664" s="107" t="s">
        <v>9526</v>
      </c>
      <c r="F664" s="109">
        <v>1</v>
      </c>
      <c r="G664" s="109">
        <v>4</v>
      </c>
      <c r="H664" s="96"/>
    </row>
    <row r="665" spans="1:8" s="110" customFormat="1" ht="22.5">
      <c r="A665" s="107" t="s">
        <v>8899</v>
      </c>
      <c r="B665" s="108">
        <v>6644.0043999999998</v>
      </c>
      <c r="C665" s="107" t="s">
        <v>8900</v>
      </c>
      <c r="D665" s="107" t="s">
        <v>8901</v>
      </c>
      <c r="E665" s="107" t="s">
        <v>9527</v>
      </c>
      <c r="F665" s="109">
        <v>1</v>
      </c>
      <c r="G665" s="109">
        <v>4</v>
      </c>
      <c r="H665" s="96"/>
    </row>
    <row r="666" spans="1:8" s="110" customFormat="1" ht="22.5">
      <c r="A666" s="107" t="s">
        <v>8899</v>
      </c>
      <c r="B666" s="108">
        <v>6644.0043999999998</v>
      </c>
      <c r="C666" s="107" t="s">
        <v>8900</v>
      </c>
      <c r="D666" s="107" t="s">
        <v>8901</v>
      </c>
      <c r="E666" s="107" t="s">
        <v>9528</v>
      </c>
      <c r="F666" s="109">
        <v>1</v>
      </c>
      <c r="G666" s="109">
        <v>4</v>
      </c>
      <c r="H666" s="96"/>
    </row>
    <row r="667" spans="1:8" s="110" customFormat="1" ht="22.5">
      <c r="A667" s="107" t="s">
        <v>8899</v>
      </c>
      <c r="B667" s="108">
        <v>6644.0043999999998</v>
      </c>
      <c r="C667" s="107" t="s">
        <v>8900</v>
      </c>
      <c r="D667" s="107" t="s">
        <v>8901</v>
      </c>
      <c r="E667" s="107" t="s">
        <v>9529</v>
      </c>
      <c r="F667" s="109">
        <v>1</v>
      </c>
      <c r="G667" s="109">
        <v>4</v>
      </c>
      <c r="H667" s="96"/>
    </row>
    <row r="668" spans="1:8" s="110" customFormat="1" ht="22.5">
      <c r="A668" s="107" t="s">
        <v>8899</v>
      </c>
      <c r="B668" s="108">
        <v>6644.0043999999998</v>
      </c>
      <c r="C668" s="107" t="s">
        <v>8900</v>
      </c>
      <c r="D668" s="107" t="s">
        <v>8901</v>
      </c>
      <c r="E668" s="107" t="s">
        <v>9530</v>
      </c>
      <c r="F668" s="109">
        <v>1</v>
      </c>
      <c r="G668" s="109">
        <v>4</v>
      </c>
      <c r="H668" s="96"/>
    </row>
    <row r="669" spans="1:8" s="110" customFormat="1" ht="22.5">
      <c r="A669" s="107" t="s">
        <v>8899</v>
      </c>
      <c r="B669" s="108">
        <v>6644.0043999999998</v>
      </c>
      <c r="C669" s="107" t="s">
        <v>8900</v>
      </c>
      <c r="D669" s="107" t="s">
        <v>8901</v>
      </c>
      <c r="E669" s="107" t="s">
        <v>9531</v>
      </c>
      <c r="F669" s="109">
        <v>1</v>
      </c>
      <c r="G669" s="109">
        <v>4</v>
      </c>
      <c r="H669" s="96"/>
    </row>
    <row r="670" spans="1:8" s="110" customFormat="1" ht="22.5">
      <c r="A670" s="107" t="s">
        <v>8899</v>
      </c>
      <c r="B670" s="108">
        <v>6644.0043999999998</v>
      </c>
      <c r="C670" s="107" t="s">
        <v>8900</v>
      </c>
      <c r="D670" s="107" t="s">
        <v>8901</v>
      </c>
      <c r="E670" s="107" t="s">
        <v>9532</v>
      </c>
      <c r="F670" s="109">
        <v>1</v>
      </c>
      <c r="G670" s="109">
        <v>4</v>
      </c>
      <c r="H670" s="96"/>
    </row>
    <row r="671" spans="1:8" s="110" customFormat="1" ht="22.5">
      <c r="A671" s="107" t="s">
        <v>8899</v>
      </c>
      <c r="B671" s="108">
        <v>6644.0043999999998</v>
      </c>
      <c r="C671" s="107" t="s">
        <v>8900</v>
      </c>
      <c r="D671" s="107" t="s">
        <v>8901</v>
      </c>
      <c r="E671" s="107" t="s">
        <v>9533</v>
      </c>
      <c r="F671" s="109">
        <v>1</v>
      </c>
      <c r="G671" s="109">
        <v>4</v>
      </c>
      <c r="H671" s="96"/>
    </row>
    <row r="672" spans="1:8" s="110" customFormat="1" ht="22.5">
      <c r="A672" s="107" t="s">
        <v>8899</v>
      </c>
      <c r="B672" s="108">
        <v>6644.0043999999998</v>
      </c>
      <c r="C672" s="107" t="s">
        <v>8900</v>
      </c>
      <c r="D672" s="107" t="s">
        <v>8901</v>
      </c>
      <c r="E672" s="107" t="s">
        <v>9534</v>
      </c>
      <c r="F672" s="109">
        <v>1</v>
      </c>
      <c r="G672" s="109">
        <v>4</v>
      </c>
      <c r="H672" s="96"/>
    </row>
    <row r="673" spans="1:8" s="110" customFormat="1" ht="22.5">
      <c r="A673" s="107" t="s">
        <v>8899</v>
      </c>
      <c r="B673" s="108">
        <v>6644.0043999999998</v>
      </c>
      <c r="C673" s="107" t="s">
        <v>8900</v>
      </c>
      <c r="D673" s="107" t="s">
        <v>8901</v>
      </c>
      <c r="E673" s="107" t="s">
        <v>9535</v>
      </c>
      <c r="F673" s="109">
        <v>1</v>
      </c>
      <c r="G673" s="109">
        <v>4</v>
      </c>
      <c r="H673" s="96"/>
    </row>
    <row r="674" spans="1:8" s="110" customFormat="1" ht="22.5">
      <c r="A674" s="107" t="s">
        <v>8899</v>
      </c>
      <c r="B674" s="108">
        <v>6644.0043999999998</v>
      </c>
      <c r="C674" s="107" t="s">
        <v>8900</v>
      </c>
      <c r="D674" s="107" t="s">
        <v>8901</v>
      </c>
      <c r="E674" s="107" t="s">
        <v>9536</v>
      </c>
      <c r="F674" s="109">
        <v>1</v>
      </c>
      <c r="G674" s="109">
        <v>4</v>
      </c>
      <c r="H674" s="96"/>
    </row>
    <row r="675" spans="1:8" s="110" customFormat="1" ht="22.5">
      <c r="A675" s="107" t="s">
        <v>8899</v>
      </c>
      <c r="B675" s="108">
        <v>6644.0043999999998</v>
      </c>
      <c r="C675" s="107" t="s">
        <v>8900</v>
      </c>
      <c r="D675" s="107" t="s">
        <v>8901</v>
      </c>
      <c r="E675" s="107" t="s">
        <v>9537</v>
      </c>
      <c r="F675" s="109">
        <v>1</v>
      </c>
      <c r="G675" s="109">
        <v>4</v>
      </c>
      <c r="H675" s="96"/>
    </row>
    <row r="676" spans="1:8" s="110" customFormat="1" ht="22.5">
      <c r="A676" s="107" t="s">
        <v>8899</v>
      </c>
      <c r="B676" s="108">
        <v>6644.0043999999998</v>
      </c>
      <c r="C676" s="107" t="s">
        <v>8900</v>
      </c>
      <c r="D676" s="107" t="s">
        <v>8901</v>
      </c>
      <c r="E676" s="107" t="s">
        <v>9538</v>
      </c>
      <c r="F676" s="109">
        <v>1</v>
      </c>
      <c r="G676" s="109">
        <v>4</v>
      </c>
      <c r="H676" s="96"/>
    </row>
    <row r="677" spans="1:8" s="110" customFormat="1" ht="22.5">
      <c r="A677" s="107" t="s">
        <v>8899</v>
      </c>
      <c r="B677" s="108">
        <v>6644.0043999999998</v>
      </c>
      <c r="C677" s="107" t="s">
        <v>8900</v>
      </c>
      <c r="D677" s="107" t="s">
        <v>8901</v>
      </c>
      <c r="E677" s="107" t="s">
        <v>9539</v>
      </c>
      <c r="F677" s="109">
        <v>1</v>
      </c>
      <c r="G677" s="109">
        <v>4</v>
      </c>
      <c r="H677" s="96"/>
    </row>
    <row r="678" spans="1:8" s="110" customFormat="1" ht="22.5">
      <c r="A678" s="107" t="s">
        <v>8899</v>
      </c>
      <c r="B678" s="108">
        <v>6644.0043999999998</v>
      </c>
      <c r="C678" s="107" t="s">
        <v>8900</v>
      </c>
      <c r="D678" s="107" t="s">
        <v>8901</v>
      </c>
      <c r="E678" s="107" t="s">
        <v>9540</v>
      </c>
      <c r="F678" s="109">
        <v>1</v>
      </c>
      <c r="G678" s="109">
        <v>4</v>
      </c>
      <c r="H678" s="96"/>
    </row>
    <row r="679" spans="1:8" s="110" customFormat="1" ht="22.5">
      <c r="A679" s="107" t="s">
        <v>8899</v>
      </c>
      <c r="B679" s="108">
        <v>6644.0043999999998</v>
      </c>
      <c r="C679" s="107" t="s">
        <v>8900</v>
      </c>
      <c r="D679" s="107" t="s">
        <v>8901</v>
      </c>
      <c r="E679" s="107" t="s">
        <v>9541</v>
      </c>
      <c r="F679" s="109">
        <v>1</v>
      </c>
      <c r="G679" s="109">
        <v>4</v>
      </c>
      <c r="H679" s="96"/>
    </row>
    <row r="680" spans="1:8" s="110" customFormat="1" ht="22.5">
      <c r="A680" s="107" t="s">
        <v>8899</v>
      </c>
      <c r="B680" s="108">
        <v>6644.0043999999998</v>
      </c>
      <c r="C680" s="107" t="s">
        <v>8900</v>
      </c>
      <c r="D680" s="107" t="s">
        <v>8901</v>
      </c>
      <c r="E680" s="107" t="s">
        <v>9542</v>
      </c>
      <c r="F680" s="109">
        <v>1</v>
      </c>
      <c r="G680" s="109">
        <v>4</v>
      </c>
      <c r="H680" s="96"/>
    </row>
    <row r="681" spans="1:8" s="110" customFormat="1" ht="22.5">
      <c r="A681" s="107" t="s">
        <v>8899</v>
      </c>
      <c r="B681" s="108">
        <v>6644.0043999999998</v>
      </c>
      <c r="C681" s="107" t="s">
        <v>8900</v>
      </c>
      <c r="D681" s="107" t="s">
        <v>8901</v>
      </c>
      <c r="E681" s="107" t="s">
        <v>9543</v>
      </c>
      <c r="F681" s="109">
        <v>1</v>
      </c>
      <c r="G681" s="109">
        <v>4</v>
      </c>
      <c r="H681" s="96"/>
    </row>
    <row r="682" spans="1:8" s="110" customFormat="1" ht="22.5">
      <c r="A682" s="107" t="s">
        <v>8899</v>
      </c>
      <c r="B682" s="108">
        <v>6644.0043999999998</v>
      </c>
      <c r="C682" s="107" t="s">
        <v>8900</v>
      </c>
      <c r="D682" s="107" t="s">
        <v>8901</v>
      </c>
      <c r="E682" s="107" t="s">
        <v>9544</v>
      </c>
      <c r="F682" s="109">
        <v>1</v>
      </c>
      <c r="G682" s="109">
        <v>4</v>
      </c>
      <c r="H682" s="96"/>
    </row>
    <row r="683" spans="1:8" s="110" customFormat="1" ht="22.5">
      <c r="A683" s="107" t="s">
        <v>8899</v>
      </c>
      <c r="B683" s="108">
        <v>6644.0043999999998</v>
      </c>
      <c r="C683" s="107" t="s">
        <v>8900</v>
      </c>
      <c r="D683" s="107" t="s">
        <v>8901</v>
      </c>
      <c r="E683" s="107" t="s">
        <v>9545</v>
      </c>
      <c r="F683" s="109">
        <v>1</v>
      </c>
      <c r="G683" s="109">
        <v>4</v>
      </c>
      <c r="H683" s="96"/>
    </row>
    <row r="684" spans="1:8" s="110" customFormat="1" ht="22.5">
      <c r="A684" s="107" t="s">
        <v>8899</v>
      </c>
      <c r="B684" s="108">
        <v>6644.0043999999998</v>
      </c>
      <c r="C684" s="107" t="s">
        <v>8900</v>
      </c>
      <c r="D684" s="107" t="s">
        <v>8901</v>
      </c>
      <c r="E684" s="107" t="s">
        <v>9546</v>
      </c>
      <c r="F684" s="109">
        <v>1</v>
      </c>
      <c r="G684" s="109">
        <v>4</v>
      </c>
      <c r="H684" s="96"/>
    </row>
    <row r="685" spans="1:8" s="110" customFormat="1" ht="22.5">
      <c r="A685" s="107" t="s">
        <v>8899</v>
      </c>
      <c r="B685" s="108">
        <v>6644.0043999999998</v>
      </c>
      <c r="C685" s="107" t="s">
        <v>8900</v>
      </c>
      <c r="D685" s="107" t="s">
        <v>8901</v>
      </c>
      <c r="E685" s="107" t="s">
        <v>9547</v>
      </c>
      <c r="F685" s="109">
        <v>1</v>
      </c>
      <c r="G685" s="109">
        <v>4</v>
      </c>
      <c r="H685" s="96"/>
    </row>
    <row r="686" spans="1:8" s="110" customFormat="1" ht="22.5">
      <c r="A686" s="107" t="s">
        <v>8899</v>
      </c>
      <c r="B686" s="108">
        <v>6644.0043999999998</v>
      </c>
      <c r="C686" s="107" t="s">
        <v>8900</v>
      </c>
      <c r="D686" s="107" t="s">
        <v>8901</v>
      </c>
      <c r="E686" s="107" t="s">
        <v>9548</v>
      </c>
      <c r="F686" s="109">
        <v>1</v>
      </c>
      <c r="G686" s="109">
        <v>4</v>
      </c>
      <c r="H686" s="96"/>
    </row>
    <row r="687" spans="1:8" s="110" customFormat="1" ht="22.5">
      <c r="A687" s="107" t="s">
        <v>8899</v>
      </c>
      <c r="B687" s="108">
        <v>6644.0043999999998</v>
      </c>
      <c r="C687" s="107" t="s">
        <v>8900</v>
      </c>
      <c r="D687" s="107" t="s">
        <v>8901</v>
      </c>
      <c r="E687" s="107" t="s">
        <v>9549</v>
      </c>
      <c r="F687" s="109">
        <v>1</v>
      </c>
      <c r="G687" s="109">
        <v>4</v>
      </c>
      <c r="H687" s="96"/>
    </row>
    <row r="688" spans="1:8" s="110" customFormat="1" ht="22.5">
      <c r="A688" s="107" t="s">
        <v>8899</v>
      </c>
      <c r="B688" s="108">
        <v>6644.0043999999998</v>
      </c>
      <c r="C688" s="107" t="s">
        <v>8900</v>
      </c>
      <c r="D688" s="107" t="s">
        <v>8901</v>
      </c>
      <c r="E688" s="107" t="s">
        <v>9550</v>
      </c>
      <c r="F688" s="109">
        <v>1</v>
      </c>
      <c r="G688" s="109">
        <v>4</v>
      </c>
      <c r="H688" s="96"/>
    </row>
    <row r="689" spans="1:8" s="110" customFormat="1" ht="22.5">
      <c r="A689" s="107" t="s">
        <v>8899</v>
      </c>
      <c r="B689" s="108">
        <v>6644.0043999999998</v>
      </c>
      <c r="C689" s="107" t="s">
        <v>8900</v>
      </c>
      <c r="D689" s="107" t="s">
        <v>8901</v>
      </c>
      <c r="E689" s="107" t="s">
        <v>9551</v>
      </c>
      <c r="F689" s="109">
        <v>1</v>
      </c>
      <c r="G689" s="109">
        <v>4</v>
      </c>
      <c r="H689" s="96"/>
    </row>
    <row r="690" spans="1:8" s="110" customFormat="1" ht="22.5">
      <c r="A690" s="107" t="s">
        <v>8899</v>
      </c>
      <c r="B690" s="108">
        <v>6644.0043999999998</v>
      </c>
      <c r="C690" s="107" t="s">
        <v>8900</v>
      </c>
      <c r="D690" s="107" t="s">
        <v>8901</v>
      </c>
      <c r="E690" s="107" t="s">
        <v>9552</v>
      </c>
      <c r="F690" s="109">
        <v>1</v>
      </c>
      <c r="G690" s="109">
        <v>4</v>
      </c>
      <c r="H690" s="96"/>
    </row>
    <row r="691" spans="1:8" s="110" customFormat="1" ht="22.5">
      <c r="A691" s="107" t="s">
        <v>8899</v>
      </c>
      <c r="B691" s="108">
        <v>6644.0043999999998</v>
      </c>
      <c r="C691" s="107" t="s">
        <v>8900</v>
      </c>
      <c r="D691" s="107" t="s">
        <v>8901</v>
      </c>
      <c r="E691" s="107" t="s">
        <v>9553</v>
      </c>
      <c r="F691" s="109">
        <v>1</v>
      </c>
      <c r="G691" s="109">
        <v>4</v>
      </c>
      <c r="H691" s="96"/>
    </row>
    <row r="692" spans="1:8" s="110" customFormat="1" ht="22.5">
      <c r="A692" s="107" t="s">
        <v>8899</v>
      </c>
      <c r="B692" s="108">
        <v>6644.0043999999998</v>
      </c>
      <c r="C692" s="107" t="s">
        <v>8900</v>
      </c>
      <c r="D692" s="107" t="s">
        <v>8901</v>
      </c>
      <c r="E692" s="107" t="s">
        <v>9554</v>
      </c>
      <c r="F692" s="109">
        <v>1</v>
      </c>
      <c r="G692" s="109">
        <v>4</v>
      </c>
      <c r="H692" s="96"/>
    </row>
    <row r="693" spans="1:8" s="110" customFormat="1" ht="22.5">
      <c r="A693" s="107" t="s">
        <v>8899</v>
      </c>
      <c r="B693" s="108">
        <v>6644.0043999999998</v>
      </c>
      <c r="C693" s="107" t="s">
        <v>8900</v>
      </c>
      <c r="D693" s="107" t="s">
        <v>8901</v>
      </c>
      <c r="E693" s="107" t="s">
        <v>9555</v>
      </c>
      <c r="F693" s="109">
        <v>1</v>
      </c>
      <c r="G693" s="109">
        <v>4</v>
      </c>
      <c r="H693" s="96"/>
    </row>
    <row r="694" spans="1:8" s="110" customFormat="1" ht="22.5">
      <c r="A694" s="107" t="s">
        <v>8899</v>
      </c>
      <c r="B694" s="108">
        <v>6644.0043999999998</v>
      </c>
      <c r="C694" s="107" t="s">
        <v>8900</v>
      </c>
      <c r="D694" s="107" t="s">
        <v>8901</v>
      </c>
      <c r="E694" s="107" t="s">
        <v>9556</v>
      </c>
      <c r="F694" s="109">
        <v>1</v>
      </c>
      <c r="G694" s="109">
        <v>4</v>
      </c>
      <c r="H694" s="96"/>
    </row>
    <row r="695" spans="1:8" s="110" customFormat="1" ht="22.5">
      <c r="A695" s="107" t="s">
        <v>8899</v>
      </c>
      <c r="B695" s="108">
        <v>6644.0043999999998</v>
      </c>
      <c r="C695" s="107" t="s">
        <v>8900</v>
      </c>
      <c r="D695" s="107" t="s">
        <v>8901</v>
      </c>
      <c r="E695" s="107" t="s">
        <v>9557</v>
      </c>
      <c r="F695" s="109">
        <v>1</v>
      </c>
      <c r="G695" s="109">
        <v>4</v>
      </c>
      <c r="H695" s="96"/>
    </row>
    <row r="696" spans="1:8" s="110" customFormat="1" ht="22.5">
      <c r="A696" s="107" t="s">
        <v>8899</v>
      </c>
      <c r="B696" s="108">
        <v>6644.0043999999998</v>
      </c>
      <c r="C696" s="107" t="s">
        <v>8900</v>
      </c>
      <c r="D696" s="107" t="s">
        <v>8901</v>
      </c>
      <c r="E696" s="107" t="s">
        <v>9558</v>
      </c>
      <c r="F696" s="109">
        <v>1</v>
      </c>
      <c r="G696" s="109">
        <v>4</v>
      </c>
      <c r="H696" s="96"/>
    </row>
    <row r="697" spans="1:8" s="110" customFormat="1" ht="22.5">
      <c r="A697" s="107" t="s">
        <v>8899</v>
      </c>
      <c r="B697" s="108">
        <v>6644.0043999999998</v>
      </c>
      <c r="C697" s="107" t="s">
        <v>8900</v>
      </c>
      <c r="D697" s="107" t="s">
        <v>8901</v>
      </c>
      <c r="E697" s="107" t="s">
        <v>9559</v>
      </c>
      <c r="F697" s="109">
        <v>1</v>
      </c>
      <c r="G697" s="109">
        <v>4</v>
      </c>
      <c r="H697" s="96"/>
    </row>
    <row r="698" spans="1:8" s="110" customFormat="1" ht="22.5">
      <c r="A698" s="107" t="s">
        <v>8899</v>
      </c>
      <c r="B698" s="108">
        <v>6644.0043999999998</v>
      </c>
      <c r="C698" s="107" t="s">
        <v>8900</v>
      </c>
      <c r="D698" s="107" t="s">
        <v>8901</v>
      </c>
      <c r="E698" s="107" t="s">
        <v>9560</v>
      </c>
      <c r="F698" s="109">
        <v>1</v>
      </c>
      <c r="G698" s="109">
        <v>4</v>
      </c>
      <c r="H698" s="96"/>
    </row>
    <row r="699" spans="1:8" s="110" customFormat="1" ht="22.5">
      <c r="A699" s="107" t="s">
        <v>8899</v>
      </c>
      <c r="B699" s="108">
        <v>6644.0043999999998</v>
      </c>
      <c r="C699" s="107" t="s">
        <v>8900</v>
      </c>
      <c r="D699" s="107" t="s">
        <v>8901</v>
      </c>
      <c r="E699" s="107" t="s">
        <v>9561</v>
      </c>
      <c r="F699" s="109">
        <v>1</v>
      </c>
      <c r="G699" s="109">
        <v>4</v>
      </c>
      <c r="H699" s="96"/>
    </row>
    <row r="700" spans="1:8" s="110" customFormat="1" ht="22.5">
      <c r="A700" s="107" t="s">
        <v>8899</v>
      </c>
      <c r="B700" s="108">
        <v>6644.0043999999998</v>
      </c>
      <c r="C700" s="107" t="s">
        <v>8900</v>
      </c>
      <c r="D700" s="107" t="s">
        <v>8901</v>
      </c>
      <c r="E700" s="107" t="s">
        <v>9562</v>
      </c>
      <c r="F700" s="109">
        <v>1</v>
      </c>
      <c r="G700" s="109">
        <v>4</v>
      </c>
      <c r="H700" s="96"/>
    </row>
    <row r="701" spans="1:8" s="110" customFormat="1" ht="22.5">
      <c r="A701" s="107" t="s">
        <v>8899</v>
      </c>
      <c r="B701" s="108">
        <v>6644.0043999999998</v>
      </c>
      <c r="C701" s="107" t="s">
        <v>8900</v>
      </c>
      <c r="D701" s="107" t="s">
        <v>8901</v>
      </c>
      <c r="E701" s="107" t="s">
        <v>9563</v>
      </c>
      <c r="F701" s="109">
        <v>1</v>
      </c>
      <c r="G701" s="109">
        <v>4</v>
      </c>
      <c r="H701" s="96"/>
    </row>
    <row r="702" spans="1:8" s="110" customFormat="1" ht="22.5">
      <c r="A702" s="107" t="s">
        <v>8899</v>
      </c>
      <c r="B702" s="108">
        <v>6644.0043999999998</v>
      </c>
      <c r="C702" s="107" t="s">
        <v>8900</v>
      </c>
      <c r="D702" s="107" t="s">
        <v>8901</v>
      </c>
      <c r="E702" s="107" t="s">
        <v>9564</v>
      </c>
      <c r="F702" s="109">
        <v>1</v>
      </c>
      <c r="G702" s="109">
        <v>4</v>
      </c>
      <c r="H702" s="96"/>
    </row>
    <row r="703" spans="1:8" s="110" customFormat="1" ht="22.5">
      <c r="A703" s="107" t="s">
        <v>8899</v>
      </c>
      <c r="B703" s="108">
        <v>6644.0043999999998</v>
      </c>
      <c r="C703" s="107" t="s">
        <v>8900</v>
      </c>
      <c r="D703" s="107" t="s">
        <v>8901</v>
      </c>
      <c r="E703" s="107" t="s">
        <v>9565</v>
      </c>
      <c r="F703" s="109">
        <v>1</v>
      </c>
      <c r="G703" s="109">
        <v>4</v>
      </c>
      <c r="H703" s="96"/>
    </row>
    <row r="704" spans="1:8" s="110" customFormat="1" ht="22.5">
      <c r="A704" s="107" t="s">
        <v>8899</v>
      </c>
      <c r="B704" s="108">
        <v>6644.0043999999998</v>
      </c>
      <c r="C704" s="107" t="s">
        <v>8900</v>
      </c>
      <c r="D704" s="107" t="s">
        <v>8901</v>
      </c>
      <c r="E704" s="107" t="s">
        <v>9566</v>
      </c>
      <c r="F704" s="109">
        <v>1</v>
      </c>
      <c r="G704" s="109">
        <v>4</v>
      </c>
      <c r="H704" s="96"/>
    </row>
    <row r="705" spans="1:8" s="110" customFormat="1" ht="22.5">
      <c r="A705" s="107" t="s">
        <v>8899</v>
      </c>
      <c r="B705" s="108">
        <v>6644.0043999999998</v>
      </c>
      <c r="C705" s="107" t="s">
        <v>8900</v>
      </c>
      <c r="D705" s="107" t="s">
        <v>8901</v>
      </c>
      <c r="E705" s="107" t="s">
        <v>9567</v>
      </c>
      <c r="F705" s="109">
        <v>1</v>
      </c>
      <c r="G705" s="109">
        <v>4</v>
      </c>
      <c r="H705" s="96"/>
    </row>
    <row r="706" spans="1:8" s="110" customFormat="1" ht="22.5">
      <c r="A706" s="107" t="s">
        <v>8899</v>
      </c>
      <c r="B706" s="108">
        <v>6644.0043999999998</v>
      </c>
      <c r="C706" s="107" t="s">
        <v>8900</v>
      </c>
      <c r="D706" s="107" t="s">
        <v>8901</v>
      </c>
      <c r="E706" s="107" t="s">
        <v>9568</v>
      </c>
      <c r="F706" s="109">
        <v>1</v>
      </c>
      <c r="G706" s="109">
        <v>4</v>
      </c>
      <c r="H706" s="96"/>
    </row>
    <row r="707" spans="1:8" s="110" customFormat="1" ht="22.5">
      <c r="A707" s="107" t="s">
        <v>8899</v>
      </c>
      <c r="B707" s="108">
        <v>6644.0043999999998</v>
      </c>
      <c r="C707" s="107" t="s">
        <v>8900</v>
      </c>
      <c r="D707" s="107" t="s">
        <v>8901</v>
      </c>
      <c r="E707" s="107" t="s">
        <v>9569</v>
      </c>
      <c r="F707" s="109">
        <v>1</v>
      </c>
      <c r="G707" s="109">
        <v>4</v>
      </c>
      <c r="H707" s="96"/>
    </row>
    <row r="708" spans="1:8" s="110" customFormat="1" ht="22.5">
      <c r="A708" s="107" t="s">
        <v>8899</v>
      </c>
      <c r="B708" s="108">
        <v>6644.0043999999998</v>
      </c>
      <c r="C708" s="107" t="s">
        <v>8900</v>
      </c>
      <c r="D708" s="107" t="s">
        <v>8901</v>
      </c>
      <c r="E708" s="107" t="s">
        <v>9570</v>
      </c>
      <c r="F708" s="109">
        <v>1</v>
      </c>
      <c r="G708" s="109">
        <v>4</v>
      </c>
      <c r="H708" s="96"/>
    </row>
    <row r="709" spans="1:8" s="110" customFormat="1" ht="22.5">
      <c r="A709" s="107" t="s">
        <v>8899</v>
      </c>
      <c r="B709" s="108">
        <v>6644.0043999999998</v>
      </c>
      <c r="C709" s="107" t="s">
        <v>8900</v>
      </c>
      <c r="D709" s="107" t="s">
        <v>8901</v>
      </c>
      <c r="E709" s="107" t="s">
        <v>9571</v>
      </c>
      <c r="F709" s="109">
        <v>1</v>
      </c>
      <c r="G709" s="109">
        <v>4</v>
      </c>
      <c r="H709" s="96"/>
    </row>
    <row r="710" spans="1:8" s="110" customFormat="1" ht="22.5">
      <c r="A710" s="107" t="s">
        <v>8899</v>
      </c>
      <c r="B710" s="108">
        <v>6644.0043999999998</v>
      </c>
      <c r="C710" s="107" t="s">
        <v>8900</v>
      </c>
      <c r="D710" s="107" t="s">
        <v>8901</v>
      </c>
      <c r="E710" s="107" t="s">
        <v>9572</v>
      </c>
      <c r="F710" s="109">
        <v>1</v>
      </c>
      <c r="G710" s="109">
        <v>4</v>
      </c>
      <c r="H710" s="96"/>
    </row>
    <row r="711" spans="1:8" s="110" customFormat="1" ht="22.5">
      <c r="A711" s="107" t="s">
        <v>8899</v>
      </c>
      <c r="B711" s="108">
        <v>6644.0043999999998</v>
      </c>
      <c r="C711" s="107" t="s">
        <v>8900</v>
      </c>
      <c r="D711" s="107" t="s">
        <v>8901</v>
      </c>
      <c r="E711" s="107" t="s">
        <v>9573</v>
      </c>
      <c r="F711" s="109">
        <v>1</v>
      </c>
      <c r="G711" s="109">
        <v>4</v>
      </c>
      <c r="H711" s="96"/>
    </row>
    <row r="712" spans="1:8" s="110" customFormat="1" ht="22.5">
      <c r="A712" s="107" t="s">
        <v>8899</v>
      </c>
      <c r="B712" s="108">
        <v>6644.0043999999998</v>
      </c>
      <c r="C712" s="107" t="s">
        <v>8900</v>
      </c>
      <c r="D712" s="107" t="s">
        <v>8901</v>
      </c>
      <c r="E712" s="107" t="s">
        <v>9574</v>
      </c>
      <c r="F712" s="109">
        <v>1</v>
      </c>
      <c r="G712" s="109">
        <v>4</v>
      </c>
      <c r="H712" s="96"/>
    </row>
    <row r="713" spans="1:8" s="110" customFormat="1" ht="22.5">
      <c r="A713" s="107" t="s">
        <v>8899</v>
      </c>
      <c r="B713" s="108">
        <v>6644.0043999999998</v>
      </c>
      <c r="C713" s="107" t="s">
        <v>8900</v>
      </c>
      <c r="D713" s="107" t="s">
        <v>8901</v>
      </c>
      <c r="E713" s="107" t="s">
        <v>9575</v>
      </c>
      <c r="F713" s="109">
        <v>1</v>
      </c>
      <c r="G713" s="109">
        <v>4</v>
      </c>
      <c r="H713" s="96"/>
    </row>
    <row r="714" spans="1:8" s="110" customFormat="1" ht="22.5">
      <c r="A714" s="107" t="s">
        <v>8899</v>
      </c>
      <c r="B714" s="108">
        <v>6644.0043999999998</v>
      </c>
      <c r="C714" s="107" t="s">
        <v>8900</v>
      </c>
      <c r="D714" s="107" t="s">
        <v>8901</v>
      </c>
      <c r="E714" s="107" t="s">
        <v>9576</v>
      </c>
      <c r="F714" s="109">
        <v>1</v>
      </c>
      <c r="G714" s="109">
        <v>4</v>
      </c>
      <c r="H714" s="96"/>
    </row>
    <row r="715" spans="1:8" s="110" customFormat="1" ht="22.5">
      <c r="A715" s="107" t="s">
        <v>8899</v>
      </c>
      <c r="B715" s="108">
        <v>6644.0043999999998</v>
      </c>
      <c r="C715" s="107" t="s">
        <v>8900</v>
      </c>
      <c r="D715" s="107" t="s">
        <v>8901</v>
      </c>
      <c r="E715" s="107" t="s">
        <v>9577</v>
      </c>
      <c r="F715" s="109">
        <v>1</v>
      </c>
      <c r="G715" s="109">
        <v>4</v>
      </c>
      <c r="H715" s="96"/>
    </row>
    <row r="716" spans="1:8" s="110" customFormat="1" ht="22.5">
      <c r="A716" s="107" t="s">
        <v>8899</v>
      </c>
      <c r="B716" s="108">
        <v>6644.0043999999998</v>
      </c>
      <c r="C716" s="107" t="s">
        <v>8900</v>
      </c>
      <c r="D716" s="107" t="s">
        <v>8901</v>
      </c>
      <c r="E716" s="107" t="s">
        <v>9578</v>
      </c>
      <c r="F716" s="109">
        <v>1</v>
      </c>
      <c r="G716" s="109">
        <v>4</v>
      </c>
      <c r="H716" s="96"/>
    </row>
    <row r="717" spans="1:8" s="110" customFormat="1" ht="22.5">
      <c r="A717" s="107" t="s">
        <v>8899</v>
      </c>
      <c r="B717" s="108">
        <v>6644.0043999999998</v>
      </c>
      <c r="C717" s="107" t="s">
        <v>8900</v>
      </c>
      <c r="D717" s="107" t="s">
        <v>8901</v>
      </c>
      <c r="E717" s="107" t="s">
        <v>9579</v>
      </c>
      <c r="F717" s="109">
        <v>1</v>
      </c>
      <c r="G717" s="109">
        <v>4</v>
      </c>
      <c r="H717" s="96"/>
    </row>
    <row r="718" spans="1:8" s="110" customFormat="1" ht="22.5">
      <c r="A718" s="107" t="s">
        <v>8899</v>
      </c>
      <c r="B718" s="108">
        <v>6644.0043999999998</v>
      </c>
      <c r="C718" s="107" t="s">
        <v>8900</v>
      </c>
      <c r="D718" s="107" t="s">
        <v>8901</v>
      </c>
      <c r="E718" s="107" t="s">
        <v>9580</v>
      </c>
      <c r="F718" s="109">
        <v>1</v>
      </c>
      <c r="G718" s="109">
        <v>4</v>
      </c>
      <c r="H718" s="96"/>
    </row>
    <row r="719" spans="1:8" s="110" customFormat="1" ht="22.5">
      <c r="A719" s="107" t="s">
        <v>8899</v>
      </c>
      <c r="B719" s="108">
        <v>6644.0043999999998</v>
      </c>
      <c r="C719" s="107" t="s">
        <v>8900</v>
      </c>
      <c r="D719" s="107" t="s">
        <v>8901</v>
      </c>
      <c r="E719" s="107" t="s">
        <v>9581</v>
      </c>
      <c r="F719" s="109">
        <v>1</v>
      </c>
      <c r="G719" s="109">
        <v>4</v>
      </c>
      <c r="H719" s="96"/>
    </row>
    <row r="720" spans="1:8" s="110" customFormat="1" ht="22.5">
      <c r="A720" s="107" t="s">
        <v>8899</v>
      </c>
      <c r="B720" s="108">
        <v>6644.0043999999998</v>
      </c>
      <c r="C720" s="107" t="s">
        <v>8900</v>
      </c>
      <c r="D720" s="107" t="s">
        <v>8901</v>
      </c>
      <c r="E720" s="107" t="s">
        <v>9582</v>
      </c>
      <c r="F720" s="109">
        <v>1</v>
      </c>
      <c r="G720" s="109">
        <v>4</v>
      </c>
      <c r="H720" s="96"/>
    </row>
    <row r="721" spans="1:8" s="110" customFormat="1" ht="22.5">
      <c r="A721" s="107" t="s">
        <v>8899</v>
      </c>
      <c r="B721" s="108">
        <v>6644.0043999999998</v>
      </c>
      <c r="C721" s="107" t="s">
        <v>8900</v>
      </c>
      <c r="D721" s="107" t="s">
        <v>8901</v>
      </c>
      <c r="E721" s="107" t="s">
        <v>9583</v>
      </c>
      <c r="F721" s="109">
        <v>1</v>
      </c>
      <c r="G721" s="109">
        <v>4</v>
      </c>
      <c r="H721" s="96"/>
    </row>
    <row r="722" spans="1:8" s="110" customFormat="1" ht="22.5">
      <c r="A722" s="107" t="s">
        <v>8899</v>
      </c>
      <c r="B722" s="108">
        <v>6644.0043999999998</v>
      </c>
      <c r="C722" s="107" t="s">
        <v>8900</v>
      </c>
      <c r="D722" s="107" t="s">
        <v>8901</v>
      </c>
      <c r="E722" s="107" t="s">
        <v>9584</v>
      </c>
      <c r="F722" s="109">
        <v>1</v>
      </c>
      <c r="G722" s="109">
        <v>4</v>
      </c>
      <c r="H722" s="96"/>
    </row>
    <row r="723" spans="1:8" s="110" customFormat="1" ht="22.5">
      <c r="A723" s="107" t="s">
        <v>8899</v>
      </c>
      <c r="B723" s="108">
        <v>6644.0043999999998</v>
      </c>
      <c r="C723" s="107" t="s">
        <v>8900</v>
      </c>
      <c r="D723" s="107" t="s">
        <v>8901</v>
      </c>
      <c r="E723" s="107" t="s">
        <v>9585</v>
      </c>
      <c r="F723" s="109">
        <v>1</v>
      </c>
      <c r="G723" s="109">
        <v>4</v>
      </c>
      <c r="H723" s="96"/>
    </row>
    <row r="724" spans="1:8" s="110" customFormat="1" ht="22.5">
      <c r="A724" s="107" t="s">
        <v>8899</v>
      </c>
      <c r="B724" s="108">
        <v>6644.0043999999998</v>
      </c>
      <c r="C724" s="107" t="s">
        <v>8900</v>
      </c>
      <c r="D724" s="107" t="s">
        <v>8901</v>
      </c>
      <c r="E724" s="107" t="s">
        <v>9586</v>
      </c>
      <c r="F724" s="109">
        <v>1</v>
      </c>
      <c r="G724" s="109">
        <v>4</v>
      </c>
      <c r="H724" s="96"/>
    </row>
    <row r="725" spans="1:8" s="110" customFormat="1" ht="22.5">
      <c r="A725" s="107" t="s">
        <v>8899</v>
      </c>
      <c r="B725" s="108">
        <v>6644.0043999999998</v>
      </c>
      <c r="C725" s="107" t="s">
        <v>8900</v>
      </c>
      <c r="D725" s="107" t="s">
        <v>8901</v>
      </c>
      <c r="E725" s="107" t="s">
        <v>9587</v>
      </c>
      <c r="F725" s="109">
        <v>1</v>
      </c>
      <c r="G725" s="109">
        <v>4</v>
      </c>
      <c r="H725" s="96"/>
    </row>
    <row r="726" spans="1:8" s="110" customFormat="1" ht="22.5">
      <c r="A726" s="107" t="s">
        <v>8899</v>
      </c>
      <c r="B726" s="108">
        <v>6644.0043999999998</v>
      </c>
      <c r="C726" s="107" t="s">
        <v>8900</v>
      </c>
      <c r="D726" s="107" t="s">
        <v>8901</v>
      </c>
      <c r="E726" s="107" t="s">
        <v>9588</v>
      </c>
      <c r="F726" s="109">
        <v>1</v>
      </c>
      <c r="G726" s="109">
        <v>4</v>
      </c>
      <c r="H726" s="96"/>
    </row>
    <row r="727" spans="1:8" s="110" customFormat="1" ht="22.5">
      <c r="A727" s="107" t="s">
        <v>8899</v>
      </c>
      <c r="B727" s="108">
        <v>6644.0043999999998</v>
      </c>
      <c r="C727" s="107" t="s">
        <v>8900</v>
      </c>
      <c r="D727" s="107" t="s">
        <v>8901</v>
      </c>
      <c r="E727" s="107" t="s">
        <v>9589</v>
      </c>
      <c r="F727" s="109">
        <v>1</v>
      </c>
      <c r="G727" s="109">
        <v>4</v>
      </c>
      <c r="H727" s="96"/>
    </row>
    <row r="728" spans="1:8" s="110" customFormat="1" ht="22.5">
      <c r="A728" s="107" t="s">
        <v>8899</v>
      </c>
      <c r="B728" s="108">
        <v>6644.0043999999998</v>
      </c>
      <c r="C728" s="107" t="s">
        <v>8900</v>
      </c>
      <c r="D728" s="107" t="s">
        <v>8901</v>
      </c>
      <c r="E728" s="107" t="s">
        <v>9590</v>
      </c>
      <c r="F728" s="109">
        <v>1</v>
      </c>
      <c r="G728" s="109">
        <v>4</v>
      </c>
      <c r="H728" s="96"/>
    </row>
    <row r="729" spans="1:8" s="110" customFormat="1" ht="22.5">
      <c r="A729" s="107" t="s">
        <v>8899</v>
      </c>
      <c r="B729" s="108">
        <v>6644.0043999999998</v>
      </c>
      <c r="C729" s="107" t="s">
        <v>8900</v>
      </c>
      <c r="D729" s="107" t="s">
        <v>8901</v>
      </c>
      <c r="E729" s="107" t="s">
        <v>9591</v>
      </c>
      <c r="F729" s="109">
        <v>1</v>
      </c>
      <c r="G729" s="109">
        <v>4</v>
      </c>
      <c r="H729" s="96"/>
    </row>
    <row r="730" spans="1:8" s="110" customFormat="1" ht="22.5">
      <c r="A730" s="107" t="s">
        <v>8899</v>
      </c>
      <c r="B730" s="108">
        <v>6644.0043999999998</v>
      </c>
      <c r="C730" s="107" t="s">
        <v>8900</v>
      </c>
      <c r="D730" s="107" t="s">
        <v>8901</v>
      </c>
      <c r="E730" s="107" t="s">
        <v>9592</v>
      </c>
      <c r="F730" s="109">
        <v>1</v>
      </c>
      <c r="G730" s="109">
        <v>4</v>
      </c>
      <c r="H730" s="96"/>
    </row>
    <row r="731" spans="1:8" s="110" customFormat="1" ht="22.5">
      <c r="A731" s="107" t="s">
        <v>8899</v>
      </c>
      <c r="B731" s="108">
        <v>6644.0043999999998</v>
      </c>
      <c r="C731" s="107" t="s">
        <v>8900</v>
      </c>
      <c r="D731" s="107" t="s">
        <v>8901</v>
      </c>
      <c r="E731" s="107" t="s">
        <v>9593</v>
      </c>
      <c r="F731" s="109">
        <v>1</v>
      </c>
      <c r="G731" s="109">
        <v>4</v>
      </c>
      <c r="H731" s="96"/>
    </row>
    <row r="732" spans="1:8" s="110" customFormat="1" ht="22.5">
      <c r="A732" s="107" t="s">
        <v>8899</v>
      </c>
      <c r="B732" s="108">
        <v>6644.0043999999998</v>
      </c>
      <c r="C732" s="107" t="s">
        <v>8900</v>
      </c>
      <c r="D732" s="107" t="s">
        <v>8901</v>
      </c>
      <c r="E732" s="107" t="s">
        <v>9594</v>
      </c>
      <c r="F732" s="109">
        <v>1</v>
      </c>
      <c r="G732" s="109">
        <v>4</v>
      </c>
      <c r="H732" s="96"/>
    </row>
    <row r="733" spans="1:8" s="110" customFormat="1" ht="22.5">
      <c r="A733" s="107" t="s">
        <v>8899</v>
      </c>
      <c r="B733" s="108">
        <v>6644.0043999999998</v>
      </c>
      <c r="C733" s="107" t="s">
        <v>8900</v>
      </c>
      <c r="D733" s="107" t="s">
        <v>8901</v>
      </c>
      <c r="E733" s="107" t="s">
        <v>9595</v>
      </c>
      <c r="F733" s="109">
        <v>1</v>
      </c>
      <c r="G733" s="109">
        <v>4</v>
      </c>
      <c r="H733" s="96"/>
    </row>
    <row r="734" spans="1:8" s="110" customFormat="1" ht="22.5">
      <c r="A734" s="107" t="s">
        <v>8899</v>
      </c>
      <c r="B734" s="108">
        <v>6644.0043999999998</v>
      </c>
      <c r="C734" s="107" t="s">
        <v>8900</v>
      </c>
      <c r="D734" s="107" t="s">
        <v>8901</v>
      </c>
      <c r="E734" s="107" t="s">
        <v>9596</v>
      </c>
      <c r="F734" s="109">
        <v>1</v>
      </c>
      <c r="G734" s="109">
        <v>4</v>
      </c>
      <c r="H734" s="96"/>
    </row>
    <row r="735" spans="1:8" s="110" customFormat="1" ht="22.5">
      <c r="A735" s="107" t="s">
        <v>8899</v>
      </c>
      <c r="B735" s="108">
        <v>6644.0043999999998</v>
      </c>
      <c r="C735" s="107" t="s">
        <v>8900</v>
      </c>
      <c r="D735" s="107" t="s">
        <v>8901</v>
      </c>
      <c r="E735" s="107" t="s">
        <v>9597</v>
      </c>
      <c r="F735" s="109">
        <v>1</v>
      </c>
      <c r="G735" s="109">
        <v>4</v>
      </c>
      <c r="H735" s="96"/>
    </row>
    <row r="736" spans="1:8" s="110" customFormat="1" ht="22.5">
      <c r="A736" s="107" t="s">
        <v>8899</v>
      </c>
      <c r="B736" s="108">
        <v>6644.0043999999998</v>
      </c>
      <c r="C736" s="107" t="s">
        <v>8900</v>
      </c>
      <c r="D736" s="107" t="s">
        <v>8901</v>
      </c>
      <c r="E736" s="107" t="s">
        <v>9598</v>
      </c>
      <c r="F736" s="109">
        <v>1</v>
      </c>
      <c r="G736" s="109">
        <v>4</v>
      </c>
      <c r="H736" s="96"/>
    </row>
    <row r="737" spans="1:8" s="110" customFormat="1" ht="22.5">
      <c r="A737" s="107" t="s">
        <v>8899</v>
      </c>
      <c r="B737" s="108">
        <v>6644.0043999999998</v>
      </c>
      <c r="C737" s="107" t="s">
        <v>8900</v>
      </c>
      <c r="D737" s="107" t="s">
        <v>8901</v>
      </c>
      <c r="E737" s="107" t="s">
        <v>9599</v>
      </c>
      <c r="F737" s="109">
        <v>1</v>
      </c>
      <c r="G737" s="109">
        <v>4</v>
      </c>
      <c r="H737" s="96"/>
    </row>
    <row r="738" spans="1:8" s="110" customFormat="1" ht="22.5">
      <c r="A738" s="107" t="s">
        <v>8899</v>
      </c>
      <c r="B738" s="108">
        <v>6644.0043999999998</v>
      </c>
      <c r="C738" s="107" t="s">
        <v>8900</v>
      </c>
      <c r="D738" s="107" t="s">
        <v>8901</v>
      </c>
      <c r="E738" s="107" t="s">
        <v>9600</v>
      </c>
      <c r="F738" s="109">
        <v>1</v>
      </c>
      <c r="G738" s="109">
        <v>4</v>
      </c>
      <c r="H738" s="96"/>
    </row>
    <row r="739" spans="1:8" s="110" customFormat="1" ht="22.5">
      <c r="A739" s="107" t="s">
        <v>8899</v>
      </c>
      <c r="B739" s="108">
        <v>6644.0043999999998</v>
      </c>
      <c r="C739" s="107" t="s">
        <v>8900</v>
      </c>
      <c r="D739" s="107" t="s">
        <v>8901</v>
      </c>
      <c r="E739" s="107" t="s">
        <v>9601</v>
      </c>
      <c r="F739" s="109">
        <v>1</v>
      </c>
      <c r="G739" s="109">
        <v>4</v>
      </c>
      <c r="H739" s="96"/>
    </row>
    <row r="740" spans="1:8" s="110" customFormat="1" ht="22.5">
      <c r="A740" s="107" t="s">
        <v>8899</v>
      </c>
      <c r="B740" s="108">
        <v>6644.0043999999998</v>
      </c>
      <c r="C740" s="107" t="s">
        <v>8900</v>
      </c>
      <c r="D740" s="107" t="s">
        <v>8901</v>
      </c>
      <c r="E740" s="107" t="s">
        <v>9602</v>
      </c>
      <c r="F740" s="109">
        <v>1</v>
      </c>
      <c r="G740" s="109">
        <v>4</v>
      </c>
      <c r="H740" s="96"/>
    </row>
    <row r="741" spans="1:8" s="110" customFormat="1" ht="22.5">
      <c r="A741" s="107" t="s">
        <v>8899</v>
      </c>
      <c r="B741" s="108">
        <v>6644.0043999999998</v>
      </c>
      <c r="C741" s="107" t="s">
        <v>8900</v>
      </c>
      <c r="D741" s="107" t="s">
        <v>8901</v>
      </c>
      <c r="E741" s="107" t="s">
        <v>9603</v>
      </c>
      <c r="F741" s="109">
        <v>1</v>
      </c>
      <c r="G741" s="109">
        <v>4</v>
      </c>
      <c r="H741" s="96"/>
    </row>
    <row r="742" spans="1:8" s="110" customFormat="1" ht="22.5">
      <c r="A742" s="107" t="s">
        <v>8899</v>
      </c>
      <c r="B742" s="108">
        <v>6644.0043999999998</v>
      </c>
      <c r="C742" s="107" t="s">
        <v>8900</v>
      </c>
      <c r="D742" s="107" t="s">
        <v>8901</v>
      </c>
      <c r="E742" s="107" t="s">
        <v>9604</v>
      </c>
      <c r="F742" s="109">
        <v>1</v>
      </c>
      <c r="G742" s="109">
        <v>4</v>
      </c>
      <c r="H742" s="96"/>
    </row>
    <row r="743" spans="1:8" s="110" customFormat="1" ht="22.5">
      <c r="A743" s="107" t="s">
        <v>8899</v>
      </c>
      <c r="B743" s="108">
        <v>6644.0043999999998</v>
      </c>
      <c r="C743" s="107" t="s">
        <v>8900</v>
      </c>
      <c r="D743" s="107" t="s">
        <v>8901</v>
      </c>
      <c r="E743" s="107" t="s">
        <v>9605</v>
      </c>
      <c r="F743" s="109">
        <v>1</v>
      </c>
      <c r="G743" s="109">
        <v>4</v>
      </c>
      <c r="H743" s="96"/>
    </row>
    <row r="744" spans="1:8" s="110" customFormat="1" ht="22.5">
      <c r="A744" s="107" t="s">
        <v>8899</v>
      </c>
      <c r="B744" s="108">
        <v>6644.0043999999998</v>
      </c>
      <c r="C744" s="107" t="s">
        <v>8900</v>
      </c>
      <c r="D744" s="107" t="s">
        <v>8901</v>
      </c>
      <c r="E744" s="107" t="s">
        <v>9606</v>
      </c>
      <c r="F744" s="109">
        <v>1</v>
      </c>
      <c r="G744" s="109">
        <v>4</v>
      </c>
      <c r="H744" s="96"/>
    </row>
    <row r="745" spans="1:8" s="110" customFormat="1" ht="22.5">
      <c r="A745" s="107" t="s">
        <v>8899</v>
      </c>
      <c r="B745" s="108">
        <v>6644.0043999999998</v>
      </c>
      <c r="C745" s="107" t="s">
        <v>8900</v>
      </c>
      <c r="D745" s="107" t="s">
        <v>8901</v>
      </c>
      <c r="E745" s="107" t="s">
        <v>9607</v>
      </c>
      <c r="F745" s="109">
        <v>1</v>
      </c>
      <c r="G745" s="109">
        <v>4</v>
      </c>
      <c r="H745" s="96"/>
    </row>
    <row r="746" spans="1:8" s="110" customFormat="1" ht="22.5">
      <c r="A746" s="107" t="s">
        <v>8899</v>
      </c>
      <c r="B746" s="108">
        <v>6644.0043999999998</v>
      </c>
      <c r="C746" s="107" t="s">
        <v>8900</v>
      </c>
      <c r="D746" s="107" t="s">
        <v>8901</v>
      </c>
      <c r="E746" s="107" t="s">
        <v>9608</v>
      </c>
      <c r="F746" s="109">
        <v>1</v>
      </c>
      <c r="G746" s="109">
        <v>4</v>
      </c>
      <c r="H746" s="96"/>
    </row>
    <row r="747" spans="1:8" s="110" customFormat="1" ht="22.5">
      <c r="A747" s="107" t="s">
        <v>8899</v>
      </c>
      <c r="B747" s="108">
        <v>6644.0043999999998</v>
      </c>
      <c r="C747" s="107" t="s">
        <v>8900</v>
      </c>
      <c r="D747" s="107" t="s">
        <v>8901</v>
      </c>
      <c r="E747" s="107" t="s">
        <v>9609</v>
      </c>
      <c r="F747" s="109">
        <v>1</v>
      </c>
      <c r="G747" s="109">
        <v>4</v>
      </c>
      <c r="H747" s="96"/>
    </row>
    <row r="748" spans="1:8" s="110" customFormat="1" ht="22.5">
      <c r="A748" s="107" t="s">
        <v>8899</v>
      </c>
      <c r="B748" s="108">
        <v>6644.0043999999998</v>
      </c>
      <c r="C748" s="107" t="s">
        <v>8900</v>
      </c>
      <c r="D748" s="107" t="s">
        <v>8901</v>
      </c>
      <c r="E748" s="107" t="s">
        <v>9610</v>
      </c>
      <c r="F748" s="109">
        <v>1</v>
      </c>
      <c r="G748" s="109">
        <v>4</v>
      </c>
      <c r="H748" s="96"/>
    </row>
    <row r="749" spans="1:8" s="110" customFormat="1" ht="22.5">
      <c r="A749" s="107" t="s">
        <v>8899</v>
      </c>
      <c r="B749" s="108">
        <v>6644.0043999999998</v>
      </c>
      <c r="C749" s="107" t="s">
        <v>8900</v>
      </c>
      <c r="D749" s="107" t="s">
        <v>8901</v>
      </c>
      <c r="E749" s="107" t="s">
        <v>9611</v>
      </c>
      <c r="F749" s="109">
        <v>1</v>
      </c>
      <c r="G749" s="109">
        <v>4</v>
      </c>
      <c r="H749" s="96"/>
    </row>
    <row r="750" spans="1:8" s="110" customFormat="1" ht="22.5">
      <c r="A750" s="107" t="s">
        <v>8899</v>
      </c>
      <c r="B750" s="108">
        <v>6644.0043999999998</v>
      </c>
      <c r="C750" s="107" t="s">
        <v>8900</v>
      </c>
      <c r="D750" s="107" t="s">
        <v>8901</v>
      </c>
      <c r="E750" s="107" t="s">
        <v>9612</v>
      </c>
      <c r="F750" s="109">
        <v>1</v>
      </c>
      <c r="G750" s="109">
        <v>4</v>
      </c>
      <c r="H750" s="96"/>
    </row>
    <row r="751" spans="1:8" s="110" customFormat="1" ht="22.5">
      <c r="A751" s="107" t="s">
        <v>8899</v>
      </c>
      <c r="B751" s="108">
        <v>6644.0043999999998</v>
      </c>
      <c r="C751" s="107" t="s">
        <v>8900</v>
      </c>
      <c r="D751" s="107" t="s">
        <v>8901</v>
      </c>
      <c r="E751" s="107" t="s">
        <v>9613</v>
      </c>
      <c r="F751" s="109">
        <v>1</v>
      </c>
      <c r="G751" s="109">
        <v>4</v>
      </c>
      <c r="H751" s="96"/>
    </row>
    <row r="752" spans="1:8" s="110" customFormat="1" ht="22.5">
      <c r="A752" s="107" t="s">
        <v>8899</v>
      </c>
      <c r="B752" s="108">
        <v>6644.0043999999998</v>
      </c>
      <c r="C752" s="107" t="s">
        <v>8900</v>
      </c>
      <c r="D752" s="107" t="s">
        <v>8901</v>
      </c>
      <c r="E752" s="107" t="s">
        <v>9614</v>
      </c>
      <c r="F752" s="109">
        <v>1</v>
      </c>
      <c r="G752" s="109">
        <v>4</v>
      </c>
      <c r="H752" s="96"/>
    </row>
    <row r="753" spans="1:8" s="110" customFormat="1" ht="22.5">
      <c r="A753" s="107" t="s">
        <v>8899</v>
      </c>
      <c r="B753" s="108">
        <v>6644.0043999999998</v>
      </c>
      <c r="C753" s="107" t="s">
        <v>8900</v>
      </c>
      <c r="D753" s="107" t="s">
        <v>8901</v>
      </c>
      <c r="E753" s="107" t="s">
        <v>9615</v>
      </c>
      <c r="F753" s="109">
        <v>1</v>
      </c>
      <c r="G753" s="109">
        <v>4</v>
      </c>
      <c r="H753" s="96"/>
    </row>
    <row r="754" spans="1:8" s="110" customFormat="1" ht="22.5">
      <c r="A754" s="107" t="s">
        <v>8899</v>
      </c>
      <c r="B754" s="108">
        <v>6644.0043999999998</v>
      </c>
      <c r="C754" s="107" t="s">
        <v>8900</v>
      </c>
      <c r="D754" s="107" t="s">
        <v>8901</v>
      </c>
      <c r="E754" s="107" t="s">
        <v>9616</v>
      </c>
      <c r="F754" s="109">
        <v>1</v>
      </c>
      <c r="G754" s="109">
        <v>4</v>
      </c>
      <c r="H754" s="96"/>
    </row>
    <row r="755" spans="1:8" s="110" customFormat="1" ht="22.5">
      <c r="A755" s="107" t="s">
        <v>8899</v>
      </c>
      <c r="B755" s="108">
        <v>6644.0043999999998</v>
      </c>
      <c r="C755" s="107" t="s">
        <v>8900</v>
      </c>
      <c r="D755" s="107" t="s">
        <v>8901</v>
      </c>
      <c r="E755" s="107" t="s">
        <v>9617</v>
      </c>
      <c r="F755" s="109">
        <v>1</v>
      </c>
      <c r="G755" s="109">
        <v>4</v>
      </c>
      <c r="H755" s="96"/>
    </row>
    <row r="756" spans="1:8" s="110" customFormat="1" ht="22.5">
      <c r="A756" s="107" t="s">
        <v>8899</v>
      </c>
      <c r="B756" s="108">
        <v>6644.0043999999998</v>
      </c>
      <c r="C756" s="107" t="s">
        <v>8900</v>
      </c>
      <c r="D756" s="107" t="s">
        <v>8901</v>
      </c>
      <c r="E756" s="107" t="s">
        <v>9618</v>
      </c>
      <c r="F756" s="109">
        <v>1</v>
      </c>
      <c r="G756" s="109">
        <v>4</v>
      </c>
      <c r="H756" s="96"/>
    </row>
    <row r="757" spans="1:8" s="110" customFormat="1" ht="22.5">
      <c r="A757" s="107" t="s">
        <v>8899</v>
      </c>
      <c r="B757" s="108">
        <v>6644.0043999999998</v>
      </c>
      <c r="C757" s="107" t="s">
        <v>8900</v>
      </c>
      <c r="D757" s="107" t="s">
        <v>8901</v>
      </c>
      <c r="E757" s="107" t="s">
        <v>9619</v>
      </c>
      <c r="F757" s="109">
        <v>1</v>
      </c>
      <c r="G757" s="109">
        <v>4</v>
      </c>
      <c r="H757" s="96"/>
    </row>
    <row r="758" spans="1:8" s="110" customFormat="1" ht="22.5">
      <c r="A758" s="107" t="s">
        <v>8899</v>
      </c>
      <c r="B758" s="108">
        <v>6644.0043999999998</v>
      </c>
      <c r="C758" s="107" t="s">
        <v>8900</v>
      </c>
      <c r="D758" s="107" t="s">
        <v>8901</v>
      </c>
      <c r="E758" s="107" t="s">
        <v>9620</v>
      </c>
      <c r="F758" s="109">
        <v>1</v>
      </c>
      <c r="G758" s="109">
        <v>4</v>
      </c>
      <c r="H758" s="96"/>
    </row>
    <row r="759" spans="1:8" s="110" customFormat="1" ht="22.5">
      <c r="A759" s="107" t="s">
        <v>8899</v>
      </c>
      <c r="B759" s="108">
        <v>6644.0043999999998</v>
      </c>
      <c r="C759" s="107" t="s">
        <v>8900</v>
      </c>
      <c r="D759" s="107" t="s">
        <v>8901</v>
      </c>
      <c r="E759" s="107" t="s">
        <v>9621</v>
      </c>
      <c r="F759" s="109">
        <v>1</v>
      </c>
      <c r="G759" s="109">
        <v>4</v>
      </c>
      <c r="H759" s="96"/>
    </row>
    <row r="760" spans="1:8" s="110" customFormat="1" ht="22.5">
      <c r="A760" s="107" t="s">
        <v>8899</v>
      </c>
      <c r="B760" s="108">
        <v>6644.0043999999998</v>
      </c>
      <c r="C760" s="107" t="s">
        <v>8900</v>
      </c>
      <c r="D760" s="107" t="s">
        <v>8901</v>
      </c>
      <c r="E760" s="107" t="s">
        <v>9622</v>
      </c>
      <c r="F760" s="109">
        <v>1</v>
      </c>
      <c r="G760" s="109">
        <v>4</v>
      </c>
      <c r="H760" s="96"/>
    </row>
    <row r="761" spans="1:8" s="110" customFormat="1" ht="22.5">
      <c r="A761" s="107" t="s">
        <v>8899</v>
      </c>
      <c r="B761" s="108">
        <v>6644.0043999999998</v>
      </c>
      <c r="C761" s="107" t="s">
        <v>8900</v>
      </c>
      <c r="D761" s="107" t="s">
        <v>8901</v>
      </c>
      <c r="E761" s="107" t="s">
        <v>9623</v>
      </c>
      <c r="F761" s="109">
        <v>1</v>
      </c>
      <c r="G761" s="109">
        <v>4</v>
      </c>
      <c r="H761" s="96"/>
    </row>
    <row r="762" spans="1:8" s="110" customFormat="1" ht="22.5">
      <c r="A762" s="107" t="s">
        <v>8899</v>
      </c>
      <c r="B762" s="108">
        <v>6644.0043999999998</v>
      </c>
      <c r="C762" s="107" t="s">
        <v>8900</v>
      </c>
      <c r="D762" s="107" t="s">
        <v>8901</v>
      </c>
      <c r="E762" s="107" t="s">
        <v>9624</v>
      </c>
      <c r="F762" s="109">
        <v>1</v>
      </c>
      <c r="G762" s="109">
        <v>4</v>
      </c>
      <c r="H762" s="96"/>
    </row>
    <row r="763" spans="1:8" s="110" customFormat="1" ht="22.5">
      <c r="A763" s="107" t="s">
        <v>8899</v>
      </c>
      <c r="B763" s="108">
        <v>6644.0043999999998</v>
      </c>
      <c r="C763" s="107" t="s">
        <v>8900</v>
      </c>
      <c r="D763" s="107" t="s">
        <v>8901</v>
      </c>
      <c r="E763" s="107" t="s">
        <v>9625</v>
      </c>
      <c r="F763" s="109">
        <v>1</v>
      </c>
      <c r="G763" s="109">
        <v>4</v>
      </c>
      <c r="H763" s="96"/>
    </row>
    <row r="764" spans="1:8" s="110" customFormat="1" ht="22.5">
      <c r="A764" s="107" t="s">
        <v>8899</v>
      </c>
      <c r="B764" s="108">
        <v>6644.0043999999998</v>
      </c>
      <c r="C764" s="107" t="s">
        <v>8900</v>
      </c>
      <c r="D764" s="107" t="s">
        <v>8901</v>
      </c>
      <c r="E764" s="107" t="s">
        <v>9626</v>
      </c>
      <c r="F764" s="109">
        <v>1</v>
      </c>
      <c r="G764" s="109">
        <v>4</v>
      </c>
      <c r="H764" s="96"/>
    </row>
    <row r="765" spans="1:8" s="110" customFormat="1" ht="22.5">
      <c r="A765" s="107" t="s">
        <v>8899</v>
      </c>
      <c r="B765" s="108">
        <v>6644.0043999999998</v>
      </c>
      <c r="C765" s="107" t="s">
        <v>8900</v>
      </c>
      <c r="D765" s="107" t="s">
        <v>8901</v>
      </c>
      <c r="E765" s="107" t="s">
        <v>9627</v>
      </c>
      <c r="F765" s="109">
        <v>1</v>
      </c>
      <c r="G765" s="109">
        <v>4</v>
      </c>
      <c r="H765" s="96"/>
    </row>
    <row r="766" spans="1:8" s="110" customFormat="1" ht="22.5">
      <c r="A766" s="107" t="s">
        <v>8899</v>
      </c>
      <c r="B766" s="108">
        <v>6644.0043999999998</v>
      </c>
      <c r="C766" s="107" t="s">
        <v>8900</v>
      </c>
      <c r="D766" s="107" t="s">
        <v>8901</v>
      </c>
      <c r="E766" s="107" t="s">
        <v>9628</v>
      </c>
      <c r="F766" s="109">
        <v>1</v>
      </c>
      <c r="G766" s="109">
        <v>4</v>
      </c>
      <c r="H766" s="96"/>
    </row>
    <row r="767" spans="1:8" s="110" customFormat="1" ht="22.5">
      <c r="A767" s="107" t="s">
        <v>8899</v>
      </c>
      <c r="B767" s="108">
        <v>6644.0043999999998</v>
      </c>
      <c r="C767" s="107" t="s">
        <v>8900</v>
      </c>
      <c r="D767" s="107" t="s">
        <v>8901</v>
      </c>
      <c r="E767" s="107" t="s">
        <v>9629</v>
      </c>
      <c r="F767" s="109">
        <v>1</v>
      </c>
      <c r="G767" s="109">
        <v>4</v>
      </c>
      <c r="H767" s="96"/>
    </row>
    <row r="768" spans="1:8" s="110" customFormat="1" ht="22.5">
      <c r="A768" s="107" t="s">
        <v>8899</v>
      </c>
      <c r="B768" s="108">
        <v>6644.0043999999998</v>
      </c>
      <c r="C768" s="107" t="s">
        <v>8900</v>
      </c>
      <c r="D768" s="107" t="s">
        <v>8901</v>
      </c>
      <c r="E768" s="107" t="s">
        <v>9630</v>
      </c>
      <c r="F768" s="109">
        <v>1</v>
      </c>
      <c r="G768" s="109">
        <v>4</v>
      </c>
      <c r="H768" s="96"/>
    </row>
    <row r="769" spans="1:8" s="110" customFormat="1" ht="22.5">
      <c r="A769" s="107" t="s">
        <v>8899</v>
      </c>
      <c r="B769" s="108">
        <v>6644.0043999999998</v>
      </c>
      <c r="C769" s="107" t="s">
        <v>8900</v>
      </c>
      <c r="D769" s="107" t="s">
        <v>8901</v>
      </c>
      <c r="E769" s="107" t="s">
        <v>9631</v>
      </c>
      <c r="F769" s="109">
        <v>1</v>
      </c>
      <c r="G769" s="109">
        <v>4</v>
      </c>
      <c r="H769" s="96"/>
    </row>
    <row r="770" spans="1:8" s="110" customFormat="1" ht="22.5">
      <c r="A770" s="107" t="s">
        <v>8899</v>
      </c>
      <c r="B770" s="108">
        <v>6644.0043999999998</v>
      </c>
      <c r="C770" s="107" t="s">
        <v>8900</v>
      </c>
      <c r="D770" s="107" t="s">
        <v>8901</v>
      </c>
      <c r="E770" s="107" t="s">
        <v>9632</v>
      </c>
      <c r="F770" s="109">
        <v>1</v>
      </c>
      <c r="G770" s="109">
        <v>4</v>
      </c>
      <c r="H770" s="96"/>
    </row>
    <row r="771" spans="1:8" s="110" customFormat="1" ht="22.5">
      <c r="A771" s="107" t="s">
        <v>8899</v>
      </c>
      <c r="B771" s="108">
        <v>6644.0043999999998</v>
      </c>
      <c r="C771" s="107" t="s">
        <v>8900</v>
      </c>
      <c r="D771" s="107" t="s">
        <v>8901</v>
      </c>
      <c r="E771" s="107" t="s">
        <v>9633</v>
      </c>
      <c r="F771" s="109">
        <v>1</v>
      </c>
      <c r="G771" s="109">
        <v>4</v>
      </c>
      <c r="H771" s="96"/>
    </row>
    <row r="772" spans="1:8" s="110" customFormat="1" ht="22.5">
      <c r="A772" s="107" t="s">
        <v>8899</v>
      </c>
      <c r="B772" s="108">
        <v>6644.0043999999998</v>
      </c>
      <c r="C772" s="107" t="s">
        <v>8900</v>
      </c>
      <c r="D772" s="107" t="s">
        <v>8901</v>
      </c>
      <c r="E772" s="107" t="s">
        <v>9634</v>
      </c>
      <c r="F772" s="109">
        <v>1</v>
      </c>
      <c r="G772" s="109">
        <v>4</v>
      </c>
      <c r="H772" s="96"/>
    </row>
    <row r="773" spans="1:8" s="110" customFormat="1" ht="22.5">
      <c r="A773" s="111" t="s">
        <v>9635</v>
      </c>
      <c r="B773" s="108">
        <v>15424.705599999999</v>
      </c>
      <c r="C773" s="107" t="s">
        <v>8900</v>
      </c>
      <c r="D773" s="107" t="s">
        <v>8901</v>
      </c>
      <c r="E773" s="107" t="s">
        <v>9636</v>
      </c>
      <c r="F773" s="109">
        <v>1</v>
      </c>
      <c r="G773" s="109">
        <v>4</v>
      </c>
      <c r="H773" s="96"/>
    </row>
    <row r="774" spans="1:8" s="110" customFormat="1" ht="22.5">
      <c r="A774" s="111" t="s">
        <v>9635</v>
      </c>
      <c r="B774" s="108">
        <v>15424.705599999999</v>
      </c>
      <c r="C774" s="107" t="s">
        <v>8900</v>
      </c>
      <c r="D774" s="107" t="s">
        <v>8901</v>
      </c>
      <c r="E774" s="107" t="s">
        <v>9637</v>
      </c>
      <c r="F774" s="109">
        <v>1</v>
      </c>
      <c r="G774" s="109">
        <v>4</v>
      </c>
      <c r="H774" s="96"/>
    </row>
    <row r="775" spans="1:8" s="110" customFormat="1" ht="22.5">
      <c r="A775" s="111" t="s">
        <v>9635</v>
      </c>
      <c r="B775" s="108">
        <v>15424.705599999999</v>
      </c>
      <c r="C775" s="107" t="s">
        <v>8900</v>
      </c>
      <c r="D775" s="107" t="s">
        <v>8901</v>
      </c>
      <c r="E775" s="107" t="s">
        <v>9638</v>
      </c>
      <c r="F775" s="109">
        <v>1</v>
      </c>
      <c r="G775" s="109">
        <v>4</v>
      </c>
      <c r="H775" s="96"/>
    </row>
    <row r="776" spans="1:8" s="110" customFormat="1" ht="22.5">
      <c r="A776" s="111" t="s">
        <v>9635</v>
      </c>
      <c r="B776" s="108">
        <v>15424.705599999999</v>
      </c>
      <c r="C776" s="107" t="s">
        <v>8900</v>
      </c>
      <c r="D776" s="107" t="s">
        <v>8901</v>
      </c>
      <c r="E776" s="107" t="s">
        <v>9639</v>
      </c>
      <c r="F776" s="109">
        <v>1</v>
      </c>
      <c r="G776" s="109">
        <v>4</v>
      </c>
      <c r="H776" s="96"/>
    </row>
    <row r="777" spans="1:8" s="110" customFormat="1" ht="22.5">
      <c r="A777" s="111" t="s">
        <v>9635</v>
      </c>
      <c r="B777" s="108">
        <v>15424.705599999999</v>
      </c>
      <c r="C777" s="107" t="s">
        <v>8900</v>
      </c>
      <c r="D777" s="107" t="s">
        <v>8901</v>
      </c>
      <c r="E777" s="107" t="s">
        <v>9640</v>
      </c>
      <c r="F777" s="109">
        <v>1</v>
      </c>
      <c r="G777" s="109">
        <v>4</v>
      </c>
      <c r="H777" s="96"/>
    </row>
    <row r="778" spans="1:8" s="110" customFormat="1" ht="22.5">
      <c r="A778" s="111" t="s">
        <v>9635</v>
      </c>
      <c r="B778" s="108">
        <v>15424.705599999999</v>
      </c>
      <c r="C778" s="107" t="s">
        <v>8900</v>
      </c>
      <c r="D778" s="107" t="s">
        <v>8901</v>
      </c>
      <c r="E778" s="107" t="s">
        <v>9641</v>
      </c>
      <c r="F778" s="109">
        <v>1</v>
      </c>
      <c r="G778" s="109">
        <v>4</v>
      </c>
      <c r="H778" s="96"/>
    </row>
    <row r="779" spans="1:8" s="110" customFormat="1" ht="22.5">
      <c r="A779" s="111" t="s">
        <v>9635</v>
      </c>
      <c r="B779" s="108">
        <v>15424.705599999999</v>
      </c>
      <c r="C779" s="107" t="s">
        <v>8900</v>
      </c>
      <c r="D779" s="107" t="s">
        <v>8901</v>
      </c>
      <c r="E779" s="107" t="s">
        <v>9642</v>
      </c>
      <c r="F779" s="109">
        <v>1</v>
      </c>
      <c r="G779" s="109">
        <v>4</v>
      </c>
      <c r="H779" s="96"/>
    </row>
    <row r="780" spans="1:8" s="110" customFormat="1" ht="22.5">
      <c r="A780" s="111" t="s">
        <v>9635</v>
      </c>
      <c r="B780" s="108">
        <v>15424.705599999999</v>
      </c>
      <c r="C780" s="107" t="s">
        <v>8900</v>
      </c>
      <c r="D780" s="107" t="s">
        <v>8901</v>
      </c>
      <c r="E780" s="107" t="s">
        <v>9643</v>
      </c>
      <c r="F780" s="109">
        <v>1</v>
      </c>
      <c r="G780" s="109">
        <v>4</v>
      </c>
      <c r="H780" s="96"/>
    </row>
    <row r="781" spans="1:8" s="110" customFormat="1" ht="22.5">
      <c r="A781" s="111" t="s">
        <v>9635</v>
      </c>
      <c r="B781" s="108">
        <v>15424.705599999999</v>
      </c>
      <c r="C781" s="107" t="s">
        <v>8900</v>
      </c>
      <c r="D781" s="107" t="s">
        <v>8901</v>
      </c>
      <c r="E781" s="107" t="s">
        <v>9644</v>
      </c>
      <c r="F781" s="109">
        <v>1</v>
      </c>
      <c r="G781" s="109">
        <v>4</v>
      </c>
      <c r="H781" s="96"/>
    </row>
    <row r="782" spans="1:8" s="110" customFormat="1" ht="22.5">
      <c r="A782" s="111" t="s">
        <v>9635</v>
      </c>
      <c r="B782" s="108">
        <v>15424.705599999999</v>
      </c>
      <c r="C782" s="107" t="s">
        <v>8900</v>
      </c>
      <c r="D782" s="107" t="s">
        <v>8901</v>
      </c>
      <c r="E782" s="107" t="s">
        <v>9645</v>
      </c>
      <c r="F782" s="109">
        <v>1</v>
      </c>
      <c r="G782" s="109">
        <v>4</v>
      </c>
      <c r="H782" s="96"/>
    </row>
    <row r="783" spans="1:8" s="110" customFormat="1" ht="22.5">
      <c r="A783" s="111" t="s">
        <v>9635</v>
      </c>
      <c r="B783" s="108">
        <v>15424.705599999999</v>
      </c>
      <c r="C783" s="107" t="s">
        <v>8900</v>
      </c>
      <c r="D783" s="107" t="s">
        <v>8901</v>
      </c>
      <c r="E783" s="107" t="s">
        <v>9646</v>
      </c>
      <c r="F783" s="109">
        <v>1</v>
      </c>
      <c r="G783" s="109">
        <v>4</v>
      </c>
      <c r="H783" s="96"/>
    </row>
    <row r="784" spans="1:8" s="110" customFormat="1" ht="22.5">
      <c r="A784" s="111" t="s">
        <v>9635</v>
      </c>
      <c r="B784" s="108">
        <v>15424.705599999999</v>
      </c>
      <c r="C784" s="107" t="s">
        <v>8900</v>
      </c>
      <c r="D784" s="107" t="s">
        <v>8901</v>
      </c>
      <c r="E784" s="107" t="s">
        <v>9647</v>
      </c>
      <c r="F784" s="109">
        <v>1</v>
      </c>
      <c r="G784" s="109">
        <v>4</v>
      </c>
      <c r="H784" s="96"/>
    </row>
    <row r="785" spans="1:8" s="110" customFormat="1" ht="22.5">
      <c r="A785" s="111" t="s">
        <v>9635</v>
      </c>
      <c r="B785" s="108">
        <v>15424.705599999999</v>
      </c>
      <c r="C785" s="107" t="s">
        <v>8900</v>
      </c>
      <c r="D785" s="107" t="s">
        <v>8901</v>
      </c>
      <c r="E785" s="107" t="s">
        <v>9648</v>
      </c>
      <c r="F785" s="109">
        <v>1</v>
      </c>
      <c r="G785" s="109">
        <v>4</v>
      </c>
      <c r="H785" s="96"/>
    </row>
    <row r="786" spans="1:8" s="110" customFormat="1" ht="22.5">
      <c r="A786" s="111" t="s">
        <v>9635</v>
      </c>
      <c r="B786" s="108">
        <v>15424.705599999999</v>
      </c>
      <c r="C786" s="107" t="s">
        <v>8900</v>
      </c>
      <c r="D786" s="107" t="s">
        <v>8901</v>
      </c>
      <c r="E786" s="107" t="s">
        <v>9649</v>
      </c>
      <c r="F786" s="109">
        <v>1</v>
      </c>
      <c r="G786" s="109">
        <v>4</v>
      </c>
      <c r="H786" s="96"/>
    </row>
    <row r="787" spans="1:8" s="110" customFormat="1" ht="22.5">
      <c r="A787" s="111" t="s">
        <v>9635</v>
      </c>
      <c r="B787" s="108">
        <v>15424.705599999999</v>
      </c>
      <c r="C787" s="107" t="s">
        <v>8900</v>
      </c>
      <c r="D787" s="107" t="s">
        <v>8901</v>
      </c>
      <c r="E787" s="107" t="s">
        <v>9650</v>
      </c>
      <c r="F787" s="109">
        <v>1</v>
      </c>
      <c r="G787" s="109">
        <v>4</v>
      </c>
      <c r="H787" s="96"/>
    </row>
    <row r="788" spans="1:8" s="110" customFormat="1" ht="22.5">
      <c r="A788" s="111" t="s">
        <v>9635</v>
      </c>
      <c r="B788" s="108">
        <v>15424.705599999999</v>
      </c>
      <c r="C788" s="107" t="s">
        <v>8900</v>
      </c>
      <c r="D788" s="107" t="s">
        <v>8901</v>
      </c>
      <c r="E788" s="107" t="s">
        <v>9651</v>
      </c>
      <c r="F788" s="109">
        <v>1</v>
      </c>
      <c r="G788" s="109">
        <v>4</v>
      </c>
      <c r="H788" s="96"/>
    </row>
    <row r="789" spans="1:8" s="110" customFormat="1" ht="22.5">
      <c r="A789" s="111" t="s">
        <v>9652</v>
      </c>
      <c r="B789" s="108">
        <v>15424.705599999999</v>
      </c>
      <c r="C789" s="107" t="s">
        <v>8900</v>
      </c>
      <c r="D789" s="107" t="s">
        <v>8901</v>
      </c>
      <c r="E789" s="107" t="s">
        <v>9653</v>
      </c>
      <c r="F789" s="109">
        <v>1</v>
      </c>
      <c r="G789" s="109">
        <v>4</v>
      </c>
      <c r="H789" s="96"/>
    </row>
    <row r="790" spans="1:8" s="110" customFormat="1" ht="22.5">
      <c r="A790" s="111" t="s">
        <v>9652</v>
      </c>
      <c r="B790" s="108">
        <v>15424.705599999999</v>
      </c>
      <c r="C790" s="107" t="s">
        <v>8900</v>
      </c>
      <c r="D790" s="107" t="s">
        <v>8901</v>
      </c>
      <c r="E790" s="107" t="s">
        <v>9654</v>
      </c>
      <c r="F790" s="109">
        <v>1</v>
      </c>
      <c r="G790" s="109">
        <v>4</v>
      </c>
      <c r="H790" s="96"/>
    </row>
    <row r="791" spans="1:8" s="110" customFormat="1" ht="22.5">
      <c r="A791" s="111" t="s">
        <v>9652</v>
      </c>
      <c r="B791" s="108">
        <v>15424.705599999999</v>
      </c>
      <c r="C791" s="107" t="s">
        <v>8900</v>
      </c>
      <c r="D791" s="107" t="s">
        <v>8901</v>
      </c>
      <c r="E791" s="107" t="s">
        <v>9655</v>
      </c>
      <c r="F791" s="109">
        <v>1</v>
      </c>
      <c r="G791" s="109">
        <v>4</v>
      </c>
      <c r="H791" s="96"/>
    </row>
    <row r="792" spans="1:8" s="110" customFormat="1" ht="22.5">
      <c r="A792" s="111" t="s">
        <v>9652</v>
      </c>
      <c r="B792" s="108">
        <v>15424.705599999999</v>
      </c>
      <c r="C792" s="107" t="s">
        <v>8900</v>
      </c>
      <c r="D792" s="107" t="s">
        <v>8901</v>
      </c>
      <c r="E792" s="107" t="s">
        <v>9656</v>
      </c>
      <c r="F792" s="109">
        <v>1</v>
      </c>
      <c r="G792" s="109">
        <v>4</v>
      </c>
      <c r="H792" s="96"/>
    </row>
    <row r="793" spans="1:8" s="110" customFormat="1" ht="22.5">
      <c r="A793" s="111" t="s">
        <v>9652</v>
      </c>
      <c r="B793" s="108">
        <v>15424.705599999999</v>
      </c>
      <c r="C793" s="107" t="s">
        <v>8900</v>
      </c>
      <c r="D793" s="107" t="s">
        <v>8901</v>
      </c>
      <c r="E793" s="107" t="s">
        <v>9657</v>
      </c>
      <c r="F793" s="109">
        <v>1</v>
      </c>
      <c r="G793" s="109">
        <v>4</v>
      </c>
      <c r="H793" s="96"/>
    </row>
    <row r="794" spans="1:8" s="110" customFormat="1" ht="22.5">
      <c r="A794" s="111" t="s">
        <v>9652</v>
      </c>
      <c r="B794" s="108">
        <v>15424.705599999999</v>
      </c>
      <c r="C794" s="107" t="s">
        <v>8900</v>
      </c>
      <c r="D794" s="107" t="s">
        <v>8901</v>
      </c>
      <c r="E794" s="107" t="s">
        <v>9658</v>
      </c>
      <c r="F794" s="109">
        <v>1</v>
      </c>
      <c r="G794" s="109">
        <v>4</v>
      </c>
      <c r="H794" s="96"/>
    </row>
    <row r="795" spans="1:8" s="110" customFormat="1" ht="22.5">
      <c r="A795" s="111" t="s">
        <v>9652</v>
      </c>
      <c r="B795" s="108">
        <v>15424.705599999999</v>
      </c>
      <c r="C795" s="107" t="s">
        <v>8900</v>
      </c>
      <c r="D795" s="107" t="s">
        <v>8901</v>
      </c>
      <c r="E795" s="107" t="s">
        <v>9659</v>
      </c>
      <c r="F795" s="109">
        <v>1</v>
      </c>
      <c r="G795" s="109">
        <v>4</v>
      </c>
      <c r="H795" s="96"/>
    </row>
    <row r="796" spans="1:8" s="110" customFormat="1" ht="22.5">
      <c r="A796" s="111" t="s">
        <v>9652</v>
      </c>
      <c r="B796" s="108">
        <v>15424.705599999999</v>
      </c>
      <c r="C796" s="107" t="s">
        <v>8900</v>
      </c>
      <c r="D796" s="107" t="s">
        <v>8901</v>
      </c>
      <c r="E796" s="107" t="s">
        <v>9660</v>
      </c>
      <c r="F796" s="109">
        <v>1</v>
      </c>
      <c r="G796" s="109">
        <v>4</v>
      </c>
      <c r="H796" s="96"/>
    </row>
    <row r="797" spans="1:8" s="110" customFormat="1" ht="22.5">
      <c r="A797" s="111" t="s">
        <v>9652</v>
      </c>
      <c r="B797" s="108">
        <v>15424.705599999999</v>
      </c>
      <c r="C797" s="107" t="s">
        <v>8900</v>
      </c>
      <c r="D797" s="107" t="s">
        <v>8901</v>
      </c>
      <c r="E797" s="107" t="s">
        <v>9661</v>
      </c>
      <c r="F797" s="109">
        <v>1</v>
      </c>
      <c r="G797" s="109">
        <v>4</v>
      </c>
      <c r="H797" s="96"/>
    </row>
    <row r="798" spans="1:8" s="110" customFormat="1" ht="22.5">
      <c r="A798" s="111" t="s">
        <v>9652</v>
      </c>
      <c r="B798" s="108">
        <v>15424.705599999999</v>
      </c>
      <c r="C798" s="107" t="s">
        <v>8900</v>
      </c>
      <c r="D798" s="107" t="s">
        <v>8901</v>
      </c>
      <c r="E798" s="107" t="s">
        <v>9662</v>
      </c>
      <c r="F798" s="109">
        <v>1</v>
      </c>
      <c r="G798" s="109">
        <v>4</v>
      </c>
      <c r="H798" s="96"/>
    </row>
    <row r="799" spans="1:8" s="110" customFormat="1" ht="22.5">
      <c r="A799" s="111" t="s">
        <v>9652</v>
      </c>
      <c r="B799" s="108">
        <v>15424.705599999999</v>
      </c>
      <c r="C799" s="107" t="s">
        <v>8900</v>
      </c>
      <c r="D799" s="107" t="s">
        <v>8901</v>
      </c>
      <c r="E799" s="107" t="s">
        <v>9663</v>
      </c>
      <c r="F799" s="109">
        <v>1</v>
      </c>
      <c r="G799" s="109">
        <v>4</v>
      </c>
      <c r="H799" s="96"/>
    </row>
    <row r="800" spans="1:8" s="110" customFormat="1" ht="22.5">
      <c r="A800" s="111" t="s">
        <v>9652</v>
      </c>
      <c r="B800" s="108">
        <v>15424.705599999999</v>
      </c>
      <c r="C800" s="107" t="s">
        <v>8900</v>
      </c>
      <c r="D800" s="107" t="s">
        <v>8901</v>
      </c>
      <c r="E800" s="107" t="s">
        <v>9664</v>
      </c>
      <c r="F800" s="109">
        <v>1</v>
      </c>
      <c r="G800" s="109">
        <v>4</v>
      </c>
      <c r="H800" s="96"/>
    </row>
    <row r="801" spans="1:8" s="110" customFormat="1" ht="22.5">
      <c r="A801" s="111" t="s">
        <v>9652</v>
      </c>
      <c r="B801" s="108">
        <v>15424.705599999999</v>
      </c>
      <c r="C801" s="107" t="s">
        <v>8900</v>
      </c>
      <c r="D801" s="107" t="s">
        <v>8901</v>
      </c>
      <c r="E801" s="107" t="s">
        <v>9665</v>
      </c>
      <c r="F801" s="109">
        <v>1</v>
      </c>
      <c r="G801" s="109">
        <v>4</v>
      </c>
      <c r="H801" s="96"/>
    </row>
    <row r="802" spans="1:8" s="110" customFormat="1" ht="22.5">
      <c r="A802" s="111" t="s">
        <v>9652</v>
      </c>
      <c r="B802" s="108">
        <v>15424.705599999999</v>
      </c>
      <c r="C802" s="107" t="s">
        <v>8900</v>
      </c>
      <c r="D802" s="107" t="s">
        <v>8901</v>
      </c>
      <c r="E802" s="107" t="s">
        <v>9666</v>
      </c>
      <c r="F802" s="109">
        <v>1</v>
      </c>
      <c r="G802" s="109">
        <v>4</v>
      </c>
      <c r="H802" s="96"/>
    </row>
    <row r="803" spans="1:8" s="110" customFormat="1" ht="22.5">
      <c r="A803" s="111" t="s">
        <v>9652</v>
      </c>
      <c r="B803" s="108">
        <v>15424.705599999999</v>
      </c>
      <c r="C803" s="107" t="s">
        <v>8900</v>
      </c>
      <c r="D803" s="107" t="s">
        <v>8901</v>
      </c>
      <c r="E803" s="107" t="s">
        <v>9667</v>
      </c>
      <c r="F803" s="109">
        <v>1</v>
      </c>
      <c r="G803" s="109">
        <v>4</v>
      </c>
      <c r="H803" s="96"/>
    </row>
    <row r="804" spans="1:8" s="110" customFormat="1" ht="22.5">
      <c r="A804" s="111" t="s">
        <v>9652</v>
      </c>
      <c r="B804" s="108">
        <v>15424.705599999999</v>
      </c>
      <c r="C804" s="107" t="s">
        <v>8900</v>
      </c>
      <c r="D804" s="107" t="s">
        <v>8901</v>
      </c>
      <c r="E804" s="107" t="s">
        <v>9668</v>
      </c>
      <c r="F804" s="109">
        <v>1</v>
      </c>
      <c r="G804" s="109">
        <v>4</v>
      </c>
      <c r="H804" s="96"/>
    </row>
    <row r="805" spans="1:8" s="110" customFormat="1" ht="22.5">
      <c r="A805" s="111" t="s">
        <v>9635</v>
      </c>
      <c r="B805" s="108">
        <v>15424.705599999999</v>
      </c>
      <c r="C805" s="107" t="s">
        <v>8900</v>
      </c>
      <c r="D805" s="107" t="s">
        <v>8901</v>
      </c>
      <c r="E805" s="107" t="s">
        <v>9669</v>
      </c>
      <c r="F805" s="109">
        <v>1</v>
      </c>
      <c r="G805" s="109">
        <v>4</v>
      </c>
      <c r="H805" s="96"/>
    </row>
    <row r="806" spans="1:8" s="110" customFormat="1" ht="22.5">
      <c r="A806" s="111" t="s">
        <v>9652</v>
      </c>
      <c r="B806" s="108">
        <v>15424.705599999999</v>
      </c>
      <c r="C806" s="107" t="s">
        <v>8900</v>
      </c>
      <c r="D806" s="107" t="s">
        <v>8901</v>
      </c>
      <c r="E806" s="107" t="s">
        <v>9670</v>
      </c>
      <c r="F806" s="109">
        <v>1</v>
      </c>
      <c r="G806" s="109">
        <v>4</v>
      </c>
      <c r="H806" s="96"/>
    </row>
    <row r="807" spans="1:8" s="110" customFormat="1" ht="22.5">
      <c r="A807" s="111" t="s">
        <v>9652</v>
      </c>
      <c r="B807" s="108">
        <v>15424.705599999999</v>
      </c>
      <c r="C807" s="107" t="s">
        <v>8900</v>
      </c>
      <c r="D807" s="107" t="s">
        <v>8901</v>
      </c>
      <c r="E807" s="107" t="s">
        <v>9671</v>
      </c>
      <c r="F807" s="109">
        <v>1</v>
      </c>
      <c r="G807" s="109">
        <v>4</v>
      </c>
      <c r="H807" s="96"/>
    </row>
    <row r="808" spans="1:8" s="110" customFormat="1" ht="22.5">
      <c r="A808" s="111" t="s">
        <v>9652</v>
      </c>
      <c r="B808" s="108">
        <v>15424.705599999999</v>
      </c>
      <c r="C808" s="107" t="s">
        <v>8900</v>
      </c>
      <c r="D808" s="107" t="s">
        <v>8901</v>
      </c>
      <c r="E808" s="107" t="s">
        <v>9672</v>
      </c>
      <c r="F808" s="109">
        <v>1</v>
      </c>
      <c r="G808" s="109">
        <v>4</v>
      </c>
      <c r="H808" s="96"/>
    </row>
    <row r="809" spans="1:8" s="110" customFormat="1" ht="22.5">
      <c r="A809" s="111" t="s">
        <v>9635</v>
      </c>
      <c r="B809" s="108">
        <v>15424.705599999999</v>
      </c>
      <c r="C809" s="107" t="s">
        <v>8900</v>
      </c>
      <c r="D809" s="107" t="s">
        <v>8901</v>
      </c>
      <c r="E809" s="107" t="s">
        <v>9673</v>
      </c>
      <c r="F809" s="109">
        <v>1</v>
      </c>
      <c r="G809" s="109">
        <v>4</v>
      </c>
      <c r="H809" s="96"/>
    </row>
    <row r="810" spans="1:8" s="110" customFormat="1" ht="22.5">
      <c r="A810" s="111" t="s">
        <v>9635</v>
      </c>
      <c r="B810" s="108">
        <v>15424.705599999999</v>
      </c>
      <c r="C810" s="107" t="s">
        <v>8900</v>
      </c>
      <c r="D810" s="107" t="s">
        <v>8901</v>
      </c>
      <c r="E810" s="107" t="s">
        <v>9674</v>
      </c>
      <c r="F810" s="109">
        <v>1</v>
      </c>
      <c r="G810" s="109">
        <v>4</v>
      </c>
      <c r="H810" s="96"/>
    </row>
    <row r="811" spans="1:8" s="110" customFormat="1" ht="22.5">
      <c r="A811" s="111" t="s">
        <v>9635</v>
      </c>
      <c r="B811" s="108">
        <v>15424.705599999999</v>
      </c>
      <c r="C811" s="107" t="s">
        <v>8900</v>
      </c>
      <c r="D811" s="107" t="s">
        <v>8901</v>
      </c>
      <c r="E811" s="107" t="s">
        <v>9675</v>
      </c>
      <c r="F811" s="109">
        <v>1</v>
      </c>
      <c r="G811" s="109">
        <v>4</v>
      </c>
      <c r="H811" s="96"/>
    </row>
    <row r="812" spans="1:8" s="110" customFormat="1" ht="22.5">
      <c r="A812" s="111" t="s">
        <v>9635</v>
      </c>
      <c r="B812" s="108">
        <v>15424.705599999999</v>
      </c>
      <c r="C812" s="107" t="s">
        <v>8900</v>
      </c>
      <c r="D812" s="107" t="s">
        <v>8901</v>
      </c>
      <c r="E812" s="107" t="s">
        <v>9676</v>
      </c>
      <c r="F812" s="109">
        <v>1</v>
      </c>
      <c r="G812" s="109">
        <v>4</v>
      </c>
      <c r="H812" s="96"/>
    </row>
    <row r="813" spans="1:8" s="110" customFormat="1" ht="22.5">
      <c r="A813" s="111" t="s">
        <v>9652</v>
      </c>
      <c r="B813" s="108">
        <v>15424.705599999999</v>
      </c>
      <c r="C813" s="107" t="s">
        <v>8900</v>
      </c>
      <c r="D813" s="107" t="s">
        <v>8901</v>
      </c>
      <c r="E813" s="107" t="s">
        <v>9677</v>
      </c>
      <c r="F813" s="109">
        <v>1</v>
      </c>
      <c r="G813" s="109">
        <v>4</v>
      </c>
      <c r="H813" s="96"/>
    </row>
    <row r="814" spans="1:8" s="110" customFormat="1" ht="22.5">
      <c r="A814" s="111" t="s">
        <v>9635</v>
      </c>
      <c r="B814" s="108">
        <v>15424.705599999999</v>
      </c>
      <c r="C814" s="107" t="s">
        <v>8900</v>
      </c>
      <c r="D814" s="107" t="s">
        <v>8901</v>
      </c>
      <c r="E814" s="107" t="s">
        <v>9678</v>
      </c>
      <c r="F814" s="109">
        <v>1</v>
      </c>
      <c r="G814" s="109">
        <v>4</v>
      </c>
      <c r="H814" s="96"/>
    </row>
    <row r="815" spans="1:8" s="110" customFormat="1" ht="22.5">
      <c r="A815" s="111" t="s">
        <v>9635</v>
      </c>
      <c r="B815" s="108">
        <v>15424.705599999999</v>
      </c>
      <c r="C815" s="107" t="s">
        <v>8900</v>
      </c>
      <c r="D815" s="107" t="s">
        <v>8901</v>
      </c>
      <c r="E815" s="107" t="s">
        <v>9679</v>
      </c>
      <c r="F815" s="109">
        <v>1</v>
      </c>
      <c r="G815" s="109">
        <v>4</v>
      </c>
      <c r="H815" s="96"/>
    </row>
    <row r="816" spans="1:8" s="110" customFormat="1" ht="22.5">
      <c r="A816" s="111" t="s">
        <v>9635</v>
      </c>
      <c r="B816" s="108">
        <v>15424.705599999999</v>
      </c>
      <c r="C816" s="107" t="s">
        <v>8900</v>
      </c>
      <c r="D816" s="107" t="s">
        <v>8901</v>
      </c>
      <c r="E816" s="107" t="s">
        <v>9680</v>
      </c>
      <c r="F816" s="109">
        <v>1</v>
      </c>
      <c r="G816" s="109">
        <v>4</v>
      </c>
      <c r="H816" s="96"/>
    </row>
    <row r="817" spans="1:8" s="110" customFormat="1" ht="22.5">
      <c r="A817" s="111" t="s">
        <v>9635</v>
      </c>
      <c r="B817" s="108">
        <v>15424.705599999999</v>
      </c>
      <c r="C817" s="107" t="s">
        <v>8900</v>
      </c>
      <c r="D817" s="107" t="s">
        <v>8901</v>
      </c>
      <c r="E817" s="107" t="s">
        <v>9681</v>
      </c>
      <c r="F817" s="109">
        <v>1</v>
      </c>
      <c r="G817" s="109">
        <v>4</v>
      </c>
      <c r="H817" s="96"/>
    </row>
    <row r="818" spans="1:8" s="110" customFormat="1" ht="22.5">
      <c r="A818" s="111" t="s">
        <v>9635</v>
      </c>
      <c r="B818" s="108">
        <v>15424.705599999999</v>
      </c>
      <c r="C818" s="107" t="s">
        <v>8900</v>
      </c>
      <c r="D818" s="107" t="s">
        <v>8901</v>
      </c>
      <c r="E818" s="107" t="s">
        <v>9682</v>
      </c>
      <c r="F818" s="109">
        <v>1</v>
      </c>
      <c r="G818" s="109">
        <v>4</v>
      </c>
      <c r="H818" s="96"/>
    </row>
    <row r="819" spans="1:8" s="110" customFormat="1" ht="22.5">
      <c r="A819" s="111" t="s">
        <v>9635</v>
      </c>
      <c r="B819" s="108">
        <v>15424.705599999999</v>
      </c>
      <c r="C819" s="107" t="s">
        <v>8900</v>
      </c>
      <c r="D819" s="107" t="s">
        <v>8901</v>
      </c>
      <c r="E819" s="107" t="s">
        <v>9683</v>
      </c>
      <c r="F819" s="109">
        <v>1</v>
      </c>
      <c r="G819" s="109">
        <v>4</v>
      </c>
      <c r="H819" s="96"/>
    </row>
    <row r="820" spans="1:8" s="110" customFormat="1" ht="22.5">
      <c r="A820" s="111" t="s">
        <v>9635</v>
      </c>
      <c r="B820" s="108">
        <v>15424.705599999999</v>
      </c>
      <c r="C820" s="107" t="s">
        <v>8900</v>
      </c>
      <c r="D820" s="107" t="s">
        <v>8901</v>
      </c>
      <c r="E820" s="107" t="s">
        <v>9684</v>
      </c>
      <c r="F820" s="109">
        <v>1</v>
      </c>
      <c r="G820" s="109">
        <v>4</v>
      </c>
      <c r="H820" s="96"/>
    </row>
    <row r="821" spans="1:8" s="110" customFormat="1" ht="22.5">
      <c r="A821" s="111" t="s">
        <v>9635</v>
      </c>
      <c r="B821" s="108">
        <v>15424.705599999999</v>
      </c>
      <c r="C821" s="107" t="s">
        <v>8900</v>
      </c>
      <c r="D821" s="107" t="s">
        <v>8901</v>
      </c>
      <c r="E821" s="107" t="s">
        <v>9685</v>
      </c>
      <c r="F821" s="109">
        <v>1</v>
      </c>
      <c r="G821" s="109">
        <v>4</v>
      </c>
      <c r="H821" s="96"/>
    </row>
    <row r="822" spans="1:8" s="110" customFormat="1" ht="22.5">
      <c r="A822" s="111" t="s">
        <v>9635</v>
      </c>
      <c r="B822" s="108">
        <v>15424.705599999999</v>
      </c>
      <c r="C822" s="107" t="s">
        <v>8900</v>
      </c>
      <c r="D822" s="107" t="s">
        <v>8901</v>
      </c>
      <c r="E822" s="107" t="s">
        <v>9686</v>
      </c>
      <c r="F822" s="109">
        <v>1</v>
      </c>
      <c r="G822" s="109">
        <v>4</v>
      </c>
      <c r="H822" s="96"/>
    </row>
    <row r="823" spans="1:8" s="110" customFormat="1" ht="22.5">
      <c r="A823" s="111" t="s">
        <v>9635</v>
      </c>
      <c r="B823" s="108">
        <v>15424.705599999999</v>
      </c>
      <c r="C823" s="107" t="s">
        <v>8900</v>
      </c>
      <c r="D823" s="107" t="s">
        <v>8901</v>
      </c>
      <c r="E823" s="107" t="s">
        <v>9687</v>
      </c>
      <c r="F823" s="109">
        <v>1</v>
      </c>
      <c r="G823" s="109">
        <v>4</v>
      </c>
      <c r="H823" s="96"/>
    </row>
    <row r="824" spans="1:8" s="110" customFormat="1" ht="22.5">
      <c r="A824" s="111" t="s">
        <v>9652</v>
      </c>
      <c r="B824" s="108">
        <v>15424.705599999999</v>
      </c>
      <c r="C824" s="107" t="s">
        <v>8900</v>
      </c>
      <c r="D824" s="107" t="s">
        <v>8901</v>
      </c>
      <c r="E824" s="107" t="s">
        <v>9688</v>
      </c>
      <c r="F824" s="109">
        <v>1</v>
      </c>
      <c r="G824" s="109">
        <v>4</v>
      </c>
      <c r="H824" s="96"/>
    </row>
    <row r="825" spans="1:8" s="110" customFormat="1" ht="22.5">
      <c r="A825" s="111" t="s">
        <v>9652</v>
      </c>
      <c r="B825" s="108">
        <v>15424.705599999999</v>
      </c>
      <c r="C825" s="107" t="s">
        <v>8900</v>
      </c>
      <c r="D825" s="107" t="s">
        <v>8901</v>
      </c>
      <c r="E825" s="107" t="s">
        <v>9689</v>
      </c>
      <c r="F825" s="109">
        <v>1</v>
      </c>
      <c r="G825" s="109">
        <v>4</v>
      </c>
      <c r="H825" s="96"/>
    </row>
    <row r="826" spans="1:8" s="110" customFormat="1" ht="22.5">
      <c r="A826" s="111" t="s">
        <v>9652</v>
      </c>
      <c r="B826" s="108">
        <v>15424.705599999999</v>
      </c>
      <c r="C826" s="107" t="s">
        <v>8900</v>
      </c>
      <c r="D826" s="107" t="s">
        <v>8901</v>
      </c>
      <c r="E826" s="107" t="s">
        <v>9690</v>
      </c>
      <c r="F826" s="109">
        <v>1</v>
      </c>
      <c r="G826" s="109">
        <v>4</v>
      </c>
      <c r="H826" s="96"/>
    </row>
    <row r="827" spans="1:8" s="110" customFormat="1" ht="22.5">
      <c r="A827" s="111" t="s">
        <v>9635</v>
      </c>
      <c r="B827" s="108">
        <v>15424.705599999999</v>
      </c>
      <c r="C827" s="107" t="s">
        <v>8900</v>
      </c>
      <c r="D827" s="107" t="s">
        <v>8901</v>
      </c>
      <c r="E827" s="107" t="s">
        <v>9691</v>
      </c>
      <c r="F827" s="109">
        <v>1</v>
      </c>
      <c r="G827" s="109">
        <v>4</v>
      </c>
      <c r="H827" s="96"/>
    </row>
    <row r="828" spans="1:8" s="110" customFormat="1" ht="22.5">
      <c r="A828" s="111" t="s">
        <v>9635</v>
      </c>
      <c r="B828" s="108">
        <v>15424.705599999999</v>
      </c>
      <c r="C828" s="107" t="s">
        <v>8900</v>
      </c>
      <c r="D828" s="107" t="s">
        <v>8901</v>
      </c>
      <c r="E828" s="107" t="s">
        <v>9692</v>
      </c>
      <c r="F828" s="109">
        <v>1</v>
      </c>
      <c r="G828" s="109">
        <v>4</v>
      </c>
      <c r="H828" s="96"/>
    </row>
    <row r="829" spans="1:8" s="110" customFormat="1" ht="22.5">
      <c r="A829" s="111" t="s">
        <v>9635</v>
      </c>
      <c r="B829" s="108">
        <v>15424.705599999999</v>
      </c>
      <c r="C829" s="107" t="s">
        <v>8900</v>
      </c>
      <c r="D829" s="107" t="s">
        <v>8901</v>
      </c>
      <c r="E829" s="107" t="s">
        <v>9693</v>
      </c>
      <c r="F829" s="109">
        <v>1</v>
      </c>
      <c r="G829" s="109">
        <v>4</v>
      </c>
      <c r="H829" s="96"/>
    </row>
    <row r="830" spans="1:8" s="110" customFormat="1" ht="22.5">
      <c r="A830" s="111" t="s">
        <v>9635</v>
      </c>
      <c r="B830" s="108">
        <v>15424.705599999999</v>
      </c>
      <c r="C830" s="107" t="s">
        <v>8900</v>
      </c>
      <c r="D830" s="107" t="s">
        <v>8901</v>
      </c>
      <c r="E830" s="107" t="s">
        <v>9694</v>
      </c>
      <c r="F830" s="109">
        <v>1</v>
      </c>
      <c r="G830" s="109">
        <v>4</v>
      </c>
      <c r="H830" s="96"/>
    </row>
    <row r="831" spans="1:8" s="110" customFormat="1" ht="22.5">
      <c r="A831" s="111" t="s">
        <v>9635</v>
      </c>
      <c r="B831" s="108">
        <v>15424.705599999999</v>
      </c>
      <c r="C831" s="107" t="s">
        <v>8900</v>
      </c>
      <c r="D831" s="107" t="s">
        <v>8901</v>
      </c>
      <c r="E831" s="107" t="s">
        <v>9695</v>
      </c>
      <c r="F831" s="109">
        <v>1</v>
      </c>
      <c r="G831" s="109">
        <v>4</v>
      </c>
      <c r="H831" s="96"/>
    </row>
    <row r="832" spans="1:8" s="110" customFormat="1" ht="22.5">
      <c r="A832" s="111" t="s">
        <v>9635</v>
      </c>
      <c r="B832" s="108">
        <v>15424.705599999999</v>
      </c>
      <c r="C832" s="107" t="s">
        <v>8900</v>
      </c>
      <c r="D832" s="107" t="s">
        <v>8901</v>
      </c>
      <c r="E832" s="107" t="s">
        <v>9696</v>
      </c>
      <c r="F832" s="109">
        <v>1</v>
      </c>
      <c r="G832" s="109">
        <v>4</v>
      </c>
      <c r="H832" s="96"/>
    </row>
    <row r="833" spans="1:8" s="110" customFormat="1" ht="22.5">
      <c r="A833" s="111" t="s">
        <v>9635</v>
      </c>
      <c r="B833" s="108">
        <v>15424.705599999999</v>
      </c>
      <c r="C833" s="107" t="s">
        <v>8900</v>
      </c>
      <c r="D833" s="107" t="s">
        <v>8901</v>
      </c>
      <c r="E833" s="107" t="s">
        <v>9697</v>
      </c>
      <c r="F833" s="109">
        <v>1</v>
      </c>
      <c r="G833" s="109">
        <v>4</v>
      </c>
      <c r="H833" s="96"/>
    </row>
    <row r="834" spans="1:8" s="110" customFormat="1" ht="22.5">
      <c r="A834" s="111" t="s">
        <v>9635</v>
      </c>
      <c r="B834" s="108">
        <v>15424.705599999999</v>
      </c>
      <c r="C834" s="107" t="s">
        <v>8900</v>
      </c>
      <c r="D834" s="107" t="s">
        <v>8901</v>
      </c>
      <c r="E834" s="107" t="s">
        <v>9698</v>
      </c>
      <c r="F834" s="109">
        <v>1</v>
      </c>
      <c r="G834" s="109">
        <v>4</v>
      </c>
      <c r="H834" s="96"/>
    </row>
    <row r="835" spans="1:8" s="110" customFormat="1" ht="22.5">
      <c r="A835" s="111" t="s">
        <v>9635</v>
      </c>
      <c r="B835" s="108">
        <v>15424.705599999999</v>
      </c>
      <c r="C835" s="107" t="s">
        <v>8900</v>
      </c>
      <c r="D835" s="107" t="s">
        <v>8901</v>
      </c>
      <c r="E835" s="107" t="s">
        <v>9699</v>
      </c>
      <c r="F835" s="109">
        <v>1</v>
      </c>
      <c r="G835" s="109">
        <v>4</v>
      </c>
      <c r="H835" s="96"/>
    </row>
    <row r="836" spans="1:8" s="110" customFormat="1" ht="22.5">
      <c r="A836" s="111" t="s">
        <v>9635</v>
      </c>
      <c r="B836" s="108">
        <v>15424.705599999999</v>
      </c>
      <c r="C836" s="107" t="s">
        <v>8900</v>
      </c>
      <c r="D836" s="107" t="s">
        <v>8901</v>
      </c>
      <c r="E836" s="107" t="s">
        <v>9700</v>
      </c>
      <c r="F836" s="109">
        <v>1</v>
      </c>
      <c r="G836" s="109">
        <v>4</v>
      </c>
      <c r="H836" s="96"/>
    </row>
    <row r="837" spans="1:8" s="110" customFormat="1" ht="22.5">
      <c r="A837" s="111" t="s">
        <v>9635</v>
      </c>
      <c r="B837" s="108">
        <v>15424.705599999999</v>
      </c>
      <c r="C837" s="107" t="s">
        <v>8900</v>
      </c>
      <c r="D837" s="107" t="s">
        <v>8901</v>
      </c>
      <c r="E837" s="107" t="s">
        <v>9701</v>
      </c>
      <c r="F837" s="109">
        <v>1</v>
      </c>
      <c r="G837" s="109">
        <v>4</v>
      </c>
      <c r="H837" s="96"/>
    </row>
    <row r="838" spans="1:8" s="110" customFormat="1" ht="22.5">
      <c r="A838" s="111" t="s">
        <v>9635</v>
      </c>
      <c r="B838" s="108">
        <v>15424.705599999999</v>
      </c>
      <c r="C838" s="107" t="s">
        <v>8900</v>
      </c>
      <c r="D838" s="107" t="s">
        <v>8901</v>
      </c>
      <c r="E838" s="107" t="s">
        <v>9702</v>
      </c>
      <c r="F838" s="109">
        <v>1</v>
      </c>
      <c r="G838" s="109">
        <v>4</v>
      </c>
      <c r="H838" s="96"/>
    </row>
    <row r="839" spans="1:8" s="110" customFormat="1" ht="22.5">
      <c r="A839" s="111" t="s">
        <v>9635</v>
      </c>
      <c r="B839" s="108">
        <v>15424.705599999999</v>
      </c>
      <c r="C839" s="107" t="s">
        <v>8900</v>
      </c>
      <c r="D839" s="107" t="s">
        <v>8901</v>
      </c>
      <c r="E839" s="107" t="s">
        <v>9703</v>
      </c>
      <c r="F839" s="109">
        <v>1</v>
      </c>
      <c r="G839" s="109">
        <v>4</v>
      </c>
      <c r="H839" s="96"/>
    </row>
    <row r="840" spans="1:8" s="110" customFormat="1" ht="22.5">
      <c r="A840" s="111" t="s">
        <v>9635</v>
      </c>
      <c r="B840" s="108">
        <v>15424.705599999999</v>
      </c>
      <c r="C840" s="107" t="s">
        <v>8900</v>
      </c>
      <c r="D840" s="107" t="s">
        <v>8901</v>
      </c>
      <c r="E840" s="107" t="s">
        <v>9704</v>
      </c>
      <c r="F840" s="109">
        <v>1</v>
      </c>
      <c r="G840" s="109">
        <v>4</v>
      </c>
      <c r="H840" s="96"/>
    </row>
    <row r="841" spans="1:8" s="110" customFormat="1" ht="22.5">
      <c r="A841" s="111" t="s">
        <v>9635</v>
      </c>
      <c r="B841" s="108">
        <v>15424.705599999999</v>
      </c>
      <c r="C841" s="107" t="s">
        <v>8900</v>
      </c>
      <c r="D841" s="107" t="s">
        <v>8901</v>
      </c>
      <c r="E841" s="107" t="s">
        <v>9705</v>
      </c>
      <c r="F841" s="109">
        <v>1</v>
      </c>
      <c r="G841" s="109">
        <v>4</v>
      </c>
      <c r="H841" s="96"/>
    </row>
    <row r="842" spans="1:8" s="110" customFormat="1" ht="22.5">
      <c r="A842" s="111" t="s">
        <v>9635</v>
      </c>
      <c r="B842" s="108">
        <v>15424.705599999999</v>
      </c>
      <c r="C842" s="107" t="s">
        <v>8900</v>
      </c>
      <c r="D842" s="107" t="s">
        <v>8901</v>
      </c>
      <c r="E842" s="107" t="s">
        <v>9706</v>
      </c>
      <c r="F842" s="109">
        <v>1</v>
      </c>
      <c r="G842" s="109">
        <v>4</v>
      </c>
      <c r="H842" s="96"/>
    </row>
    <row r="843" spans="1:8" s="110" customFormat="1" ht="22.5">
      <c r="A843" s="111" t="s">
        <v>9635</v>
      </c>
      <c r="B843" s="108">
        <v>15424.705599999999</v>
      </c>
      <c r="C843" s="107" t="s">
        <v>8900</v>
      </c>
      <c r="D843" s="107" t="s">
        <v>8901</v>
      </c>
      <c r="E843" s="107" t="s">
        <v>9707</v>
      </c>
      <c r="F843" s="109">
        <v>1</v>
      </c>
      <c r="G843" s="109">
        <v>4</v>
      </c>
      <c r="H843" s="96"/>
    </row>
    <row r="844" spans="1:8" s="110" customFormat="1" ht="22.5">
      <c r="A844" s="111" t="s">
        <v>9635</v>
      </c>
      <c r="B844" s="108">
        <v>15424.705599999999</v>
      </c>
      <c r="C844" s="107" t="s">
        <v>8900</v>
      </c>
      <c r="D844" s="107" t="s">
        <v>8901</v>
      </c>
      <c r="E844" s="107" t="s">
        <v>9708</v>
      </c>
      <c r="F844" s="109">
        <v>1</v>
      </c>
      <c r="G844" s="109">
        <v>4</v>
      </c>
      <c r="H844" s="96"/>
    </row>
    <row r="845" spans="1:8" s="110" customFormat="1" ht="22.5">
      <c r="A845" s="111" t="s">
        <v>9635</v>
      </c>
      <c r="B845" s="108">
        <v>15424.705599999999</v>
      </c>
      <c r="C845" s="107" t="s">
        <v>8900</v>
      </c>
      <c r="D845" s="107" t="s">
        <v>8901</v>
      </c>
      <c r="E845" s="107" t="s">
        <v>9709</v>
      </c>
      <c r="F845" s="109">
        <v>1</v>
      </c>
      <c r="G845" s="109">
        <v>4</v>
      </c>
      <c r="H845" s="96"/>
    </row>
    <row r="846" spans="1:8" s="110" customFormat="1" ht="22.5">
      <c r="A846" s="111" t="s">
        <v>9635</v>
      </c>
      <c r="B846" s="108">
        <v>15424.705599999999</v>
      </c>
      <c r="C846" s="107" t="s">
        <v>8900</v>
      </c>
      <c r="D846" s="107" t="s">
        <v>8901</v>
      </c>
      <c r="E846" s="107" t="s">
        <v>9710</v>
      </c>
      <c r="F846" s="109">
        <v>1</v>
      </c>
      <c r="G846" s="109">
        <v>4</v>
      </c>
      <c r="H846" s="96"/>
    </row>
    <row r="847" spans="1:8" s="110" customFormat="1" ht="22.5">
      <c r="A847" s="111" t="s">
        <v>9635</v>
      </c>
      <c r="B847" s="108">
        <v>15424.705599999999</v>
      </c>
      <c r="C847" s="107" t="s">
        <v>8900</v>
      </c>
      <c r="D847" s="107" t="s">
        <v>8901</v>
      </c>
      <c r="E847" s="107" t="s">
        <v>9711</v>
      </c>
      <c r="F847" s="109">
        <v>1</v>
      </c>
      <c r="G847" s="109">
        <v>4</v>
      </c>
      <c r="H847" s="96"/>
    </row>
    <row r="848" spans="1:8" s="110" customFormat="1" ht="22.5">
      <c r="A848" s="111" t="s">
        <v>9635</v>
      </c>
      <c r="B848" s="108">
        <v>15424.705599999999</v>
      </c>
      <c r="C848" s="107" t="s">
        <v>8900</v>
      </c>
      <c r="D848" s="107" t="s">
        <v>8901</v>
      </c>
      <c r="E848" s="107" t="s">
        <v>9712</v>
      </c>
      <c r="F848" s="109">
        <v>1</v>
      </c>
      <c r="G848" s="109">
        <v>4</v>
      </c>
      <c r="H848" s="96"/>
    </row>
    <row r="849" spans="1:8" s="110" customFormat="1" ht="22.5">
      <c r="A849" s="111" t="s">
        <v>9635</v>
      </c>
      <c r="B849" s="108">
        <v>15424.705599999999</v>
      </c>
      <c r="C849" s="107" t="s">
        <v>8900</v>
      </c>
      <c r="D849" s="107" t="s">
        <v>8901</v>
      </c>
      <c r="E849" s="107" t="s">
        <v>9713</v>
      </c>
      <c r="F849" s="109">
        <v>1</v>
      </c>
      <c r="G849" s="109">
        <v>4</v>
      </c>
      <c r="H849" s="96"/>
    </row>
    <row r="850" spans="1:8" s="110" customFormat="1" ht="22.5">
      <c r="A850" s="111" t="s">
        <v>9652</v>
      </c>
      <c r="B850" s="108">
        <v>15424.705599999999</v>
      </c>
      <c r="C850" s="107" t="s">
        <v>8900</v>
      </c>
      <c r="D850" s="107" t="s">
        <v>8901</v>
      </c>
      <c r="E850" s="107" t="s">
        <v>9714</v>
      </c>
      <c r="F850" s="109">
        <v>1</v>
      </c>
      <c r="G850" s="109">
        <v>4</v>
      </c>
      <c r="H850" s="96"/>
    </row>
    <row r="851" spans="1:8" s="110" customFormat="1" ht="22.5">
      <c r="A851" s="111" t="s">
        <v>9652</v>
      </c>
      <c r="B851" s="108">
        <v>15424.705599999999</v>
      </c>
      <c r="C851" s="107" t="s">
        <v>8900</v>
      </c>
      <c r="D851" s="107" t="s">
        <v>8901</v>
      </c>
      <c r="E851" s="107" t="s">
        <v>9715</v>
      </c>
      <c r="F851" s="109">
        <v>1</v>
      </c>
      <c r="G851" s="109">
        <v>4</v>
      </c>
      <c r="H851" s="96"/>
    </row>
    <row r="852" spans="1:8" s="110" customFormat="1" ht="22.5">
      <c r="A852" s="111" t="s">
        <v>9652</v>
      </c>
      <c r="B852" s="108">
        <v>15424.705599999999</v>
      </c>
      <c r="C852" s="107" t="s">
        <v>8900</v>
      </c>
      <c r="D852" s="107" t="s">
        <v>8901</v>
      </c>
      <c r="E852" s="107" t="s">
        <v>9716</v>
      </c>
      <c r="F852" s="109">
        <v>1</v>
      </c>
      <c r="G852" s="109">
        <v>4</v>
      </c>
      <c r="H852" s="96"/>
    </row>
    <row r="853" spans="1:8" s="110" customFormat="1" ht="22.5">
      <c r="A853" s="111" t="s">
        <v>9652</v>
      </c>
      <c r="B853" s="108">
        <v>15424.705599999999</v>
      </c>
      <c r="C853" s="107" t="s">
        <v>8900</v>
      </c>
      <c r="D853" s="107" t="s">
        <v>8901</v>
      </c>
      <c r="E853" s="107" t="s">
        <v>9717</v>
      </c>
      <c r="F853" s="109">
        <v>1</v>
      </c>
      <c r="G853" s="109">
        <v>4</v>
      </c>
      <c r="H853" s="96"/>
    </row>
    <row r="854" spans="1:8" s="110" customFormat="1" ht="22.5">
      <c r="A854" s="111" t="s">
        <v>9652</v>
      </c>
      <c r="B854" s="108">
        <v>15424.705599999999</v>
      </c>
      <c r="C854" s="107" t="s">
        <v>8900</v>
      </c>
      <c r="D854" s="107" t="s">
        <v>8901</v>
      </c>
      <c r="E854" s="107" t="s">
        <v>9718</v>
      </c>
      <c r="F854" s="109">
        <v>1</v>
      </c>
      <c r="G854" s="109">
        <v>4</v>
      </c>
      <c r="H854" s="96"/>
    </row>
    <row r="855" spans="1:8" s="110" customFormat="1" ht="22.5">
      <c r="A855" s="111" t="s">
        <v>9652</v>
      </c>
      <c r="B855" s="108">
        <v>15424.705599999999</v>
      </c>
      <c r="C855" s="107" t="s">
        <v>8900</v>
      </c>
      <c r="D855" s="107" t="s">
        <v>8901</v>
      </c>
      <c r="E855" s="107" t="s">
        <v>9719</v>
      </c>
      <c r="F855" s="109">
        <v>1</v>
      </c>
      <c r="G855" s="109">
        <v>4</v>
      </c>
      <c r="H855" s="96"/>
    </row>
    <row r="856" spans="1:8" s="110" customFormat="1" ht="22.5">
      <c r="A856" s="111" t="s">
        <v>9652</v>
      </c>
      <c r="B856" s="108">
        <v>15424.705599999999</v>
      </c>
      <c r="C856" s="107" t="s">
        <v>8900</v>
      </c>
      <c r="D856" s="107" t="s">
        <v>8901</v>
      </c>
      <c r="E856" s="107" t="s">
        <v>9720</v>
      </c>
      <c r="F856" s="109">
        <v>1</v>
      </c>
      <c r="G856" s="109">
        <v>4</v>
      </c>
      <c r="H856" s="96"/>
    </row>
    <row r="857" spans="1:8" s="110" customFormat="1" ht="22.5">
      <c r="A857" s="111" t="s">
        <v>9635</v>
      </c>
      <c r="B857" s="108">
        <v>15424.705599999999</v>
      </c>
      <c r="C857" s="107" t="s">
        <v>8900</v>
      </c>
      <c r="D857" s="107" t="s">
        <v>8901</v>
      </c>
      <c r="E857" s="107" t="s">
        <v>9721</v>
      </c>
      <c r="F857" s="109">
        <v>1</v>
      </c>
      <c r="G857" s="109">
        <v>4</v>
      </c>
      <c r="H857" s="96"/>
    </row>
    <row r="858" spans="1:8" s="110" customFormat="1" ht="22.5">
      <c r="A858" s="111" t="s">
        <v>9635</v>
      </c>
      <c r="B858" s="108">
        <v>15424.705599999999</v>
      </c>
      <c r="C858" s="107" t="s">
        <v>8900</v>
      </c>
      <c r="D858" s="107" t="s">
        <v>8901</v>
      </c>
      <c r="E858" s="107" t="s">
        <v>9722</v>
      </c>
      <c r="F858" s="109">
        <v>1</v>
      </c>
      <c r="G858" s="109">
        <v>4</v>
      </c>
      <c r="H858" s="96"/>
    </row>
    <row r="859" spans="1:8" s="110" customFormat="1" ht="22.5">
      <c r="A859" s="111" t="s">
        <v>9635</v>
      </c>
      <c r="B859" s="108">
        <v>15424.705599999999</v>
      </c>
      <c r="C859" s="107" t="s">
        <v>8900</v>
      </c>
      <c r="D859" s="107" t="s">
        <v>8901</v>
      </c>
      <c r="E859" s="107" t="s">
        <v>9723</v>
      </c>
      <c r="F859" s="109">
        <v>1</v>
      </c>
      <c r="G859" s="109">
        <v>4</v>
      </c>
      <c r="H859" s="96"/>
    </row>
    <row r="860" spans="1:8" s="110" customFormat="1" ht="22.5">
      <c r="A860" s="111" t="s">
        <v>9635</v>
      </c>
      <c r="B860" s="108">
        <v>15424.705599999999</v>
      </c>
      <c r="C860" s="107" t="s">
        <v>8900</v>
      </c>
      <c r="D860" s="107" t="s">
        <v>8901</v>
      </c>
      <c r="E860" s="107" t="s">
        <v>9724</v>
      </c>
      <c r="F860" s="109">
        <v>1</v>
      </c>
      <c r="G860" s="109">
        <v>4</v>
      </c>
      <c r="H860" s="96"/>
    </row>
    <row r="861" spans="1:8" s="110" customFormat="1" ht="22.5">
      <c r="A861" s="111" t="s">
        <v>9635</v>
      </c>
      <c r="B861" s="108">
        <v>15424.705599999999</v>
      </c>
      <c r="C861" s="107" t="s">
        <v>8900</v>
      </c>
      <c r="D861" s="107" t="s">
        <v>8901</v>
      </c>
      <c r="E861" s="107" t="s">
        <v>9725</v>
      </c>
      <c r="F861" s="109">
        <v>1</v>
      </c>
      <c r="G861" s="109">
        <v>4</v>
      </c>
      <c r="H861" s="96"/>
    </row>
    <row r="862" spans="1:8" s="110" customFormat="1" ht="22.5">
      <c r="A862" s="111" t="s">
        <v>9652</v>
      </c>
      <c r="B862" s="108">
        <v>15424.705599999999</v>
      </c>
      <c r="C862" s="107" t="s">
        <v>8900</v>
      </c>
      <c r="D862" s="107" t="s">
        <v>8901</v>
      </c>
      <c r="E862" s="107" t="s">
        <v>9726</v>
      </c>
      <c r="F862" s="109">
        <v>1</v>
      </c>
      <c r="G862" s="109">
        <v>4</v>
      </c>
      <c r="H862" s="96"/>
    </row>
    <row r="863" spans="1:8" s="110" customFormat="1" ht="22.5">
      <c r="A863" s="111" t="s">
        <v>9652</v>
      </c>
      <c r="B863" s="108">
        <v>15424.705599999999</v>
      </c>
      <c r="C863" s="107" t="s">
        <v>8900</v>
      </c>
      <c r="D863" s="107" t="s">
        <v>8901</v>
      </c>
      <c r="E863" s="107" t="s">
        <v>9727</v>
      </c>
      <c r="F863" s="109">
        <v>1</v>
      </c>
      <c r="G863" s="109">
        <v>4</v>
      </c>
      <c r="H863" s="96"/>
    </row>
    <row r="864" spans="1:8" s="110" customFormat="1" ht="22.5">
      <c r="A864" s="111" t="s">
        <v>9652</v>
      </c>
      <c r="B864" s="108">
        <v>15424.705599999999</v>
      </c>
      <c r="C864" s="107" t="s">
        <v>8900</v>
      </c>
      <c r="D864" s="107" t="s">
        <v>8901</v>
      </c>
      <c r="E864" s="107" t="s">
        <v>9728</v>
      </c>
      <c r="F864" s="109">
        <v>1</v>
      </c>
      <c r="G864" s="109">
        <v>4</v>
      </c>
      <c r="H864" s="96"/>
    </row>
    <row r="865" spans="1:8" s="110" customFormat="1" ht="22.5">
      <c r="A865" s="111" t="s">
        <v>9652</v>
      </c>
      <c r="B865" s="108">
        <v>15424.705599999999</v>
      </c>
      <c r="C865" s="107" t="s">
        <v>8900</v>
      </c>
      <c r="D865" s="107" t="s">
        <v>8901</v>
      </c>
      <c r="E865" s="107" t="s">
        <v>9729</v>
      </c>
      <c r="F865" s="109">
        <v>1</v>
      </c>
      <c r="G865" s="109">
        <v>4</v>
      </c>
      <c r="H865" s="96"/>
    </row>
    <row r="866" spans="1:8" s="110" customFormat="1" ht="22.5">
      <c r="A866" s="111" t="s">
        <v>9652</v>
      </c>
      <c r="B866" s="108">
        <v>15424.705599999999</v>
      </c>
      <c r="C866" s="107" t="s">
        <v>8900</v>
      </c>
      <c r="D866" s="107" t="s">
        <v>8901</v>
      </c>
      <c r="E866" s="107" t="s">
        <v>9730</v>
      </c>
      <c r="F866" s="109">
        <v>1</v>
      </c>
      <c r="G866" s="109">
        <v>4</v>
      </c>
      <c r="H866" s="96"/>
    </row>
    <row r="867" spans="1:8" s="110" customFormat="1" ht="22.5">
      <c r="A867" s="111" t="s">
        <v>9652</v>
      </c>
      <c r="B867" s="108">
        <v>15424.705599999999</v>
      </c>
      <c r="C867" s="107" t="s">
        <v>8900</v>
      </c>
      <c r="D867" s="107" t="s">
        <v>8901</v>
      </c>
      <c r="E867" s="107" t="s">
        <v>9731</v>
      </c>
      <c r="F867" s="109">
        <v>1</v>
      </c>
      <c r="G867" s="109">
        <v>4</v>
      </c>
      <c r="H867" s="96"/>
    </row>
    <row r="868" spans="1:8" s="110" customFormat="1" ht="22.5">
      <c r="A868" s="111" t="s">
        <v>9652</v>
      </c>
      <c r="B868" s="108">
        <v>15424.705599999999</v>
      </c>
      <c r="C868" s="107" t="s">
        <v>8900</v>
      </c>
      <c r="D868" s="107" t="s">
        <v>8901</v>
      </c>
      <c r="E868" s="107" t="s">
        <v>9732</v>
      </c>
      <c r="F868" s="109">
        <v>1</v>
      </c>
      <c r="G868" s="109">
        <v>4</v>
      </c>
      <c r="H868" s="96"/>
    </row>
    <row r="869" spans="1:8" s="110" customFormat="1" ht="22.5">
      <c r="A869" s="111" t="s">
        <v>9635</v>
      </c>
      <c r="B869" s="108">
        <v>15424.705599999999</v>
      </c>
      <c r="C869" s="107" t="s">
        <v>8900</v>
      </c>
      <c r="D869" s="107" t="s">
        <v>8901</v>
      </c>
      <c r="E869" s="107" t="s">
        <v>9733</v>
      </c>
      <c r="F869" s="109">
        <v>1</v>
      </c>
      <c r="G869" s="109">
        <v>5</v>
      </c>
      <c r="H869" s="96"/>
    </row>
    <row r="870" spans="1:8" s="110" customFormat="1" ht="22.5">
      <c r="A870" s="111" t="s">
        <v>9635</v>
      </c>
      <c r="B870" s="108">
        <v>15424.705599999999</v>
      </c>
      <c r="C870" s="107" t="s">
        <v>8900</v>
      </c>
      <c r="D870" s="107" t="s">
        <v>8901</v>
      </c>
      <c r="E870" s="107" t="s">
        <v>9734</v>
      </c>
      <c r="F870" s="109">
        <v>1</v>
      </c>
      <c r="G870" s="109">
        <v>4</v>
      </c>
      <c r="H870" s="96"/>
    </row>
    <row r="871" spans="1:8" s="110" customFormat="1" ht="22.5">
      <c r="A871" s="111" t="s">
        <v>9635</v>
      </c>
      <c r="B871" s="108">
        <v>15424.705599999999</v>
      </c>
      <c r="C871" s="107" t="s">
        <v>8900</v>
      </c>
      <c r="D871" s="107" t="s">
        <v>8901</v>
      </c>
      <c r="E871" s="107" t="s">
        <v>9735</v>
      </c>
      <c r="F871" s="109">
        <v>1</v>
      </c>
      <c r="G871" s="109">
        <v>4</v>
      </c>
      <c r="H871" s="96"/>
    </row>
    <row r="872" spans="1:8" s="110" customFormat="1" ht="22.5">
      <c r="A872" s="111" t="s">
        <v>9635</v>
      </c>
      <c r="B872" s="108">
        <v>15424.705599999999</v>
      </c>
      <c r="C872" s="107" t="s">
        <v>8900</v>
      </c>
      <c r="D872" s="107" t="s">
        <v>8901</v>
      </c>
      <c r="E872" s="107" t="s">
        <v>9736</v>
      </c>
      <c r="F872" s="109">
        <v>1</v>
      </c>
      <c r="G872" s="109">
        <v>4</v>
      </c>
      <c r="H872" s="96"/>
    </row>
    <row r="873" spans="1:8" s="110" customFormat="1" ht="22.5">
      <c r="A873" s="111" t="s">
        <v>9652</v>
      </c>
      <c r="B873" s="108">
        <v>15424.705599999999</v>
      </c>
      <c r="C873" s="107" t="s">
        <v>8900</v>
      </c>
      <c r="D873" s="107" t="s">
        <v>8901</v>
      </c>
      <c r="E873" s="107" t="s">
        <v>9737</v>
      </c>
      <c r="F873" s="109">
        <v>1</v>
      </c>
      <c r="G873" s="109">
        <v>4</v>
      </c>
      <c r="H873" s="96"/>
    </row>
    <row r="874" spans="1:8" s="110" customFormat="1" ht="22.5">
      <c r="A874" s="111" t="s">
        <v>9652</v>
      </c>
      <c r="B874" s="108">
        <v>15424.705599999999</v>
      </c>
      <c r="C874" s="107" t="s">
        <v>8900</v>
      </c>
      <c r="D874" s="107" t="s">
        <v>8901</v>
      </c>
      <c r="E874" s="107" t="s">
        <v>9738</v>
      </c>
      <c r="F874" s="109">
        <v>1</v>
      </c>
      <c r="G874" s="109">
        <v>4</v>
      </c>
      <c r="H874" s="96"/>
    </row>
    <row r="875" spans="1:8" s="110" customFormat="1" ht="22.5">
      <c r="A875" s="111" t="s">
        <v>9652</v>
      </c>
      <c r="B875" s="108">
        <v>15424.705599999999</v>
      </c>
      <c r="C875" s="107" t="s">
        <v>8900</v>
      </c>
      <c r="D875" s="107" t="s">
        <v>8901</v>
      </c>
      <c r="E875" s="107" t="s">
        <v>9739</v>
      </c>
      <c r="F875" s="109">
        <v>1</v>
      </c>
      <c r="G875" s="109">
        <v>4</v>
      </c>
      <c r="H875" s="96"/>
    </row>
    <row r="876" spans="1:8" s="110" customFormat="1" ht="22.5">
      <c r="A876" s="111" t="s">
        <v>9635</v>
      </c>
      <c r="B876" s="108">
        <v>15424.705599999999</v>
      </c>
      <c r="C876" s="107" t="s">
        <v>8900</v>
      </c>
      <c r="D876" s="107" t="s">
        <v>8901</v>
      </c>
      <c r="E876" s="107" t="s">
        <v>9740</v>
      </c>
      <c r="F876" s="109">
        <v>1</v>
      </c>
      <c r="G876" s="109">
        <v>4</v>
      </c>
      <c r="H876" s="96"/>
    </row>
    <row r="877" spans="1:8" s="110" customFormat="1" ht="22.5">
      <c r="A877" s="111" t="s">
        <v>9652</v>
      </c>
      <c r="B877" s="108">
        <v>15424.705599999999</v>
      </c>
      <c r="C877" s="107" t="s">
        <v>8900</v>
      </c>
      <c r="D877" s="107" t="s">
        <v>8901</v>
      </c>
      <c r="E877" s="107" t="s">
        <v>9741</v>
      </c>
      <c r="F877" s="109">
        <v>1</v>
      </c>
      <c r="G877" s="109">
        <v>4</v>
      </c>
      <c r="H877" s="96"/>
    </row>
    <row r="878" spans="1:8" s="110" customFormat="1" ht="22.5">
      <c r="A878" s="111" t="s">
        <v>9635</v>
      </c>
      <c r="B878" s="108">
        <v>15424.705599999999</v>
      </c>
      <c r="C878" s="107" t="s">
        <v>8900</v>
      </c>
      <c r="D878" s="107" t="s">
        <v>8901</v>
      </c>
      <c r="E878" s="107" t="s">
        <v>9742</v>
      </c>
      <c r="F878" s="109">
        <v>1</v>
      </c>
      <c r="G878" s="109">
        <v>4</v>
      </c>
      <c r="H878" s="96"/>
    </row>
    <row r="879" spans="1:8" s="110" customFormat="1" ht="22.5">
      <c r="A879" s="111" t="s">
        <v>9635</v>
      </c>
      <c r="B879" s="108">
        <v>15424.705599999999</v>
      </c>
      <c r="C879" s="107" t="s">
        <v>8900</v>
      </c>
      <c r="D879" s="107" t="s">
        <v>8901</v>
      </c>
      <c r="E879" s="107" t="s">
        <v>9743</v>
      </c>
      <c r="F879" s="109">
        <v>1</v>
      </c>
      <c r="G879" s="109">
        <v>4</v>
      </c>
      <c r="H879" s="96"/>
    </row>
    <row r="880" spans="1:8" s="110" customFormat="1" ht="22.5">
      <c r="A880" s="111" t="s">
        <v>9635</v>
      </c>
      <c r="B880" s="108">
        <v>15424.705599999999</v>
      </c>
      <c r="C880" s="107" t="s">
        <v>8900</v>
      </c>
      <c r="D880" s="107" t="s">
        <v>8901</v>
      </c>
      <c r="E880" s="107" t="s">
        <v>9744</v>
      </c>
      <c r="F880" s="109">
        <v>1</v>
      </c>
      <c r="G880" s="109">
        <v>4</v>
      </c>
      <c r="H880" s="96"/>
    </row>
    <row r="881" spans="1:8" s="110" customFormat="1" ht="22.5">
      <c r="A881" s="111" t="s">
        <v>9635</v>
      </c>
      <c r="B881" s="108">
        <v>15424.705599999999</v>
      </c>
      <c r="C881" s="107" t="s">
        <v>8900</v>
      </c>
      <c r="D881" s="107" t="s">
        <v>8901</v>
      </c>
      <c r="E881" s="107" t="s">
        <v>9745</v>
      </c>
      <c r="F881" s="109">
        <v>1</v>
      </c>
      <c r="G881" s="109">
        <v>4</v>
      </c>
      <c r="H881" s="96"/>
    </row>
    <row r="882" spans="1:8" s="110" customFormat="1" ht="22.5">
      <c r="A882" s="111" t="s">
        <v>9635</v>
      </c>
      <c r="B882" s="108">
        <v>15424.705599999999</v>
      </c>
      <c r="C882" s="107" t="s">
        <v>8900</v>
      </c>
      <c r="D882" s="107" t="s">
        <v>8901</v>
      </c>
      <c r="E882" s="107" t="s">
        <v>9746</v>
      </c>
      <c r="F882" s="109">
        <v>1</v>
      </c>
      <c r="G882" s="109">
        <v>4</v>
      </c>
      <c r="H882" s="96"/>
    </row>
    <row r="883" spans="1:8" s="110" customFormat="1" ht="22.5">
      <c r="A883" s="111" t="s">
        <v>9635</v>
      </c>
      <c r="B883" s="108">
        <v>15424.705599999999</v>
      </c>
      <c r="C883" s="107" t="s">
        <v>8900</v>
      </c>
      <c r="D883" s="107" t="s">
        <v>8901</v>
      </c>
      <c r="E883" s="107" t="s">
        <v>9747</v>
      </c>
      <c r="F883" s="109">
        <v>1</v>
      </c>
      <c r="G883" s="109">
        <v>4</v>
      </c>
      <c r="H883" s="96"/>
    </row>
    <row r="884" spans="1:8" s="110" customFormat="1" ht="22.5">
      <c r="A884" s="111" t="s">
        <v>9635</v>
      </c>
      <c r="B884" s="108">
        <v>15424.705599999999</v>
      </c>
      <c r="C884" s="107" t="s">
        <v>8900</v>
      </c>
      <c r="D884" s="107" t="s">
        <v>8901</v>
      </c>
      <c r="E884" s="107" t="s">
        <v>9748</v>
      </c>
      <c r="F884" s="109">
        <v>1</v>
      </c>
      <c r="G884" s="109">
        <v>4</v>
      </c>
      <c r="H884" s="96"/>
    </row>
    <row r="885" spans="1:8" s="110" customFormat="1" ht="22.5">
      <c r="A885" s="111" t="s">
        <v>9635</v>
      </c>
      <c r="B885" s="108">
        <v>15424.705599999999</v>
      </c>
      <c r="C885" s="107" t="s">
        <v>8900</v>
      </c>
      <c r="D885" s="107" t="s">
        <v>8901</v>
      </c>
      <c r="E885" s="107" t="s">
        <v>9749</v>
      </c>
      <c r="F885" s="109">
        <v>1</v>
      </c>
      <c r="G885" s="109">
        <v>4</v>
      </c>
      <c r="H885" s="96"/>
    </row>
    <row r="886" spans="1:8" s="110" customFormat="1" ht="22.5">
      <c r="A886" s="111" t="s">
        <v>9635</v>
      </c>
      <c r="B886" s="108">
        <v>15424.705599999999</v>
      </c>
      <c r="C886" s="107" t="s">
        <v>8900</v>
      </c>
      <c r="D886" s="107" t="s">
        <v>8901</v>
      </c>
      <c r="E886" s="107" t="s">
        <v>9750</v>
      </c>
      <c r="F886" s="109">
        <v>1</v>
      </c>
      <c r="G886" s="109">
        <v>4</v>
      </c>
      <c r="H886" s="96"/>
    </row>
    <row r="887" spans="1:8" s="110" customFormat="1" ht="22.5">
      <c r="A887" s="111" t="s">
        <v>9635</v>
      </c>
      <c r="B887" s="108">
        <v>15424.705599999999</v>
      </c>
      <c r="C887" s="107" t="s">
        <v>8900</v>
      </c>
      <c r="D887" s="107" t="s">
        <v>8901</v>
      </c>
      <c r="E887" s="107" t="s">
        <v>9751</v>
      </c>
      <c r="F887" s="109">
        <v>1</v>
      </c>
      <c r="G887" s="109">
        <v>4</v>
      </c>
      <c r="H887" s="96"/>
    </row>
    <row r="888" spans="1:8" s="110" customFormat="1" ht="22.5">
      <c r="A888" s="111" t="s">
        <v>9635</v>
      </c>
      <c r="B888" s="108">
        <v>15424.705599999999</v>
      </c>
      <c r="C888" s="107" t="s">
        <v>8900</v>
      </c>
      <c r="D888" s="107" t="s">
        <v>8901</v>
      </c>
      <c r="E888" s="107" t="s">
        <v>9752</v>
      </c>
      <c r="F888" s="109">
        <v>1</v>
      </c>
      <c r="G888" s="109">
        <v>4</v>
      </c>
      <c r="H888" s="96"/>
    </row>
    <row r="889" spans="1:8" s="110" customFormat="1" ht="22.5">
      <c r="A889" s="111" t="s">
        <v>9635</v>
      </c>
      <c r="B889" s="108">
        <v>15424.705599999999</v>
      </c>
      <c r="C889" s="107" t="s">
        <v>8900</v>
      </c>
      <c r="D889" s="107" t="s">
        <v>8901</v>
      </c>
      <c r="E889" s="107" t="s">
        <v>9753</v>
      </c>
      <c r="F889" s="109">
        <v>1</v>
      </c>
      <c r="G889" s="109">
        <v>4</v>
      </c>
      <c r="H889" s="96"/>
    </row>
    <row r="890" spans="1:8" s="110" customFormat="1" ht="22.5">
      <c r="A890" s="111" t="s">
        <v>9635</v>
      </c>
      <c r="B890" s="108">
        <v>15424.705599999999</v>
      </c>
      <c r="C890" s="107" t="s">
        <v>8900</v>
      </c>
      <c r="D890" s="107" t="s">
        <v>8901</v>
      </c>
      <c r="E890" s="107" t="s">
        <v>9754</v>
      </c>
      <c r="F890" s="109">
        <v>1</v>
      </c>
      <c r="G890" s="109">
        <v>4</v>
      </c>
      <c r="H890" s="96"/>
    </row>
    <row r="891" spans="1:8" s="110" customFormat="1" ht="22.5">
      <c r="A891" s="111" t="s">
        <v>9635</v>
      </c>
      <c r="B891" s="108">
        <v>15424.705599999999</v>
      </c>
      <c r="C891" s="107" t="s">
        <v>8900</v>
      </c>
      <c r="D891" s="107" t="s">
        <v>8901</v>
      </c>
      <c r="E891" s="107" t="s">
        <v>9755</v>
      </c>
      <c r="F891" s="109">
        <v>1</v>
      </c>
      <c r="G891" s="109">
        <v>4</v>
      </c>
      <c r="H891" s="96"/>
    </row>
    <row r="892" spans="1:8" s="110" customFormat="1" ht="22.5">
      <c r="A892" s="111" t="s">
        <v>9635</v>
      </c>
      <c r="B892" s="108">
        <v>15424.705599999999</v>
      </c>
      <c r="C892" s="107" t="s">
        <v>8900</v>
      </c>
      <c r="D892" s="107" t="s">
        <v>8901</v>
      </c>
      <c r="E892" s="107" t="s">
        <v>9756</v>
      </c>
      <c r="F892" s="109">
        <v>1</v>
      </c>
      <c r="G892" s="109">
        <v>4</v>
      </c>
      <c r="H892" s="96"/>
    </row>
    <row r="893" spans="1:8" s="110" customFormat="1" ht="22.5">
      <c r="A893" s="111" t="s">
        <v>9635</v>
      </c>
      <c r="B893" s="108">
        <v>15424.705599999999</v>
      </c>
      <c r="C893" s="107" t="s">
        <v>8900</v>
      </c>
      <c r="D893" s="107" t="s">
        <v>8901</v>
      </c>
      <c r="E893" s="107" t="s">
        <v>9757</v>
      </c>
      <c r="F893" s="109">
        <v>1</v>
      </c>
      <c r="G893" s="109">
        <v>4</v>
      </c>
      <c r="H893" s="96"/>
    </row>
    <row r="894" spans="1:8" s="110" customFormat="1" ht="22.5">
      <c r="A894" s="111" t="s">
        <v>9635</v>
      </c>
      <c r="B894" s="108">
        <v>15424.705599999999</v>
      </c>
      <c r="C894" s="107" t="s">
        <v>8900</v>
      </c>
      <c r="D894" s="107" t="s">
        <v>8901</v>
      </c>
      <c r="E894" s="107" t="s">
        <v>9758</v>
      </c>
      <c r="F894" s="109">
        <v>1</v>
      </c>
      <c r="G894" s="109">
        <v>4</v>
      </c>
      <c r="H894" s="96"/>
    </row>
    <row r="895" spans="1:8" s="110" customFormat="1" ht="22.5">
      <c r="A895" s="111" t="s">
        <v>9635</v>
      </c>
      <c r="B895" s="108">
        <v>15424.705599999999</v>
      </c>
      <c r="C895" s="107" t="s">
        <v>8900</v>
      </c>
      <c r="D895" s="107" t="s">
        <v>8901</v>
      </c>
      <c r="E895" s="107" t="s">
        <v>9759</v>
      </c>
      <c r="F895" s="109">
        <v>1</v>
      </c>
      <c r="G895" s="109">
        <v>4</v>
      </c>
      <c r="H895" s="96"/>
    </row>
    <row r="896" spans="1:8" s="110" customFormat="1" ht="22.5">
      <c r="A896" s="111" t="s">
        <v>9635</v>
      </c>
      <c r="B896" s="108">
        <v>15424.705599999999</v>
      </c>
      <c r="C896" s="107" t="s">
        <v>8900</v>
      </c>
      <c r="D896" s="107" t="s">
        <v>8901</v>
      </c>
      <c r="E896" s="107" t="s">
        <v>9760</v>
      </c>
      <c r="F896" s="109">
        <v>1</v>
      </c>
      <c r="G896" s="109">
        <v>4</v>
      </c>
      <c r="H896" s="96"/>
    </row>
    <row r="897" spans="1:8" s="110" customFormat="1" ht="22.5">
      <c r="A897" s="111" t="s">
        <v>9635</v>
      </c>
      <c r="B897" s="108">
        <v>15424.705599999999</v>
      </c>
      <c r="C897" s="107" t="s">
        <v>8900</v>
      </c>
      <c r="D897" s="107" t="s">
        <v>8901</v>
      </c>
      <c r="E897" s="107" t="s">
        <v>9761</v>
      </c>
      <c r="F897" s="109">
        <v>1</v>
      </c>
      <c r="G897" s="109">
        <v>4</v>
      </c>
      <c r="H897" s="96"/>
    </row>
    <row r="898" spans="1:8" s="110" customFormat="1" ht="22.5">
      <c r="A898" s="111" t="s">
        <v>9635</v>
      </c>
      <c r="B898" s="108">
        <v>15424.705599999999</v>
      </c>
      <c r="C898" s="107" t="s">
        <v>8900</v>
      </c>
      <c r="D898" s="107" t="s">
        <v>8901</v>
      </c>
      <c r="E898" s="107" t="s">
        <v>9762</v>
      </c>
      <c r="F898" s="109">
        <v>1</v>
      </c>
      <c r="G898" s="109">
        <v>4</v>
      </c>
      <c r="H898" s="96"/>
    </row>
    <row r="899" spans="1:8" s="110" customFormat="1" ht="22.5">
      <c r="A899" s="111" t="s">
        <v>9635</v>
      </c>
      <c r="B899" s="108">
        <v>15424.705599999999</v>
      </c>
      <c r="C899" s="107" t="s">
        <v>8900</v>
      </c>
      <c r="D899" s="107" t="s">
        <v>8901</v>
      </c>
      <c r="E899" s="107" t="s">
        <v>9763</v>
      </c>
      <c r="F899" s="109">
        <v>1</v>
      </c>
      <c r="G899" s="109">
        <v>4</v>
      </c>
      <c r="H899" s="96"/>
    </row>
    <row r="900" spans="1:8" s="110" customFormat="1" ht="22.5">
      <c r="A900" s="111" t="s">
        <v>9635</v>
      </c>
      <c r="B900" s="108">
        <v>15424.705599999999</v>
      </c>
      <c r="C900" s="107" t="s">
        <v>8900</v>
      </c>
      <c r="D900" s="107" t="s">
        <v>8901</v>
      </c>
      <c r="E900" s="107" t="s">
        <v>9764</v>
      </c>
      <c r="F900" s="109">
        <v>1</v>
      </c>
      <c r="G900" s="109">
        <v>4</v>
      </c>
      <c r="H900" s="96"/>
    </row>
    <row r="901" spans="1:8" s="110" customFormat="1" ht="22.5">
      <c r="A901" s="111" t="s">
        <v>9635</v>
      </c>
      <c r="B901" s="108">
        <v>15424.705599999999</v>
      </c>
      <c r="C901" s="107" t="s">
        <v>8900</v>
      </c>
      <c r="D901" s="107" t="s">
        <v>8901</v>
      </c>
      <c r="E901" s="107" t="s">
        <v>9765</v>
      </c>
      <c r="F901" s="109">
        <v>1</v>
      </c>
      <c r="G901" s="109">
        <v>4</v>
      </c>
      <c r="H901" s="96"/>
    </row>
    <row r="902" spans="1:8" s="110" customFormat="1" ht="22.5">
      <c r="A902" s="111" t="s">
        <v>9635</v>
      </c>
      <c r="B902" s="108">
        <v>15424.705599999999</v>
      </c>
      <c r="C902" s="107" t="s">
        <v>8900</v>
      </c>
      <c r="D902" s="107" t="s">
        <v>8901</v>
      </c>
      <c r="E902" s="107" t="s">
        <v>9766</v>
      </c>
      <c r="F902" s="109">
        <v>1</v>
      </c>
      <c r="G902" s="109">
        <v>4</v>
      </c>
      <c r="H902" s="96"/>
    </row>
    <row r="903" spans="1:8" s="110" customFormat="1" ht="22.5">
      <c r="A903" s="111" t="s">
        <v>9635</v>
      </c>
      <c r="B903" s="108">
        <v>15424.705599999999</v>
      </c>
      <c r="C903" s="107" t="s">
        <v>8900</v>
      </c>
      <c r="D903" s="107" t="s">
        <v>8901</v>
      </c>
      <c r="E903" s="107" t="s">
        <v>9767</v>
      </c>
      <c r="F903" s="109">
        <v>1</v>
      </c>
      <c r="G903" s="109">
        <v>4</v>
      </c>
      <c r="H903" s="96"/>
    </row>
    <row r="904" spans="1:8" s="110" customFormat="1" ht="22.5">
      <c r="A904" s="111" t="s">
        <v>9635</v>
      </c>
      <c r="B904" s="108">
        <v>15424.705599999999</v>
      </c>
      <c r="C904" s="107" t="s">
        <v>8900</v>
      </c>
      <c r="D904" s="107" t="s">
        <v>8901</v>
      </c>
      <c r="E904" s="107" t="s">
        <v>9768</v>
      </c>
      <c r="F904" s="109">
        <v>1</v>
      </c>
      <c r="G904" s="109">
        <v>4</v>
      </c>
      <c r="H904" s="96"/>
    </row>
    <row r="905" spans="1:8" s="110" customFormat="1" ht="22.5">
      <c r="A905" s="111" t="s">
        <v>9635</v>
      </c>
      <c r="B905" s="108">
        <v>15424.705599999999</v>
      </c>
      <c r="C905" s="107" t="s">
        <v>8900</v>
      </c>
      <c r="D905" s="107" t="s">
        <v>8901</v>
      </c>
      <c r="E905" s="107" t="s">
        <v>9769</v>
      </c>
      <c r="F905" s="109">
        <v>1</v>
      </c>
      <c r="G905" s="109">
        <v>2</v>
      </c>
      <c r="H905" s="96"/>
    </row>
    <row r="906" spans="1:8" s="110" customFormat="1" ht="22.5">
      <c r="A906" s="111" t="s">
        <v>9635</v>
      </c>
      <c r="B906" s="108">
        <v>15424.705599999999</v>
      </c>
      <c r="C906" s="107" t="s">
        <v>8900</v>
      </c>
      <c r="D906" s="107" t="s">
        <v>8901</v>
      </c>
      <c r="E906" s="107" t="s">
        <v>9770</v>
      </c>
      <c r="F906" s="109">
        <v>1</v>
      </c>
      <c r="G906" s="109">
        <v>4</v>
      </c>
      <c r="H906" s="96"/>
    </row>
    <row r="907" spans="1:8" s="110" customFormat="1" ht="22.5">
      <c r="A907" s="111" t="s">
        <v>9652</v>
      </c>
      <c r="B907" s="108">
        <v>15424.705599999999</v>
      </c>
      <c r="C907" s="107" t="s">
        <v>8900</v>
      </c>
      <c r="D907" s="107" t="s">
        <v>8901</v>
      </c>
      <c r="E907" s="107" t="s">
        <v>9771</v>
      </c>
      <c r="F907" s="109">
        <v>1</v>
      </c>
      <c r="G907" s="109">
        <v>4</v>
      </c>
      <c r="H907" s="96"/>
    </row>
    <row r="908" spans="1:8" s="110" customFormat="1" ht="22.5">
      <c r="A908" s="111" t="s">
        <v>9652</v>
      </c>
      <c r="B908" s="108">
        <v>15424.705599999999</v>
      </c>
      <c r="C908" s="107" t="s">
        <v>8900</v>
      </c>
      <c r="D908" s="107" t="s">
        <v>8901</v>
      </c>
      <c r="E908" s="107" t="s">
        <v>9772</v>
      </c>
      <c r="F908" s="109">
        <v>1</v>
      </c>
      <c r="G908" s="109">
        <v>4</v>
      </c>
      <c r="H908" s="96"/>
    </row>
    <row r="909" spans="1:8" s="110" customFormat="1" ht="22.5">
      <c r="A909" s="111" t="s">
        <v>9635</v>
      </c>
      <c r="B909" s="108">
        <v>15424.705599999999</v>
      </c>
      <c r="C909" s="107" t="s">
        <v>8900</v>
      </c>
      <c r="D909" s="107" t="s">
        <v>8901</v>
      </c>
      <c r="E909" s="107" t="s">
        <v>9773</v>
      </c>
      <c r="F909" s="109">
        <v>1</v>
      </c>
      <c r="G909" s="109">
        <v>4</v>
      </c>
      <c r="H909" s="96"/>
    </row>
    <row r="910" spans="1:8" s="110" customFormat="1" ht="22.5">
      <c r="A910" s="111" t="s">
        <v>9774</v>
      </c>
      <c r="B910" s="108">
        <v>15424.705599999999</v>
      </c>
      <c r="C910" s="107" t="s">
        <v>8900</v>
      </c>
      <c r="D910" s="107" t="s">
        <v>8901</v>
      </c>
      <c r="E910" s="107" t="s">
        <v>9775</v>
      </c>
      <c r="F910" s="109">
        <v>1</v>
      </c>
      <c r="G910" s="109">
        <v>4</v>
      </c>
      <c r="H910" s="96"/>
    </row>
    <row r="911" spans="1:8" s="110" customFormat="1" ht="22.5">
      <c r="A911" s="111" t="s">
        <v>9635</v>
      </c>
      <c r="B911" s="108">
        <v>15424.705599999999</v>
      </c>
      <c r="C911" s="107" t="s">
        <v>8900</v>
      </c>
      <c r="D911" s="107" t="s">
        <v>8901</v>
      </c>
      <c r="E911" s="107" t="s">
        <v>9776</v>
      </c>
      <c r="F911" s="109">
        <v>1</v>
      </c>
      <c r="G911" s="109">
        <v>4</v>
      </c>
      <c r="H911" s="96"/>
    </row>
    <row r="912" spans="1:8" s="110" customFormat="1" ht="22.5">
      <c r="A912" s="111" t="s">
        <v>9635</v>
      </c>
      <c r="B912" s="108">
        <v>15424.705599999999</v>
      </c>
      <c r="C912" s="107" t="s">
        <v>8900</v>
      </c>
      <c r="D912" s="107" t="s">
        <v>8901</v>
      </c>
      <c r="E912" s="107" t="s">
        <v>9777</v>
      </c>
      <c r="F912" s="109">
        <v>1</v>
      </c>
      <c r="G912" s="109">
        <v>4</v>
      </c>
      <c r="H912" s="96"/>
    </row>
    <row r="913" spans="1:8" s="110" customFormat="1" ht="22.5">
      <c r="A913" s="111" t="s">
        <v>9635</v>
      </c>
      <c r="B913" s="108">
        <v>15424.705599999999</v>
      </c>
      <c r="C913" s="107" t="s">
        <v>8900</v>
      </c>
      <c r="D913" s="107" t="s">
        <v>8901</v>
      </c>
      <c r="E913" s="107" t="s">
        <v>9778</v>
      </c>
      <c r="F913" s="109">
        <v>1</v>
      </c>
      <c r="G913" s="109">
        <v>4</v>
      </c>
      <c r="H913" s="96"/>
    </row>
    <row r="914" spans="1:8" s="110" customFormat="1" ht="22.5">
      <c r="A914" s="111" t="s">
        <v>9652</v>
      </c>
      <c r="B914" s="108">
        <v>15424.705599999999</v>
      </c>
      <c r="C914" s="107" t="s">
        <v>8900</v>
      </c>
      <c r="D914" s="107" t="s">
        <v>8901</v>
      </c>
      <c r="E914" s="107" t="s">
        <v>9779</v>
      </c>
      <c r="F914" s="109">
        <v>1</v>
      </c>
      <c r="G914" s="109">
        <v>4</v>
      </c>
      <c r="H914" s="96"/>
    </row>
    <row r="915" spans="1:8" s="110" customFormat="1" ht="22.5">
      <c r="A915" s="111" t="s">
        <v>9780</v>
      </c>
      <c r="B915" s="108">
        <v>15424.705599999999</v>
      </c>
      <c r="C915" s="107" t="s">
        <v>8900</v>
      </c>
      <c r="D915" s="107" t="s">
        <v>8901</v>
      </c>
      <c r="E915" s="107" t="s">
        <v>9781</v>
      </c>
      <c r="F915" s="109">
        <v>1</v>
      </c>
      <c r="G915" s="109">
        <v>4</v>
      </c>
      <c r="H915" s="96"/>
    </row>
    <row r="916" spans="1:8" s="110" customFormat="1" ht="22.5">
      <c r="A916" s="111" t="s">
        <v>9780</v>
      </c>
      <c r="B916" s="108">
        <v>15424.705599999999</v>
      </c>
      <c r="C916" s="107" t="s">
        <v>8900</v>
      </c>
      <c r="D916" s="107" t="s">
        <v>8901</v>
      </c>
      <c r="E916" s="107" t="s">
        <v>9782</v>
      </c>
      <c r="F916" s="109">
        <v>1</v>
      </c>
      <c r="G916" s="109">
        <v>4</v>
      </c>
      <c r="H916" s="96"/>
    </row>
    <row r="917" spans="1:8" s="110" customFormat="1" ht="22.5">
      <c r="A917" s="111" t="s">
        <v>9780</v>
      </c>
      <c r="B917" s="108">
        <v>15424.705599999999</v>
      </c>
      <c r="C917" s="107" t="s">
        <v>8900</v>
      </c>
      <c r="D917" s="107" t="s">
        <v>8901</v>
      </c>
      <c r="E917" s="107" t="s">
        <v>9783</v>
      </c>
      <c r="F917" s="109">
        <v>1</v>
      </c>
      <c r="G917" s="109">
        <v>4</v>
      </c>
      <c r="H917" s="96"/>
    </row>
    <row r="918" spans="1:8" s="110" customFormat="1" ht="22.5">
      <c r="A918" s="111" t="s">
        <v>9780</v>
      </c>
      <c r="B918" s="108">
        <v>15424.705599999999</v>
      </c>
      <c r="C918" s="107" t="s">
        <v>8900</v>
      </c>
      <c r="D918" s="107" t="s">
        <v>8901</v>
      </c>
      <c r="E918" s="107" t="s">
        <v>9784</v>
      </c>
      <c r="F918" s="109">
        <v>1</v>
      </c>
      <c r="G918" s="109">
        <v>4</v>
      </c>
      <c r="H918" s="96"/>
    </row>
    <row r="919" spans="1:8" s="110" customFormat="1" ht="22.5">
      <c r="A919" s="111" t="s">
        <v>9652</v>
      </c>
      <c r="B919" s="108">
        <v>15424.705599999999</v>
      </c>
      <c r="C919" s="107" t="s">
        <v>8900</v>
      </c>
      <c r="D919" s="107" t="s">
        <v>8901</v>
      </c>
      <c r="E919" s="107" t="s">
        <v>9785</v>
      </c>
      <c r="F919" s="109">
        <v>1</v>
      </c>
      <c r="G919" s="109">
        <v>4</v>
      </c>
      <c r="H919" s="96"/>
    </row>
    <row r="920" spans="1:8" s="110" customFormat="1" ht="22.5">
      <c r="A920" s="111" t="s">
        <v>9652</v>
      </c>
      <c r="B920" s="108">
        <v>15424.705599999999</v>
      </c>
      <c r="C920" s="107" t="s">
        <v>8900</v>
      </c>
      <c r="D920" s="107" t="s">
        <v>8901</v>
      </c>
      <c r="E920" s="107" t="s">
        <v>9786</v>
      </c>
      <c r="F920" s="109">
        <v>1</v>
      </c>
      <c r="G920" s="109">
        <v>4</v>
      </c>
      <c r="H920" s="96"/>
    </row>
    <row r="921" spans="1:8" s="110" customFormat="1" ht="22.5">
      <c r="A921" s="111" t="s">
        <v>9652</v>
      </c>
      <c r="B921" s="108">
        <v>15424.705599999999</v>
      </c>
      <c r="C921" s="107" t="s">
        <v>8900</v>
      </c>
      <c r="D921" s="107" t="s">
        <v>8901</v>
      </c>
      <c r="E921" s="107" t="s">
        <v>9787</v>
      </c>
      <c r="F921" s="109">
        <v>1</v>
      </c>
      <c r="G921" s="109">
        <v>4</v>
      </c>
      <c r="H921" s="96"/>
    </row>
    <row r="922" spans="1:8" s="110" customFormat="1" ht="22.5">
      <c r="A922" s="111" t="s">
        <v>9652</v>
      </c>
      <c r="B922" s="108">
        <v>15424.705599999999</v>
      </c>
      <c r="C922" s="107" t="s">
        <v>8900</v>
      </c>
      <c r="D922" s="107" t="s">
        <v>8901</v>
      </c>
      <c r="E922" s="107" t="s">
        <v>9788</v>
      </c>
      <c r="F922" s="109">
        <v>1</v>
      </c>
      <c r="G922" s="109">
        <v>4</v>
      </c>
      <c r="H922" s="96"/>
    </row>
    <row r="923" spans="1:8" s="110" customFormat="1" ht="22.5">
      <c r="A923" s="111" t="s">
        <v>9652</v>
      </c>
      <c r="B923" s="108">
        <v>15424.705599999999</v>
      </c>
      <c r="C923" s="107" t="s">
        <v>8900</v>
      </c>
      <c r="D923" s="107" t="s">
        <v>8901</v>
      </c>
      <c r="E923" s="107" t="s">
        <v>9789</v>
      </c>
      <c r="F923" s="109">
        <v>1</v>
      </c>
      <c r="G923" s="109">
        <v>4</v>
      </c>
      <c r="H923" s="96"/>
    </row>
    <row r="924" spans="1:8" s="110" customFormat="1" ht="22.5">
      <c r="A924" s="111" t="s">
        <v>9652</v>
      </c>
      <c r="B924" s="108">
        <v>15424.705599999999</v>
      </c>
      <c r="C924" s="107" t="s">
        <v>8900</v>
      </c>
      <c r="D924" s="107" t="s">
        <v>8901</v>
      </c>
      <c r="E924" s="107" t="s">
        <v>9790</v>
      </c>
      <c r="F924" s="109">
        <v>1</v>
      </c>
      <c r="G924" s="109">
        <v>4</v>
      </c>
      <c r="H924" s="96"/>
    </row>
    <row r="925" spans="1:8" s="110" customFormat="1" ht="22.5">
      <c r="A925" s="111" t="s">
        <v>9652</v>
      </c>
      <c r="B925" s="108">
        <v>15424.705599999999</v>
      </c>
      <c r="C925" s="107" t="s">
        <v>8900</v>
      </c>
      <c r="D925" s="107" t="s">
        <v>8901</v>
      </c>
      <c r="E925" s="107" t="s">
        <v>9791</v>
      </c>
      <c r="F925" s="109">
        <v>1</v>
      </c>
      <c r="G925" s="109">
        <v>4</v>
      </c>
      <c r="H925" s="96"/>
    </row>
    <row r="926" spans="1:8" s="110" customFormat="1" ht="22.5">
      <c r="A926" s="111" t="s">
        <v>9635</v>
      </c>
      <c r="B926" s="108">
        <v>15424.705599999999</v>
      </c>
      <c r="C926" s="107" t="s">
        <v>8900</v>
      </c>
      <c r="D926" s="107" t="s">
        <v>8901</v>
      </c>
      <c r="E926" s="107" t="s">
        <v>9792</v>
      </c>
      <c r="F926" s="109">
        <v>1</v>
      </c>
      <c r="G926" s="109">
        <v>4</v>
      </c>
      <c r="H926" s="96"/>
    </row>
    <row r="927" spans="1:8" s="110" customFormat="1" ht="22.5">
      <c r="A927" s="111" t="s">
        <v>9652</v>
      </c>
      <c r="B927" s="108">
        <v>15424.705599999999</v>
      </c>
      <c r="C927" s="107" t="s">
        <v>8900</v>
      </c>
      <c r="D927" s="107" t="s">
        <v>8901</v>
      </c>
      <c r="E927" s="107" t="s">
        <v>9793</v>
      </c>
      <c r="F927" s="109">
        <v>1</v>
      </c>
      <c r="G927" s="109">
        <v>4</v>
      </c>
      <c r="H927" s="96"/>
    </row>
    <row r="928" spans="1:8" s="110" customFormat="1" ht="22.5">
      <c r="A928" s="111" t="s">
        <v>9652</v>
      </c>
      <c r="B928" s="108">
        <v>15424.705599999999</v>
      </c>
      <c r="C928" s="107" t="s">
        <v>8900</v>
      </c>
      <c r="D928" s="107" t="s">
        <v>8901</v>
      </c>
      <c r="E928" s="107" t="s">
        <v>9794</v>
      </c>
      <c r="F928" s="109">
        <v>1</v>
      </c>
      <c r="G928" s="109">
        <v>4</v>
      </c>
      <c r="H928" s="96"/>
    </row>
    <row r="929" spans="1:8" s="110" customFormat="1" ht="22.5">
      <c r="A929" s="111" t="s">
        <v>9780</v>
      </c>
      <c r="B929" s="108">
        <v>15424.705599999999</v>
      </c>
      <c r="C929" s="107" t="s">
        <v>8900</v>
      </c>
      <c r="D929" s="107" t="s">
        <v>8901</v>
      </c>
      <c r="E929" s="107" t="s">
        <v>9795</v>
      </c>
      <c r="F929" s="109">
        <v>1</v>
      </c>
      <c r="G929" s="109">
        <v>4</v>
      </c>
      <c r="H929" s="96"/>
    </row>
    <row r="930" spans="1:8" s="110" customFormat="1" ht="22.5">
      <c r="A930" s="111" t="s">
        <v>9652</v>
      </c>
      <c r="B930" s="108">
        <v>15424.705599999999</v>
      </c>
      <c r="C930" s="107" t="s">
        <v>8900</v>
      </c>
      <c r="D930" s="107" t="s">
        <v>8901</v>
      </c>
      <c r="E930" s="107" t="s">
        <v>9796</v>
      </c>
      <c r="F930" s="109">
        <v>1</v>
      </c>
      <c r="G930" s="109">
        <v>4</v>
      </c>
      <c r="H930" s="96"/>
    </row>
    <row r="931" spans="1:8" s="110" customFormat="1" ht="22.5">
      <c r="A931" s="111" t="s">
        <v>9652</v>
      </c>
      <c r="B931" s="108">
        <v>15424.705599999999</v>
      </c>
      <c r="C931" s="107" t="s">
        <v>8900</v>
      </c>
      <c r="D931" s="107" t="s">
        <v>8901</v>
      </c>
      <c r="E931" s="107" t="s">
        <v>9797</v>
      </c>
      <c r="F931" s="109">
        <v>1</v>
      </c>
      <c r="G931" s="109">
        <v>4</v>
      </c>
      <c r="H931" s="96"/>
    </row>
    <row r="932" spans="1:8" s="110" customFormat="1" ht="22.5">
      <c r="A932" s="111" t="s">
        <v>9652</v>
      </c>
      <c r="B932" s="108">
        <v>15424.705599999999</v>
      </c>
      <c r="C932" s="107" t="s">
        <v>8900</v>
      </c>
      <c r="D932" s="107" t="s">
        <v>8901</v>
      </c>
      <c r="E932" s="107" t="s">
        <v>9798</v>
      </c>
      <c r="F932" s="109">
        <v>1</v>
      </c>
      <c r="G932" s="109">
        <v>4</v>
      </c>
      <c r="H932" s="96"/>
    </row>
    <row r="933" spans="1:8" s="110" customFormat="1" ht="22.5">
      <c r="A933" s="111" t="s">
        <v>9652</v>
      </c>
      <c r="B933" s="108">
        <v>15424.705599999999</v>
      </c>
      <c r="C933" s="107" t="s">
        <v>8900</v>
      </c>
      <c r="D933" s="107" t="s">
        <v>8901</v>
      </c>
      <c r="E933" s="107" t="s">
        <v>9799</v>
      </c>
      <c r="F933" s="109">
        <v>1</v>
      </c>
      <c r="G933" s="109">
        <v>4</v>
      </c>
      <c r="H933" s="96"/>
    </row>
    <row r="934" spans="1:8" s="110" customFormat="1" ht="22.5">
      <c r="A934" s="111" t="s">
        <v>9652</v>
      </c>
      <c r="B934" s="108">
        <v>15424.705599999999</v>
      </c>
      <c r="C934" s="107" t="s">
        <v>8900</v>
      </c>
      <c r="D934" s="107" t="s">
        <v>8901</v>
      </c>
      <c r="E934" s="107" t="s">
        <v>9800</v>
      </c>
      <c r="F934" s="109">
        <v>1</v>
      </c>
      <c r="G934" s="109">
        <v>4</v>
      </c>
      <c r="H934" s="96"/>
    </row>
    <row r="935" spans="1:8" s="110" customFormat="1" ht="22.5">
      <c r="A935" s="111" t="s">
        <v>9652</v>
      </c>
      <c r="B935" s="108">
        <v>15424.705599999999</v>
      </c>
      <c r="C935" s="107" t="s">
        <v>8900</v>
      </c>
      <c r="D935" s="107" t="s">
        <v>8901</v>
      </c>
      <c r="E935" s="107" t="s">
        <v>9801</v>
      </c>
      <c r="F935" s="109">
        <v>1</v>
      </c>
      <c r="G935" s="109">
        <v>4</v>
      </c>
      <c r="H935" s="96"/>
    </row>
    <row r="936" spans="1:8" s="110" customFormat="1" ht="22.5">
      <c r="A936" s="111" t="s">
        <v>9652</v>
      </c>
      <c r="B936" s="108">
        <v>15424.705599999999</v>
      </c>
      <c r="C936" s="107" t="s">
        <v>8900</v>
      </c>
      <c r="D936" s="107" t="s">
        <v>8901</v>
      </c>
      <c r="E936" s="107" t="s">
        <v>9802</v>
      </c>
      <c r="F936" s="109">
        <v>1</v>
      </c>
      <c r="G936" s="109">
        <v>4</v>
      </c>
      <c r="H936" s="96"/>
    </row>
    <row r="937" spans="1:8" s="110" customFormat="1" ht="22.5">
      <c r="A937" s="111" t="s">
        <v>9635</v>
      </c>
      <c r="B937" s="108">
        <v>15424.705599999999</v>
      </c>
      <c r="C937" s="107" t="s">
        <v>8900</v>
      </c>
      <c r="D937" s="107" t="s">
        <v>8901</v>
      </c>
      <c r="E937" s="107" t="s">
        <v>9803</v>
      </c>
      <c r="F937" s="109">
        <v>1</v>
      </c>
      <c r="G937" s="109">
        <v>4</v>
      </c>
      <c r="H937" s="96"/>
    </row>
    <row r="938" spans="1:8" s="110" customFormat="1" ht="22.5">
      <c r="A938" s="111" t="s">
        <v>9635</v>
      </c>
      <c r="B938" s="108">
        <v>15424.705599999999</v>
      </c>
      <c r="C938" s="107" t="s">
        <v>8900</v>
      </c>
      <c r="D938" s="107" t="s">
        <v>8901</v>
      </c>
      <c r="E938" s="107" t="s">
        <v>9804</v>
      </c>
      <c r="F938" s="109">
        <v>1</v>
      </c>
      <c r="G938" s="109">
        <v>4</v>
      </c>
      <c r="H938" s="96"/>
    </row>
    <row r="939" spans="1:8" s="110" customFormat="1" ht="22.5">
      <c r="A939" s="111" t="s">
        <v>9635</v>
      </c>
      <c r="B939" s="108">
        <v>15424.705599999999</v>
      </c>
      <c r="C939" s="107" t="s">
        <v>8900</v>
      </c>
      <c r="D939" s="107" t="s">
        <v>8901</v>
      </c>
      <c r="E939" s="107" t="s">
        <v>9805</v>
      </c>
      <c r="F939" s="109">
        <v>1</v>
      </c>
      <c r="G939" s="109">
        <v>4</v>
      </c>
      <c r="H939" s="96"/>
    </row>
    <row r="940" spans="1:8" s="110" customFormat="1" ht="22.5">
      <c r="A940" s="111" t="s">
        <v>9635</v>
      </c>
      <c r="B940" s="108">
        <v>15424.705599999999</v>
      </c>
      <c r="C940" s="107" t="s">
        <v>8900</v>
      </c>
      <c r="D940" s="107" t="s">
        <v>8901</v>
      </c>
      <c r="E940" s="107" t="s">
        <v>9806</v>
      </c>
      <c r="F940" s="109">
        <v>1</v>
      </c>
      <c r="G940" s="109">
        <v>4</v>
      </c>
      <c r="H940" s="96"/>
    </row>
    <row r="941" spans="1:8" s="110" customFormat="1" ht="22.5">
      <c r="A941" s="111" t="s">
        <v>9635</v>
      </c>
      <c r="B941" s="108">
        <v>15424.705599999999</v>
      </c>
      <c r="C941" s="107" t="s">
        <v>8900</v>
      </c>
      <c r="D941" s="107" t="s">
        <v>8901</v>
      </c>
      <c r="E941" s="107" t="s">
        <v>9807</v>
      </c>
      <c r="F941" s="109">
        <v>1</v>
      </c>
      <c r="G941" s="109">
        <v>4</v>
      </c>
      <c r="H941" s="96"/>
    </row>
    <row r="942" spans="1:8" s="110" customFormat="1" ht="22.5">
      <c r="A942" s="111" t="s">
        <v>9635</v>
      </c>
      <c r="B942" s="108">
        <v>15424.705599999999</v>
      </c>
      <c r="C942" s="107" t="s">
        <v>8900</v>
      </c>
      <c r="D942" s="107" t="s">
        <v>8901</v>
      </c>
      <c r="E942" s="107" t="s">
        <v>9808</v>
      </c>
      <c r="F942" s="109">
        <v>1</v>
      </c>
      <c r="G942" s="109">
        <v>4</v>
      </c>
      <c r="H942" s="96"/>
    </row>
    <row r="943" spans="1:8" s="110" customFormat="1" ht="22.5">
      <c r="A943" s="111" t="s">
        <v>9635</v>
      </c>
      <c r="B943" s="108">
        <v>15424.705599999999</v>
      </c>
      <c r="C943" s="107" t="s">
        <v>8900</v>
      </c>
      <c r="D943" s="107" t="s">
        <v>8901</v>
      </c>
      <c r="E943" s="107" t="s">
        <v>9809</v>
      </c>
      <c r="F943" s="109">
        <v>1</v>
      </c>
      <c r="G943" s="109">
        <v>4</v>
      </c>
      <c r="H943" s="96"/>
    </row>
    <row r="944" spans="1:8" s="110" customFormat="1" ht="22.5">
      <c r="A944" s="111" t="s">
        <v>9635</v>
      </c>
      <c r="B944" s="108">
        <v>15424.705599999999</v>
      </c>
      <c r="C944" s="107" t="s">
        <v>8900</v>
      </c>
      <c r="D944" s="107" t="s">
        <v>8901</v>
      </c>
      <c r="E944" s="107" t="s">
        <v>9810</v>
      </c>
      <c r="F944" s="109">
        <v>1</v>
      </c>
      <c r="G944" s="109">
        <v>4</v>
      </c>
      <c r="H944" s="96"/>
    </row>
    <row r="945" spans="1:8" s="110" customFormat="1" ht="22.5">
      <c r="A945" s="111" t="s">
        <v>9635</v>
      </c>
      <c r="B945" s="108">
        <v>15424.705599999999</v>
      </c>
      <c r="C945" s="107" t="s">
        <v>8900</v>
      </c>
      <c r="D945" s="107" t="s">
        <v>8901</v>
      </c>
      <c r="E945" s="107" t="s">
        <v>9811</v>
      </c>
      <c r="F945" s="109">
        <v>1</v>
      </c>
      <c r="G945" s="109">
        <v>4</v>
      </c>
      <c r="H945" s="96"/>
    </row>
    <row r="946" spans="1:8" s="110" customFormat="1" ht="22.5">
      <c r="A946" s="111" t="s">
        <v>9635</v>
      </c>
      <c r="B946" s="108">
        <v>15424.705599999999</v>
      </c>
      <c r="C946" s="107" t="s">
        <v>8900</v>
      </c>
      <c r="D946" s="107" t="s">
        <v>8901</v>
      </c>
      <c r="E946" s="107" t="s">
        <v>9812</v>
      </c>
      <c r="F946" s="109">
        <v>1</v>
      </c>
      <c r="G946" s="109">
        <v>4</v>
      </c>
      <c r="H946" s="96"/>
    </row>
    <row r="947" spans="1:8" s="110" customFormat="1" ht="22.5">
      <c r="A947" s="111" t="s">
        <v>9635</v>
      </c>
      <c r="B947" s="108">
        <v>15424.705599999999</v>
      </c>
      <c r="C947" s="107" t="s">
        <v>8900</v>
      </c>
      <c r="D947" s="107" t="s">
        <v>8901</v>
      </c>
      <c r="E947" s="107" t="s">
        <v>9813</v>
      </c>
      <c r="F947" s="109">
        <v>1</v>
      </c>
      <c r="G947" s="109">
        <v>4</v>
      </c>
      <c r="H947" s="96"/>
    </row>
    <row r="948" spans="1:8" s="110" customFormat="1" ht="22.5">
      <c r="A948" s="111" t="s">
        <v>9635</v>
      </c>
      <c r="B948" s="108">
        <v>15424.705599999999</v>
      </c>
      <c r="C948" s="107" t="s">
        <v>8900</v>
      </c>
      <c r="D948" s="107" t="s">
        <v>8901</v>
      </c>
      <c r="E948" s="107" t="s">
        <v>9814</v>
      </c>
      <c r="F948" s="109">
        <v>1</v>
      </c>
      <c r="G948" s="109">
        <v>4</v>
      </c>
      <c r="H948" s="96"/>
    </row>
    <row r="949" spans="1:8" s="110" customFormat="1" ht="22.5">
      <c r="A949" s="111" t="s">
        <v>9635</v>
      </c>
      <c r="B949" s="108">
        <v>15424.705599999999</v>
      </c>
      <c r="C949" s="107" t="s">
        <v>8900</v>
      </c>
      <c r="D949" s="107" t="s">
        <v>8901</v>
      </c>
      <c r="E949" s="107" t="s">
        <v>9815</v>
      </c>
      <c r="F949" s="109">
        <v>1</v>
      </c>
      <c r="G949" s="109">
        <v>4</v>
      </c>
      <c r="H949" s="96"/>
    </row>
    <row r="950" spans="1:8" s="110" customFormat="1" ht="22.5">
      <c r="A950" s="111" t="s">
        <v>9635</v>
      </c>
      <c r="B950" s="108">
        <v>15424.705599999999</v>
      </c>
      <c r="C950" s="107" t="s">
        <v>8900</v>
      </c>
      <c r="D950" s="107" t="s">
        <v>8901</v>
      </c>
      <c r="E950" s="107" t="s">
        <v>9816</v>
      </c>
      <c r="F950" s="109">
        <v>1</v>
      </c>
      <c r="G950" s="109">
        <v>4</v>
      </c>
      <c r="H950" s="96"/>
    </row>
    <row r="951" spans="1:8" s="110" customFormat="1" ht="22.5">
      <c r="A951" s="111" t="s">
        <v>9635</v>
      </c>
      <c r="B951" s="108">
        <v>15424.705599999999</v>
      </c>
      <c r="C951" s="107" t="s">
        <v>8900</v>
      </c>
      <c r="D951" s="107" t="s">
        <v>8901</v>
      </c>
      <c r="E951" s="107" t="s">
        <v>9817</v>
      </c>
      <c r="F951" s="109">
        <v>1</v>
      </c>
      <c r="G951" s="109">
        <v>4</v>
      </c>
      <c r="H951" s="96"/>
    </row>
    <row r="952" spans="1:8" s="110" customFormat="1" ht="22.5">
      <c r="A952" s="111" t="s">
        <v>9635</v>
      </c>
      <c r="B952" s="108">
        <v>15424.705599999999</v>
      </c>
      <c r="C952" s="107" t="s">
        <v>8900</v>
      </c>
      <c r="D952" s="107" t="s">
        <v>8901</v>
      </c>
      <c r="E952" s="107" t="s">
        <v>9818</v>
      </c>
      <c r="F952" s="109">
        <v>1</v>
      </c>
      <c r="G952" s="109">
        <v>4</v>
      </c>
      <c r="H952" s="96"/>
    </row>
    <row r="953" spans="1:8" s="110" customFormat="1" ht="22.5">
      <c r="A953" s="111" t="s">
        <v>9635</v>
      </c>
      <c r="B953" s="108">
        <v>15424.705599999999</v>
      </c>
      <c r="C953" s="107" t="s">
        <v>8900</v>
      </c>
      <c r="D953" s="107" t="s">
        <v>8901</v>
      </c>
      <c r="E953" s="107" t="s">
        <v>9819</v>
      </c>
      <c r="F953" s="109">
        <v>1</v>
      </c>
      <c r="G953" s="109">
        <v>4</v>
      </c>
      <c r="H953" s="96"/>
    </row>
    <row r="954" spans="1:8" s="110" customFormat="1" ht="22.5">
      <c r="A954" s="111" t="s">
        <v>9635</v>
      </c>
      <c r="B954" s="108">
        <v>15424.705599999999</v>
      </c>
      <c r="C954" s="107" t="s">
        <v>8900</v>
      </c>
      <c r="D954" s="107" t="s">
        <v>8901</v>
      </c>
      <c r="E954" s="107" t="s">
        <v>9820</v>
      </c>
      <c r="F954" s="109">
        <v>1</v>
      </c>
      <c r="G954" s="109">
        <v>4</v>
      </c>
      <c r="H954" s="96"/>
    </row>
    <row r="955" spans="1:8" s="110" customFormat="1" ht="22.5">
      <c r="A955" s="111" t="s">
        <v>9652</v>
      </c>
      <c r="B955" s="108">
        <v>15424.705599999999</v>
      </c>
      <c r="C955" s="107" t="s">
        <v>8900</v>
      </c>
      <c r="D955" s="107" t="s">
        <v>8901</v>
      </c>
      <c r="E955" s="107" t="s">
        <v>9821</v>
      </c>
      <c r="F955" s="109">
        <v>1</v>
      </c>
      <c r="G955" s="109">
        <v>4</v>
      </c>
      <c r="H955" s="96"/>
    </row>
    <row r="956" spans="1:8" s="110" customFormat="1" ht="22.5">
      <c r="A956" s="111" t="s">
        <v>9635</v>
      </c>
      <c r="B956" s="108">
        <v>15424.705599999999</v>
      </c>
      <c r="C956" s="107" t="s">
        <v>8900</v>
      </c>
      <c r="D956" s="107" t="s">
        <v>8901</v>
      </c>
      <c r="E956" s="107" t="s">
        <v>9822</v>
      </c>
      <c r="F956" s="109">
        <v>1</v>
      </c>
      <c r="G956" s="109">
        <v>4</v>
      </c>
      <c r="H956" s="96"/>
    </row>
    <row r="957" spans="1:8" s="110" customFormat="1" ht="22.5">
      <c r="A957" s="111" t="s">
        <v>9635</v>
      </c>
      <c r="B957" s="108">
        <v>15424.705599999999</v>
      </c>
      <c r="C957" s="107" t="s">
        <v>8900</v>
      </c>
      <c r="D957" s="107" t="s">
        <v>8901</v>
      </c>
      <c r="E957" s="107" t="s">
        <v>9823</v>
      </c>
      <c r="F957" s="109">
        <v>1</v>
      </c>
      <c r="G957" s="109">
        <v>4</v>
      </c>
      <c r="H957" s="96"/>
    </row>
    <row r="958" spans="1:8" s="110" customFormat="1" ht="22.5">
      <c r="A958" s="111" t="s">
        <v>9635</v>
      </c>
      <c r="B958" s="108">
        <v>15424.705599999999</v>
      </c>
      <c r="C958" s="107" t="s">
        <v>8900</v>
      </c>
      <c r="D958" s="107" t="s">
        <v>8901</v>
      </c>
      <c r="E958" s="107" t="s">
        <v>9824</v>
      </c>
      <c r="F958" s="109">
        <v>1</v>
      </c>
      <c r="G958" s="109">
        <v>4</v>
      </c>
      <c r="H958" s="96"/>
    </row>
    <row r="959" spans="1:8" s="110" customFormat="1" ht="22.5">
      <c r="A959" s="111" t="s">
        <v>9652</v>
      </c>
      <c r="B959" s="108">
        <v>15424.705599999999</v>
      </c>
      <c r="C959" s="107" t="s">
        <v>8900</v>
      </c>
      <c r="D959" s="107" t="s">
        <v>8901</v>
      </c>
      <c r="E959" s="107" t="s">
        <v>9825</v>
      </c>
      <c r="F959" s="109">
        <v>1</v>
      </c>
      <c r="G959" s="109">
        <v>4</v>
      </c>
      <c r="H959" s="96"/>
    </row>
    <row r="960" spans="1:8" s="110" customFormat="1" ht="22.5">
      <c r="A960" s="111" t="s">
        <v>9635</v>
      </c>
      <c r="B960" s="108">
        <v>15424.705599999999</v>
      </c>
      <c r="C960" s="107" t="s">
        <v>8900</v>
      </c>
      <c r="D960" s="107" t="s">
        <v>8901</v>
      </c>
      <c r="E960" s="107" t="s">
        <v>9826</v>
      </c>
      <c r="F960" s="109">
        <v>1</v>
      </c>
      <c r="G960" s="109">
        <v>4</v>
      </c>
      <c r="H960" s="96"/>
    </row>
    <row r="961" spans="1:8" s="110" customFormat="1" ht="22.5">
      <c r="A961" s="111" t="s">
        <v>9635</v>
      </c>
      <c r="B961" s="108">
        <v>15424.705599999999</v>
      </c>
      <c r="C961" s="107" t="s">
        <v>8900</v>
      </c>
      <c r="D961" s="107" t="s">
        <v>8901</v>
      </c>
      <c r="E961" s="107" t="s">
        <v>9827</v>
      </c>
      <c r="F961" s="109">
        <v>1</v>
      </c>
      <c r="G961" s="109">
        <v>4</v>
      </c>
      <c r="H961" s="96"/>
    </row>
    <row r="962" spans="1:8" s="110" customFormat="1" ht="22.5">
      <c r="A962" s="111" t="s">
        <v>9635</v>
      </c>
      <c r="B962" s="108">
        <v>15424.705599999999</v>
      </c>
      <c r="C962" s="107" t="s">
        <v>8900</v>
      </c>
      <c r="D962" s="107" t="s">
        <v>8901</v>
      </c>
      <c r="E962" s="107" t="s">
        <v>9828</v>
      </c>
      <c r="F962" s="109">
        <v>1</v>
      </c>
      <c r="G962" s="109">
        <v>4</v>
      </c>
      <c r="H962" s="96"/>
    </row>
    <row r="963" spans="1:8" s="110" customFormat="1" ht="22.5">
      <c r="A963" s="111" t="s">
        <v>9635</v>
      </c>
      <c r="B963" s="108">
        <v>15424.705599999999</v>
      </c>
      <c r="C963" s="107" t="s">
        <v>8900</v>
      </c>
      <c r="D963" s="107" t="s">
        <v>8901</v>
      </c>
      <c r="E963" s="107" t="s">
        <v>9829</v>
      </c>
      <c r="F963" s="109">
        <v>1</v>
      </c>
      <c r="G963" s="109">
        <v>4</v>
      </c>
      <c r="H963" s="96"/>
    </row>
    <row r="964" spans="1:8" s="110" customFormat="1" ht="22.5">
      <c r="A964" s="111" t="s">
        <v>9635</v>
      </c>
      <c r="B964" s="108">
        <v>15424.705599999999</v>
      </c>
      <c r="C964" s="107" t="s">
        <v>8900</v>
      </c>
      <c r="D964" s="107" t="s">
        <v>8901</v>
      </c>
      <c r="E964" s="107" t="s">
        <v>9830</v>
      </c>
      <c r="F964" s="109">
        <v>1</v>
      </c>
      <c r="G964" s="109">
        <v>4</v>
      </c>
      <c r="H964" s="96"/>
    </row>
    <row r="965" spans="1:8" s="110" customFormat="1" ht="22.5">
      <c r="A965" s="111" t="s">
        <v>9635</v>
      </c>
      <c r="B965" s="108">
        <v>15424.705599999999</v>
      </c>
      <c r="C965" s="107" t="s">
        <v>8900</v>
      </c>
      <c r="D965" s="107" t="s">
        <v>8901</v>
      </c>
      <c r="E965" s="107" t="s">
        <v>9831</v>
      </c>
      <c r="F965" s="109">
        <v>1</v>
      </c>
      <c r="G965" s="109">
        <v>4</v>
      </c>
      <c r="H965" s="96"/>
    </row>
    <row r="966" spans="1:8" s="110" customFormat="1" ht="22.5">
      <c r="A966" s="111" t="s">
        <v>9635</v>
      </c>
      <c r="B966" s="108">
        <v>15424.705599999999</v>
      </c>
      <c r="C966" s="107" t="s">
        <v>8900</v>
      </c>
      <c r="D966" s="107" t="s">
        <v>8901</v>
      </c>
      <c r="E966" s="107" t="s">
        <v>9832</v>
      </c>
      <c r="F966" s="109">
        <v>1</v>
      </c>
      <c r="G966" s="109">
        <v>4</v>
      </c>
      <c r="H966" s="96"/>
    </row>
    <row r="967" spans="1:8" s="110" customFormat="1" ht="22.5">
      <c r="A967" s="111" t="s">
        <v>9635</v>
      </c>
      <c r="B967" s="108">
        <v>15424.705599999999</v>
      </c>
      <c r="C967" s="107" t="s">
        <v>8900</v>
      </c>
      <c r="D967" s="107" t="s">
        <v>8901</v>
      </c>
      <c r="E967" s="107" t="s">
        <v>9833</v>
      </c>
      <c r="F967" s="109">
        <v>1</v>
      </c>
      <c r="G967" s="109">
        <v>4</v>
      </c>
      <c r="H967" s="96"/>
    </row>
    <row r="968" spans="1:8" s="110" customFormat="1" ht="22.5">
      <c r="A968" s="111" t="s">
        <v>9635</v>
      </c>
      <c r="B968" s="108">
        <v>15424.705599999999</v>
      </c>
      <c r="C968" s="107" t="s">
        <v>8900</v>
      </c>
      <c r="D968" s="107" t="s">
        <v>8901</v>
      </c>
      <c r="E968" s="107" t="s">
        <v>9834</v>
      </c>
      <c r="F968" s="109">
        <v>1</v>
      </c>
      <c r="G968" s="109">
        <v>4</v>
      </c>
      <c r="H968" s="96"/>
    </row>
    <row r="969" spans="1:8" s="110" customFormat="1" ht="22.5">
      <c r="A969" s="111" t="s">
        <v>9635</v>
      </c>
      <c r="B969" s="108">
        <v>15424.705599999999</v>
      </c>
      <c r="C969" s="107" t="s">
        <v>8900</v>
      </c>
      <c r="D969" s="107" t="s">
        <v>8901</v>
      </c>
      <c r="E969" s="107" t="s">
        <v>9835</v>
      </c>
      <c r="F969" s="109">
        <v>1</v>
      </c>
      <c r="G969" s="109">
        <v>4</v>
      </c>
      <c r="H969" s="96"/>
    </row>
    <row r="970" spans="1:8" s="110" customFormat="1" ht="22.5">
      <c r="A970" s="111" t="s">
        <v>9635</v>
      </c>
      <c r="B970" s="108">
        <v>15424.705599999999</v>
      </c>
      <c r="C970" s="107" t="s">
        <v>8900</v>
      </c>
      <c r="D970" s="107" t="s">
        <v>8901</v>
      </c>
      <c r="E970" s="107" t="s">
        <v>9836</v>
      </c>
      <c r="F970" s="109">
        <v>1</v>
      </c>
      <c r="G970" s="109">
        <v>4</v>
      </c>
      <c r="H970" s="96"/>
    </row>
    <row r="971" spans="1:8" s="110" customFormat="1" ht="22.5">
      <c r="A971" s="111" t="s">
        <v>9635</v>
      </c>
      <c r="B971" s="108">
        <v>15424.705599999999</v>
      </c>
      <c r="C971" s="107" t="s">
        <v>8900</v>
      </c>
      <c r="D971" s="107" t="s">
        <v>8901</v>
      </c>
      <c r="E971" s="107" t="s">
        <v>9837</v>
      </c>
      <c r="F971" s="109">
        <v>1</v>
      </c>
      <c r="G971" s="109">
        <v>4</v>
      </c>
      <c r="H971" s="96"/>
    </row>
    <row r="972" spans="1:8" s="110" customFormat="1" ht="22.5">
      <c r="A972" s="111" t="s">
        <v>9635</v>
      </c>
      <c r="B972" s="108">
        <v>15424.705599999999</v>
      </c>
      <c r="C972" s="107" t="s">
        <v>8900</v>
      </c>
      <c r="D972" s="107" t="s">
        <v>8901</v>
      </c>
      <c r="E972" s="107" t="s">
        <v>9838</v>
      </c>
      <c r="F972" s="109">
        <v>1</v>
      </c>
      <c r="G972" s="109">
        <v>4</v>
      </c>
      <c r="H972" s="96"/>
    </row>
    <row r="973" spans="1:8" s="110" customFormat="1" ht="22.5">
      <c r="A973" s="111" t="s">
        <v>9635</v>
      </c>
      <c r="B973" s="108">
        <v>15424.705599999999</v>
      </c>
      <c r="C973" s="107" t="s">
        <v>8900</v>
      </c>
      <c r="D973" s="107" t="s">
        <v>8901</v>
      </c>
      <c r="E973" s="107" t="s">
        <v>9839</v>
      </c>
      <c r="F973" s="109">
        <v>1</v>
      </c>
      <c r="G973" s="109">
        <v>4</v>
      </c>
      <c r="H973" s="96"/>
    </row>
    <row r="974" spans="1:8" s="110" customFormat="1" ht="22.5">
      <c r="A974" s="111" t="s">
        <v>9635</v>
      </c>
      <c r="B974" s="108">
        <v>15424.705599999999</v>
      </c>
      <c r="C974" s="107" t="s">
        <v>8900</v>
      </c>
      <c r="D974" s="107" t="s">
        <v>8901</v>
      </c>
      <c r="E974" s="107" t="s">
        <v>9840</v>
      </c>
      <c r="F974" s="109">
        <v>1</v>
      </c>
      <c r="G974" s="109">
        <v>4</v>
      </c>
      <c r="H974" s="96"/>
    </row>
    <row r="975" spans="1:8" s="110" customFormat="1" ht="22.5">
      <c r="A975" s="111" t="s">
        <v>9635</v>
      </c>
      <c r="B975" s="108">
        <v>15424.705599999999</v>
      </c>
      <c r="C975" s="107" t="s">
        <v>8900</v>
      </c>
      <c r="D975" s="107" t="s">
        <v>8901</v>
      </c>
      <c r="E975" s="107" t="s">
        <v>9841</v>
      </c>
      <c r="F975" s="109">
        <v>1</v>
      </c>
      <c r="G975" s="109">
        <v>4</v>
      </c>
      <c r="H975" s="96"/>
    </row>
    <row r="976" spans="1:8" s="110" customFormat="1" ht="22.5">
      <c r="A976" s="111" t="s">
        <v>9635</v>
      </c>
      <c r="B976" s="108">
        <v>15424.705599999999</v>
      </c>
      <c r="C976" s="107" t="s">
        <v>8900</v>
      </c>
      <c r="D976" s="107" t="s">
        <v>8901</v>
      </c>
      <c r="E976" s="107" t="s">
        <v>9842</v>
      </c>
      <c r="F976" s="109">
        <v>1</v>
      </c>
      <c r="G976" s="109">
        <v>4</v>
      </c>
      <c r="H976" s="96"/>
    </row>
    <row r="977" spans="1:8" s="110" customFormat="1" ht="22.5">
      <c r="A977" s="111" t="s">
        <v>9635</v>
      </c>
      <c r="B977" s="108">
        <v>15424.705599999999</v>
      </c>
      <c r="C977" s="107" t="s">
        <v>8900</v>
      </c>
      <c r="D977" s="107" t="s">
        <v>8901</v>
      </c>
      <c r="E977" s="107" t="s">
        <v>9843</v>
      </c>
      <c r="F977" s="109">
        <v>1</v>
      </c>
      <c r="G977" s="109">
        <v>4</v>
      </c>
      <c r="H977" s="96"/>
    </row>
    <row r="978" spans="1:8" s="110" customFormat="1" ht="22.5">
      <c r="A978" s="111" t="s">
        <v>9635</v>
      </c>
      <c r="B978" s="108">
        <v>15424.705599999999</v>
      </c>
      <c r="C978" s="107" t="s">
        <v>8900</v>
      </c>
      <c r="D978" s="107" t="s">
        <v>8901</v>
      </c>
      <c r="E978" s="107" t="s">
        <v>9844</v>
      </c>
      <c r="F978" s="109">
        <v>1</v>
      </c>
      <c r="G978" s="109">
        <v>4</v>
      </c>
      <c r="H978" s="96"/>
    </row>
    <row r="979" spans="1:8" s="110" customFormat="1" ht="22.5">
      <c r="A979" s="111" t="s">
        <v>9635</v>
      </c>
      <c r="B979" s="108">
        <v>15424.705599999999</v>
      </c>
      <c r="C979" s="107" t="s">
        <v>8900</v>
      </c>
      <c r="D979" s="107" t="s">
        <v>8901</v>
      </c>
      <c r="E979" s="107" t="s">
        <v>9845</v>
      </c>
      <c r="F979" s="109">
        <v>1</v>
      </c>
      <c r="G979" s="109">
        <v>4</v>
      </c>
      <c r="H979" s="96"/>
    </row>
    <row r="980" spans="1:8" s="110" customFormat="1" ht="22.5">
      <c r="A980" s="111" t="s">
        <v>9635</v>
      </c>
      <c r="B980" s="108">
        <v>15424.705599999999</v>
      </c>
      <c r="C980" s="107" t="s">
        <v>8900</v>
      </c>
      <c r="D980" s="107" t="s">
        <v>8901</v>
      </c>
      <c r="E980" s="107" t="s">
        <v>9846</v>
      </c>
      <c r="F980" s="109">
        <v>1</v>
      </c>
      <c r="G980" s="109">
        <v>4</v>
      </c>
      <c r="H980" s="96"/>
    </row>
    <row r="981" spans="1:8" s="110" customFormat="1" ht="22.5">
      <c r="A981" s="111" t="s">
        <v>9635</v>
      </c>
      <c r="B981" s="108">
        <v>15424.705599999999</v>
      </c>
      <c r="C981" s="107" t="s">
        <v>8900</v>
      </c>
      <c r="D981" s="107" t="s">
        <v>8901</v>
      </c>
      <c r="E981" s="107" t="s">
        <v>9847</v>
      </c>
      <c r="F981" s="109">
        <v>1</v>
      </c>
      <c r="G981" s="109">
        <v>4</v>
      </c>
      <c r="H981" s="96"/>
    </row>
    <row r="982" spans="1:8" s="110" customFormat="1" ht="22.5">
      <c r="A982" s="111" t="s">
        <v>9635</v>
      </c>
      <c r="B982" s="108">
        <v>15424.705599999999</v>
      </c>
      <c r="C982" s="107" t="s">
        <v>8900</v>
      </c>
      <c r="D982" s="107" t="s">
        <v>8901</v>
      </c>
      <c r="E982" s="107" t="s">
        <v>9848</v>
      </c>
      <c r="F982" s="109">
        <v>1</v>
      </c>
      <c r="G982" s="109">
        <v>4</v>
      </c>
      <c r="H982" s="96"/>
    </row>
    <row r="983" spans="1:8" s="110" customFormat="1" ht="22.5">
      <c r="A983" s="111" t="s">
        <v>9635</v>
      </c>
      <c r="B983" s="108">
        <v>15424.705599999999</v>
      </c>
      <c r="C983" s="107" t="s">
        <v>8900</v>
      </c>
      <c r="D983" s="107" t="s">
        <v>8901</v>
      </c>
      <c r="E983" s="107" t="s">
        <v>9849</v>
      </c>
      <c r="F983" s="109">
        <v>1</v>
      </c>
      <c r="G983" s="109">
        <v>4</v>
      </c>
      <c r="H983" s="96"/>
    </row>
    <row r="984" spans="1:8" s="110" customFormat="1" ht="22.5">
      <c r="A984" s="111" t="s">
        <v>9635</v>
      </c>
      <c r="B984" s="108">
        <v>15424.705599999999</v>
      </c>
      <c r="C984" s="107" t="s">
        <v>8900</v>
      </c>
      <c r="D984" s="107" t="s">
        <v>8901</v>
      </c>
      <c r="E984" s="107" t="s">
        <v>9850</v>
      </c>
      <c r="F984" s="109">
        <v>1</v>
      </c>
      <c r="G984" s="109">
        <v>4</v>
      </c>
      <c r="H984" s="96"/>
    </row>
    <row r="985" spans="1:8" s="110" customFormat="1" ht="22.5">
      <c r="A985" s="111" t="s">
        <v>9635</v>
      </c>
      <c r="B985" s="108">
        <v>15424.705599999999</v>
      </c>
      <c r="C985" s="107" t="s">
        <v>8900</v>
      </c>
      <c r="D985" s="107" t="s">
        <v>8901</v>
      </c>
      <c r="E985" s="107" t="s">
        <v>9851</v>
      </c>
      <c r="F985" s="109">
        <v>1</v>
      </c>
      <c r="G985" s="109">
        <v>4</v>
      </c>
      <c r="H985" s="96"/>
    </row>
    <row r="986" spans="1:8" s="110" customFormat="1" ht="22.5">
      <c r="A986" s="111" t="s">
        <v>9635</v>
      </c>
      <c r="B986" s="108">
        <v>15424.705599999999</v>
      </c>
      <c r="C986" s="107" t="s">
        <v>8900</v>
      </c>
      <c r="D986" s="107" t="s">
        <v>8901</v>
      </c>
      <c r="E986" s="107" t="s">
        <v>9852</v>
      </c>
      <c r="F986" s="109">
        <v>1</v>
      </c>
      <c r="G986" s="109">
        <v>4</v>
      </c>
      <c r="H986" s="96"/>
    </row>
    <row r="987" spans="1:8" s="110" customFormat="1" ht="22.5">
      <c r="A987" s="111" t="s">
        <v>9652</v>
      </c>
      <c r="B987" s="108">
        <v>15424.705599999999</v>
      </c>
      <c r="C987" s="107" t="s">
        <v>8900</v>
      </c>
      <c r="D987" s="107" t="s">
        <v>8901</v>
      </c>
      <c r="E987" s="107" t="s">
        <v>9853</v>
      </c>
      <c r="F987" s="109">
        <v>1</v>
      </c>
      <c r="G987" s="109">
        <v>4</v>
      </c>
      <c r="H987" s="96"/>
    </row>
    <row r="988" spans="1:8" s="110" customFormat="1" ht="22.5">
      <c r="A988" s="111" t="s">
        <v>9652</v>
      </c>
      <c r="B988" s="108">
        <v>15424.705599999999</v>
      </c>
      <c r="C988" s="107" t="s">
        <v>8900</v>
      </c>
      <c r="D988" s="107" t="s">
        <v>8901</v>
      </c>
      <c r="E988" s="107" t="s">
        <v>9854</v>
      </c>
      <c r="F988" s="109">
        <v>1</v>
      </c>
      <c r="G988" s="109">
        <v>4</v>
      </c>
      <c r="H988" s="96"/>
    </row>
    <row r="989" spans="1:8" s="110" customFormat="1" ht="22.5">
      <c r="A989" s="111" t="s">
        <v>9652</v>
      </c>
      <c r="B989" s="108">
        <v>15424.705599999999</v>
      </c>
      <c r="C989" s="107" t="s">
        <v>8900</v>
      </c>
      <c r="D989" s="107" t="s">
        <v>8901</v>
      </c>
      <c r="E989" s="107" t="s">
        <v>9855</v>
      </c>
      <c r="F989" s="109">
        <v>1</v>
      </c>
      <c r="G989" s="109">
        <v>4</v>
      </c>
      <c r="H989" s="96"/>
    </row>
    <row r="990" spans="1:8" s="110" customFormat="1" ht="22.5">
      <c r="A990" s="111" t="s">
        <v>9652</v>
      </c>
      <c r="B990" s="108">
        <v>15424.705599999999</v>
      </c>
      <c r="C990" s="107" t="s">
        <v>8900</v>
      </c>
      <c r="D990" s="107" t="s">
        <v>8901</v>
      </c>
      <c r="E990" s="107" t="s">
        <v>9856</v>
      </c>
      <c r="F990" s="109">
        <v>1</v>
      </c>
      <c r="G990" s="109">
        <v>4</v>
      </c>
      <c r="H990" s="96"/>
    </row>
    <row r="991" spans="1:8" s="110" customFormat="1" ht="22.5">
      <c r="A991" s="111" t="s">
        <v>9652</v>
      </c>
      <c r="B991" s="108">
        <v>15424.705599999999</v>
      </c>
      <c r="C991" s="107" t="s">
        <v>8900</v>
      </c>
      <c r="D991" s="107" t="s">
        <v>8901</v>
      </c>
      <c r="E991" s="107" t="s">
        <v>9857</v>
      </c>
      <c r="F991" s="109">
        <v>1</v>
      </c>
      <c r="G991" s="109">
        <v>4</v>
      </c>
      <c r="H991" s="96"/>
    </row>
    <row r="992" spans="1:8" s="110" customFormat="1" ht="22.5">
      <c r="A992" s="111" t="s">
        <v>9652</v>
      </c>
      <c r="B992" s="108">
        <v>15424.705599999999</v>
      </c>
      <c r="C992" s="107" t="s">
        <v>8900</v>
      </c>
      <c r="D992" s="107" t="s">
        <v>8901</v>
      </c>
      <c r="E992" s="107" t="s">
        <v>9858</v>
      </c>
      <c r="F992" s="109">
        <v>1</v>
      </c>
      <c r="G992" s="109">
        <v>4</v>
      </c>
      <c r="H992" s="96"/>
    </row>
    <row r="993" spans="1:8" s="110" customFormat="1" ht="22.5">
      <c r="A993" s="111" t="s">
        <v>9652</v>
      </c>
      <c r="B993" s="108">
        <v>15424.705599999999</v>
      </c>
      <c r="C993" s="107" t="s">
        <v>8900</v>
      </c>
      <c r="D993" s="107" t="s">
        <v>8901</v>
      </c>
      <c r="E993" s="107" t="s">
        <v>9859</v>
      </c>
      <c r="F993" s="109">
        <v>1</v>
      </c>
      <c r="G993" s="109">
        <v>4</v>
      </c>
      <c r="H993" s="96"/>
    </row>
    <row r="994" spans="1:8" s="110" customFormat="1" ht="22.5">
      <c r="A994" s="111" t="s">
        <v>9652</v>
      </c>
      <c r="B994" s="108">
        <v>15424.705599999999</v>
      </c>
      <c r="C994" s="107" t="s">
        <v>8900</v>
      </c>
      <c r="D994" s="107" t="s">
        <v>8901</v>
      </c>
      <c r="E994" s="107" t="s">
        <v>9860</v>
      </c>
      <c r="F994" s="109">
        <v>1</v>
      </c>
      <c r="G994" s="109">
        <v>4</v>
      </c>
      <c r="H994" s="96"/>
    </row>
    <row r="995" spans="1:8" s="110" customFormat="1" ht="22.5">
      <c r="A995" s="111" t="s">
        <v>9652</v>
      </c>
      <c r="B995" s="108">
        <v>15424.705599999999</v>
      </c>
      <c r="C995" s="107" t="s">
        <v>8900</v>
      </c>
      <c r="D995" s="107" t="s">
        <v>8901</v>
      </c>
      <c r="E995" s="107" t="s">
        <v>9861</v>
      </c>
      <c r="F995" s="109">
        <v>1</v>
      </c>
      <c r="G995" s="109">
        <v>4</v>
      </c>
      <c r="H995" s="96"/>
    </row>
    <row r="996" spans="1:8" s="110" customFormat="1" ht="22.5">
      <c r="A996" s="111" t="s">
        <v>9652</v>
      </c>
      <c r="B996" s="108">
        <v>15424.705599999999</v>
      </c>
      <c r="C996" s="107" t="s">
        <v>8900</v>
      </c>
      <c r="D996" s="107" t="s">
        <v>8901</v>
      </c>
      <c r="E996" s="107" t="s">
        <v>9862</v>
      </c>
      <c r="F996" s="109">
        <v>1</v>
      </c>
      <c r="G996" s="109">
        <v>4</v>
      </c>
      <c r="H996" s="96"/>
    </row>
    <row r="997" spans="1:8" s="110" customFormat="1" ht="22.5">
      <c r="A997" s="111" t="s">
        <v>9652</v>
      </c>
      <c r="B997" s="108">
        <v>15424.705599999999</v>
      </c>
      <c r="C997" s="107" t="s">
        <v>8900</v>
      </c>
      <c r="D997" s="107" t="s">
        <v>8901</v>
      </c>
      <c r="E997" s="107" t="s">
        <v>9863</v>
      </c>
      <c r="F997" s="109">
        <v>1</v>
      </c>
      <c r="G997" s="109">
        <v>4</v>
      </c>
      <c r="H997" s="96"/>
    </row>
    <row r="998" spans="1:8" s="110" customFormat="1" ht="22.5">
      <c r="A998" s="111" t="s">
        <v>9652</v>
      </c>
      <c r="B998" s="108">
        <v>15424.705599999999</v>
      </c>
      <c r="C998" s="107" t="s">
        <v>8900</v>
      </c>
      <c r="D998" s="107" t="s">
        <v>8901</v>
      </c>
      <c r="E998" s="107" t="s">
        <v>9864</v>
      </c>
      <c r="F998" s="109">
        <v>1</v>
      </c>
      <c r="G998" s="109">
        <v>4</v>
      </c>
      <c r="H998" s="96"/>
    </row>
    <row r="999" spans="1:8" s="110" customFormat="1" ht="22.5">
      <c r="A999" s="111" t="s">
        <v>9652</v>
      </c>
      <c r="B999" s="108">
        <v>15424.705599999999</v>
      </c>
      <c r="C999" s="107" t="s">
        <v>8900</v>
      </c>
      <c r="D999" s="107" t="s">
        <v>8901</v>
      </c>
      <c r="E999" s="107" t="s">
        <v>9865</v>
      </c>
      <c r="F999" s="109">
        <v>1</v>
      </c>
      <c r="G999" s="109">
        <v>4</v>
      </c>
      <c r="H999" s="96"/>
    </row>
    <row r="1000" spans="1:8" s="110" customFormat="1" ht="22.5">
      <c r="A1000" s="111" t="s">
        <v>9652</v>
      </c>
      <c r="B1000" s="108">
        <v>15424.705599999999</v>
      </c>
      <c r="C1000" s="107" t="s">
        <v>8900</v>
      </c>
      <c r="D1000" s="107" t="s">
        <v>8901</v>
      </c>
      <c r="E1000" s="107" t="s">
        <v>9866</v>
      </c>
      <c r="F1000" s="109">
        <v>1</v>
      </c>
      <c r="G1000" s="109">
        <v>4</v>
      </c>
      <c r="H1000" s="96"/>
    </row>
    <row r="1001" spans="1:8" s="110" customFormat="1" ht="22.5">
      <c r="A1001" s="111" t="s">
        <v>9635</v>
      </c>
      <c r="B1001" s="108">
        <v>15424.705599999999</v>
      </c>
      <c r="C1001" s="107" t="s">
        <v>8900</v>
      </c>
      <c r="D1001" s="107" t="s">
        <v>8901</v>
      </c>
      <c r="E1001" s="107" t="s">
        <v>9867</v>
      </c>
      <c r="F1001" s="109">
        <v>1</v>
      </c>
      <c r="G1001" s="109">
        <v>4</v>
      </c>
      <c r="H1001" s="96"/>
    </row>
    <row r="1002" spans="1:8" s="110" customFormat="1" ht="22.5">
      <c r="A1002" s="111" t="s">
        <v>9652</v>
      </c>
      <c r="B1002" s="108">
        <v>15424.705599999999</v>
      </c>
      <c r="C1002" s="107" t="s">
        <v>8900</v>
      </c>
      <c r="D1002" s="107" t="s">
        <v>8901</v>
      </c>
      <c r="E1002" s="107" t="s">
        <v>9868</v>
      </c>
      <c r="F1002" s="109">
        <v>1</v>
      </c>
      <c r="G1002" s="109">
        <v>4</v>
      </c>
      <c r="H1002" s="96"/>
    </row>
    <row r="1003" spans="1:8" s="110" customFormat="1" ht="22.5">
      <c r="A1003" s="111" t="s">
        <v>9652</v>
      </c>
      <c r="B1003" s="108">
        <v>15424.705599999999</v>
      </c>
      <c r="C1003" s="107" t="s">
        <v>8900</v>
      </c>
      <c r="D1003" s="107" t="s">
        <v>8901</v>
      </c>
      <c r="E1003" s="107" t="s">
        <v>9869</v>
      </c>
      <c r="F1003" s="109">
        <v>1</v>
      </c>
      <c r="G1003" s="109">
        <v>4</v>
      </c>
      <c r="H1003" s="96"/>
    </row>
    <row r="1004" spans="1:8" s="110" customFormat="1" ht="22.5">
      <c r="A1004" s="111" t="s">
        <v>9652</v>
      </c>
      <c r="B1004" s="108">
        <v>15424.705599999999</v>
      </c>
      <c r="C1004" s="107" t="s">
        <v>8900</v>
      </c>
      <c r="D1004" s="107" t="s">
        <v>8901</v>
      </c>
      <c r="E1004" s="107" t="s">
        <v>9870</v>
      </c>
      <c r="F1004" s="109">
        <v>1</v>
      </c>
      <c r="G1004" s="109">
        <v>4</v>
      </c>
      <c r="H1004" s="96"/>
    </row>
    <row r="1005" spans="1:8" s="110" customFormat="1" ht="22.5">
      <c r="A1005" s="111" t="s">
        <v>9652</v>
      </c>
      <c r="B1005" s="108">
        <v>15424.705599999999</v>
      </c>
      <c r="C1005" s="107" t="s">
        <v>8900</v>
      </c>
      <c r="D1005" s="107" t="s">
        <v>8901</v>
      </c>
      <c r="E1005" s="107" t="s">
        <v>9871</v>
      </c>
      <c r="F1005" s="109">
        <v>1</v>
      </c>
      <c r="G1005" s="109">
        <v>4</v>
      </c>
      <c r="H1005" s="96"/>
    </row>
    <row r="1006" spans="1:8" s="110" customFormat="1" ht="22.5">
      <c r="A1006" s="111" t="s">
        <v>9652</v>
      </c>
      <c r="B1006" s="108">
        <v>15424.705599999999</v>
      </c>
      <c r="C1006" s="107" t="s">
        <v>8900</v>
      </c>
      <c r="D1006" s="107" t="s">
        <v>8901</v>
      </c>
      <c r="E1006" s="107" t="s">
        <v>9872</v>
      </c>
      <c r="F1006" s="109">
        <v>1</v>
      </c>
      <c r="G1006" s="109">
        <v>4</v>
      </c>
      <c r="H1006" s="96"/>
    </row>
    <row r="1007" spans="1:8" s="110" customFormat="1" ht="22.5">
      <c r="A1007" s="111" t="s">
        <v>9652</v>
      </c>
      <c r="B1007" s="108">
        <v>15424.705599999999</v>
      </c>
      <c r="C1007" s="107" t="s">
        <v>8900</v>
      </c>
      <c r="D1007" s="107" t="s">
        <v>8901</v>
      </c>
      <c r="E1007" s="107" t="s">
        <v>9873</v>
      </c>
      <c r="F1007" s="109">
        <v>1</v>
      </c>
      <c r="G1007" s="109">
        <v>4</v>
      </c>
      <c r="H1007" s="96"/>
    </row>
    <row r="1008" spans="1:8" s="110" customFormat="1" ht="22.5">
      <c r="A1008" s="111" t="s">
        <v>9652</v>
      </c>
      <c r="B1008" s="108">
        <v>15424.705599999999</v>
      </c>
      <c r="C1008" s="107" t="s">
        <v>8900</v>
      </c>
      <c r="D1008" s="107" t="s">
        <v>8901</v>
      </c>
      <c r="E1008" s="107" t="s">
        <v>9874</v>
      </c>
      <c r="F1008" s="109">
        <v>1</v>
      </c>
      <c r="G1008" s="109">
        <v>4</v>
      </c>
      <c r="H1008" s="96"/>
    </row>
    <row r="1009" spans="1:8" s="110" customFormat="1" ht="22.5">
      <c r="A1009" s="111" t="s">
        <v>9652</v>
      </c>
      <c r="B1009" s="108">
        <v>15424.705599999999</v>
      </c>
      <c r="C1009" s="107" t="s">
        <v>8900</v>
      </c>
      <c r="D1009" s="107" t="s">
        <v>8901</v>
      </c>
      <c r="E1009" s="107" t="s">
        <v>9875</v>
      </c>
      <c r="F1009" s="109">
        <v>1</v>
      </c>
      <c r="G1009" s="109">
        <v>4</v>
      </c>
      <c r="H1009" s="96"/>
    </row>
    <row r="1010" spans="1:8" s="110" customFormat="1" ht="22.5">
      <c r="A1010" s="111" t="s">
        <v>9652</v>
      </c>
      <c r="B1010" s="108">
        <v>15424.705599999999</v>
      </c>
      <c r="C1010" s="107" t="s">
        <v>8900</v>
      </c>
      <c r="D1010" s="107" t="s">
        <v>8901</v>
      </c>
      <c r="E1010" s="107" t="s">
        <v>9876</v>
      </c>
      <c r="F1010" s="109">
        <v>1</v>
      </c>
      <c r="G1010" s="109">
        <v>4</v>
      </c>
      <c r="H1010" s="96"/>
    </row>
    <row r="1011" spans="1:8" s="110" customFormat="1" ht="22.5">
      <c r="A1011" s="111" t="s">
        <v>9652</v>
      </c>
      <c r="B1011" s="108">
        <v>15424.705599999999</v>
      </c>
      <c r="C1011" s="107" t="s">
        <v>8900</v>
      </c>
      <c r="D1011" s="107" t="s">
        <v>8901</v>
      </c>
      <c r="E1011" s="107" t="s">
        <v>9877</v>
      </c>
      <c r="F1011" s="109">
        <v>1</v>
      </c>
      <c r="G1011" s="109">
        <v>4</v>
      </c>
      <c r="H1011" s="96"/>
    </row>
    <row r="1012" spans="1:8" s="110" customFormat="1" ht="22.5">
      <c r="A1012" s="111" t="s">
        <v>9652</v>
      </c>
      <c r="B1012" s="108">
        <v>15424.705599999999</v>
      </c>
      <c r="C1012" s="107" t="s">
        <v>8900</v>
      </c>
      <c r="D1012" s="107" t="s">
        <v>8901</v>
      </c>
      <c r="E1012" s="107" t="s">
        <v>9878</v>
      </c>
      <c r="F1012" s="109">
        <v>1</v>
      </c>
      <c r="G1012" s="109">
        <v>4</v>
      </c>
      <c r="H1012" s="96"/>
    </row>
    <row r="1013" spans="1:8" s="110" customFormat="1" ht="22.5">
      <c r="A1013" s="111" t="s">
        <v>9652</v>
      </c>
      <c r="B1013" s="108">
        <v>15424.705599999999</v>
      </c>
      <c r="C1013" s="107" t="s">
        <v>8900</v>
      </c>
      <c r="D1013" s="107" t="s">
        <v>8901</v>
      </c>
      <c r="E1013" s="107" t="s">
        <v>9879</v>
      </c>
      <c r="F1013" s="109">
        <v>1</v>
      </c>
      <c r="G1013" s="109">
        <v>4</v>
      </c>
      <c r="H1013" s="96"/>
    </row>
    <row r="1014" spans="1:8" s="110" customFormat="1" ht="22.5">
      <c r="A1014" s="111" t="s">
        <v>9652</v>
      </c>
      <c r="B1014" s="108">
        <v>15424.705599999999</v>
      </c>
      <c r="C1014" s="107" t="s">
        <v>8900</v>
      </c>
      <c r="D1014" s="107" t="s">
        <v>8901</v>
      </c>
      <c r="E1014" s="107" t="s">
        <v>9880</v>
      </c>
      <c r="F1014" s="109">
        <v>1</v>
      </c>
      <c r="G1014" s="109">
        <v>4</v>
      </c>
      <c r="H1014" s="96"/>
    </row>
    <row r="1015" spans="1:8" s="110" customFormat="1" ht="22.5">
      <c r="A1015" s="111" t="s">
        <v>9635</v>
      </c>
      <c r="B1015" s="108">
        <v>15424.705599999999</v>
      </c>
      <c r="C1015" s="107" t="s">
        <v>8900</v>
      </c>
      <c r="D1015" s="107" t="s">
        <v>8901</v>
      </c>
      <c r="E1015" s="107" t="s">
        <v>9881</v>
      </c>
      <c r="F1015" s="109">
        <v>1</v>
      </c>
      <c r="G1015" s="109">
        <v>4</v>
      </c>
      <c r="H1015" s="96"/>
    </row>
    <row r="1016" spans="1:8" s="110" customFormat="1" ht="22.5">
      <c r="A1016" s="111" t="s">
        <v>9635</v>
      </c>
      <c r="B1016" s="108">
        <v>15424.705599999999</v>
      </c>
      <c r="C1016" s="107" t="s">
        <v>8900</v>
      </c>
      <c r="D1016" s="107" t="s">
        <v>8901</v>
      </c>
      <c r="E1016" s="107" t="s">
        <v>9882</v>
      </c>
      <c r="F1016" s="109">
        <v>1</v>
      </c>
      <c r="G1016" s="109">
        <v>4</v>
      </c>
      <c r="H1016" s="96"/>
    </row>
    <row r="1017" spans="1:8" s="110" customFormat="1" ht="22.5">
      <c r="A1017" s="111" t="s">
        <v>9652</v>
      </c>
      <c r="B1017" s="108">
        <v>15424.705599999999</v>
      </c>
      <c r="C1017" s="107" t="s">
        <v>8900</v>
      </c>
      <c r="D1017" s="107" t="s">
        <v>8901</v>
      </c>
      <c r="E1017" s="107" t="s">
        <v>9883</v>
      </c>
      <c r="F1017" s="109">
        <v>1</v>
      </c>
      <c r="G1017" s="109">
        <v>4</v>
      </c>
      <c r="H1017" s="96"/>
    </row>
    <row r="1018" spans="1:8" s="110" customFormat="1" ht="22.5">
      <c r="A1018" s="111" t="s">
        <v>9635</v>
      </c>
      <c r="B1018" s="108">
        <v>15424.705599999999</v>
      </c>
      <c r="C1018" s="107" t="s">
        <v>8900</v>
      </c>
      <c r="D1018" s="107" t="s">
        <v>8901</v>
      </c>
      <c r="E1018" s="107" t="s">
        <v>9884</v>
      </c>
      <c r="F1018" s="109">
        <v>1</v>
      </c>
      <c r="G1018" s="109">
        <v>4</v>
      </c>
      <c r="H1018" s="96"/>
    </row>
    <row r="1019" spans="1:8" s="110" customFormat="1" ht="22.5">
      <c r="A1019" s="111" t="s">
        <v>9635</v>
      </c>
      <c r="B1019" s="108">
        <v>15424.705599999999</v>
      </c>
      <c r="C1019" s="107" t="s">
        <v>8900</v>
      </c>
      <c r="D1019" s="107" t="s">
        <v>8901</v>
      </c>
      <c r="E1019" s="107" t="s">
        <v>9885</v>
      </c>
      <c r="F1019" s="109">
        <v>1</v>
      </c>
      <c r="G1019" s="109">
        <v>4</v>
      </c>
      <c r="H1019" s="96"/>
    </row>
    <row r="1020" spans="1:8" s="110" customFormat="1" ht="22.5">
      <c r="A1020" s="111" t="s">
        <v>9635</v>
      </c>
      <c r="B1020" s="108">
        <v>15424.705599999999</v>
      </c>
      <c r="C1020" s="107" t="s">
        <v>8900</v>
      </c>
      <c r="D1020" s="107" t="s">
        <v>8901</v>
      </c>
      <c r="E1020" s="107" t="s">
        <v>9886</v>
      </c>
      <c r="F1020" s="109">
        <v>1</v>
      </c>
      <c r="G1020" s="109">
        <v>4</v>
      </c>
      <c r="H1020" s="96"/>
    </row>
    <row r="1021" spans="1:8" s="110" customFormat="1" ht="22.5">
      <c r="A1021" s="111" t="s">
        <v>9635</v>
      </c>
      <c r="B1021" s="108">
        <v>15424.705599999999</v>
      </c>
      <c r="C1021" s="107" t="s">
        <v>8900</v>
      </c>
      <c r="D1021" s="107" t="s">
        <v>8901</v>
      </c>
      <c r="E1021" s="107" t="s">
        <v>9887</v>
      </c>
      <c r="F1021" s="109">
        <v>1</v>
      </c>
      <c r="G1021" s="109">
        <v>4</v>
      </c>
      <c r="H1021" s="96"/>
    </row>
    <row r="1022" spans="1:8" s="110" customFormat="1" ht="22.5">
      <c r="A1022" s="111" t="s">
        <v>9635</v>
      </c>
      <c r="B1022" s="108">
        <v>15424.705599999999</v>
      </c>
      <c r="C1022" s="107" t="s">
        <v>8900</v>
      </c>
      <c r="D1022" s="107" t="s">
        <v>8901</v>
      </c>
      <c r="E1022" s="107" t="s">
        <v>9888</v>
      </c>
      <c r="F1022" s="109">
        <v>1</v>
      </c>
      <c r="G1022" s="109">
        <v>4</v>
      </c>
      <c r="H1022" s="96"/>
    </row>
    <row r="1023" spans="1:8" s="110" customFormat="1" ht="22.5">
      <c r="A1023" s="111" t="s">
        <v>9635</v>
      </c>
      <c r="B1023" s="108">
        <v>15424.705599999999</v>
      </c>
      <c r="C1023" s="107" t="s">
        <v>8900</v>
      </c>
      <c r="D1023" s="107" t="s">
        <v>8901</v>
      </c>
      <c r="E1023" s="107" t="s">
        <v>9889</v>
      </c>
      <c r="F1023" s="109">
        <v>1</v>
      </c>
      <c r="G1023" s="109">
        <v>4</v>
      </c>
      <c r="H1023" s="96"/>
    </row>
    <row r="1024" spans="1:8" s="110" customFormat="1" ht="22.5">
      <c r="A1024" s="111" t="s">
        <v>9635</v>
      </c>
      <c r="B1024" s="108">
        <v>15424.705599999999</v>
      </c>
      <c r="C1024" s="107" t="s">
        <v>8900</v>
      </c>
      <c r="D1024" s="107" t="s">
        <v>8901</v>
      </c>
      <c r="E1024" s="107" t="s">
        <v>9890</v>
      </c>
      <c r="F1024" s="109">
        <v>1</v>
      </c>
      <c r="G1024" s="109">
        <v>4</v>
      </c>
      <c r="H1024" s="96"/>
    </row>
    <row r="1025" spans="1:8" s="110" customFormat="1" ht="22.5">
      <c r="A1025" s="111" t="s">
        <v>9635</v>
      </c>
      <c r="B1025" s="108">
        <v>15424.705599999999</v>
      </c>
      <c r="C1025" s="107" t="s">
        <v>8900</v>
      </c>
      <c r="D1025" s="107" t="s">
        <v>8901</v>
      </c>
      <c r="E1025" s="107" t="s">
        <v>9891</v>
      </c>
      <c r="F1025" s="109">
        <v>1</v>
      </c>
      <c r="G1025" s="109">
        <v>4</v>
      </c>
      <c r="H1025" s="96"/>
    </row>
    <row r="1026" spans="1:8" s="110" customFormat="1" ht="22.5">
      <c r="A1026" s="111" t="s">
        <v>9635</v>
      </c>
      <c r="B1026" s="108">
        <v>15424.705599999999</v>
      </c>
      <c r="C1026" s="107" t="s">
        <v>8900</v>
      </c>
      <c r="D1026" s="107" t="s">
        <v>8901</v>
      </c>
      <c r="E1026" s="107" t="s">
        <v>9892</v>
      </c>
      <c r="F1026" s="109">
        <v>1</v>
      </c>
      <c r="G1026" s="109">
        <v>4</v>
      </c>
      <c r="H1026" s="96"/>
    </row>
    <row r="1027" spans="1:8" s="110" customFormat="1" ht="22.5">
      <c r="A1027" s="111" t="s">
        <v>9635</v>
      </c>
      <c r="B1027" s="108">
        <v>15424.705599999999</v>
      </c>
      <c r="C1027" s="107" t="s">
        <v>8900</v>
      </c>
      <c r="D1027" s="107" t="s">
        <v>8901</v>
      </c>
      <c r="E1027" s="107" t="s">
        <v>9893</v>
      </c>
      <c r="F1027" s="109">
        <v>1</v>
      </c>
      <c r="G1027" s="109">
        <v>4</v>
      </c>
      <c r="H1027" s="96"/>
    </row>
    <row r="1028" spans="1:8" s="110" customFormat="1" ht="22.5">
      <c r="A1028" s="111" t="s">
        <v>9635</v>
      </c>
      <c r="B1028" s="108">
        <v>15424.705599999999</v>
      </c>
      <c r="C1028" s="107" t="s">
        <v>8900</v>
      </c>
      <c r="D1028" s="107" t="s">
        <v>8901</v>
      </c>
      <c r="E1028" s="107" t="s">
        <v>9894</v>
      </c>
      <c r="F1028" s="109">
        <v>1</v>
      </c>
      <c r="G1028" s="109">
        <v>4</v>
      </c>
      <c r="H1028" s="96"/>
    </row>
    <row r="1029" spans="1:8" s="110" customFormat="1" ht="22.5">
      <c r="A1029" s="111" t="s">
        <v>9635</v>
      </c>
      <c r="B1029" s="108">
        <v>15424.705599999999</v>
      </c>
      <c r="C1029" s="107" t="s">
        <v>8900</v>
      </c>
      <c r="D1029" s="107" t="s">
        <v>8901</v>
      </c>
      <c r="E1029" s="107" t="s">
        <v>9895</v>
      </c>
      <c r="F1029" s="109">
        <v>1</v>
      </c>
      <c r="G1029" s="109">
        <v>4</v>
      </c>
      <c r="H1029" s="96"/>
    </row>
    <row r="1030" spans="1:8" s="110" customFormat="1" ht="22.5">
      <c r="A1030" s="111" t="s">
        <v>9635</v>
      </c>
      <c r="B1030" s="108">
        <v>15424.705599999999</v>
      </c>
      <c r="C1030" s="107" t="s">
        <v>8900</v>
      </c>
      <c r="D1030" s="107" t="s">
        <v>8901</v>
      </c>
      <c r="E1030" s="107" t="s">
        <v>9896</v>
      </c>
      <c r="F1030" s="109">
        <v>1</v>
      </c>
      <c r="G1030" s="109">
        <v>4</v>
      </c>
      <c r="H1030" s="96"/>
    </row>
    <row r="1031" spans="1:8" s="110" customFormat="1" ht="22.5">
      <c r="A1031" s="111" t="s">
        <v>9635</v>
      </c>
      <c r="B1031" s="108">
        <v>15424.705599999999</v>
      </c>
      <c r="C1031" s="107" t="s">
        <v>8900</v>
      </c>
      <c r="D1031" s="107" t="s">
        <v>8901</v>
      </c>
      <c r="E1031" s="107" t="s">
        <v>9897</v>
      </c>
      <c r="F1031" s="109">
        <v>1</v>
      </c>
      <c r="G1031" s="109">
        <v>4</v>
      </c>
      <c r="H1031" s="96"/>
    </row>
    <row r="1032" spans="1:8" s="110" customFormat="1" ht="22.5">
      <c r="A1032" s="111" t="s">
        <v>9635</v>
      </c>
      <c r="B1032" s="108">
        <v>15424.705599999999</v>
      </c>
      <c r="C1032" s="107" t="s">
        <v>8900</v>
      </c>
      <c r="D1032" s="107" t="s">
        <v>8901</v>
      </c>
      <c r="E1032" s="107" t="s">
        <v>9898</v>
      </c>
      <c r="F1032" s="109">
        <v>1</v>
      </c>
      <c r="G1032" s="109">
        <v>4</v>
      </c>
      <c r="H1032" s="96"/>
    </row>
    <row r="1033" spans="1:8" s="110" customFormat="1" ht="22.5">
      <c r="A1033" s="111" t="s">
        <v>9635</v>
      </c>
      <c r="B1033" s="108">
        <v>15424.705599999999</v>
      </c>
      <c r="C1033" s="107" t="s">
        <v>8900</v>
      </c>
      <c r="D1033" s="107" t="s">
        <v>8901</v>
      </c>
      <c r="E1033" s="107" t="s">
        <v>9899</v>
      </c>
      <c r="F1033" s="109">
        <v>1</v>
      </c>
      <c r="G1033" s="109">
        <v>4</v>
      </c>
      <c r="H1033" s="96"/>
    </row>
    <row r="1034" spans="1:8" s="110" customFormat="1" ht="22.5">
      <c r="A1034" s="111" t="s">
        <v>9635</v>
      </c>
      <c r="B1034" s="108">
        <v>15424.705599999999</v>
      </c>
      <c r="C1034" s="107" t="s">
        <v>8900</v>
      </c>
      <c r="D1034" s="107" t="s">
        <v>8901</v>
      </c>
      <c r="E1034" s="107" t="s">
        <v>9900</v>
      </c>
      <c r="F1034" s="109">
        <v>1</v>
      </c>
      <c r="G1034" s="109">
        <v>4</v>
      </c>
      <c r="H1034" s="96"/>
    </row>
    <row r="1035" spans="1:8" s="110" customFormat="1" ht="22.5">
      <c r="A1035" s="111" t="s">
        <v>9635</v>
      </c>
      <c r="B1035" s="108">
        <v>15424.705599999999</v>
      </c>
      <c r="C1035" s="107" t="s">
        <v>8900</v>
      </c>
      <c r="D1035" s="107" t="s">
        <v>8901</v>
      </c>
      <c r="E1035" s="107" t="s">
        <v>9901</v>
      </c>
      <c r="F1035" s="109">
        <v>1</v>
      </c>
      <c r="G1035" s="109">
        <v>4</v>
      </c>
      <c r="H1035" s="96"/>
    </row>
    <row r="1036" spans="1:8" s="110" customFormat="1" ht="22.5">
      <c r="A1036" s="111" t="s">
        <v>9635</v>
      </c>
      <c r="B1036" s="108">
        <v>15424.705599999999</v>
      </c>
      <c r="C1036" s="107" t="s">
        <v>8900</v>
      </c>
      <c r="D1036" s="107" t="s">
        <v>8901</v>
      </c>
      <c r="E1036" s="107" t="s">
        <v>9902</v>
      </c>
      <c r="F1036" s="109">
        <v>1</v>
      </c>
      <c r="G1036" s="109">
        <v>4</v>
      </c>
      <c r="H1036" s="96"/>
    </row>
    <row r="1037" spans="1:8" s="110" customFormat="1" ht="22.5">
      <c r="A1037" s="111" t="s">
        <v>9635</v>
      </c>
      <c r="B1037" s="108">
        <v>15424.705599999999</v>
      </c>
      <c r="C1037" s="107" t="s">
        <v>8900</v>
      </c>
      <c r="D1037" s="107" t="s">
        <v>8901</v>
      </c>
      <c r="E1037" s="107" t="s">
        <v>9903</v>
      </c>
      <c r="F1037" s="109">
        <v>1</v>
      </c>
      <c r="G1037" s="109">
        <v>4</v>
      </c>
      <c r="H1037" s="96"/>
    </row>
    <row r="1038" spans="1:8" s="110" customFormat="1" ht="22.5">
      <c r="A1038" s="111" t="s">
        <v>9635</v>
      </c>
      <c r="B1038" s="108">
        <v>15424.705599999999</v>
      </c>
      <c r="C1038" s="107" t="s">
        <v>8900</v>
      </c>
      <c r="D1038" s="107" t="s">
        <v>8901</v>
      </c>
      <c r="E1038" s="107" t="s">
        <v>9904</v>
      </c>
      <c r="F1038" s="109">
        <v>1</v>
      </c>
      <c r="G1038" s="109">
        <v>4</v>
      </c>
      <c r="H1038" s="96"/>
    </row>
    <row r="1039" spans="1:8" s="110" customFormat="1" ht="22.5">
      <c r="A1039" s="111" t="s">
        <v>9635</v>
      </c>
      <c r="B1039" s="108">
        <v>15424.705599999999</v>
      </c>
      <c r="C1039" s="107" t="s">
        <v>8900</v>
      </c>
      <c r="D1039" s="107" t="s">
        <v>8901</v>
      </c>
      <c r="E1039" s="107" t="s">
        <v>9905</v>
      </c>
      <c r="F1039" s="109">
        <v>1</v>
      </c>
      <c r="G1039" s="109">
        <v>4</v>
      </c>
      <c r="H1039" s="96"/>
    </row>
    <row r="1040" spans="1:8" s="110" customFormat="1" ht="22.5">
      <c r="A1040" s="111" t="s">
        <v>9635</v>
      </c>
      <c r="B1040" s="108">
        <v>15424.705599999999</v>
      </c>
      <c r="C1040" s="107" t="s">
        <v>8900</v>
      </c>
      <c r="D1040" s="107" t="s">
        <v>8901</v>
      </c>
      <c r="E1040" s="107" t="s">
        <v>9906</v>
      </c>
      <c r="F1040" s="109">
        <v>1</v>
      </c>
      <c r="G1040" s="109">
        <v>4</v>
      </c>
      <c r="H1040" s="96"/>
    </row>
    <row r="1041" spans="1:8" s="110" customFormat="1" ht="22.5">
      <c r="A1041" s="111" t="s">
        <v>9635</v>
      </c>
      <c r="B1041" s="108">
        <v>15424.705599999999</v>
      </c>
      <c r="C1041" s="107" t="s">
        <v>8900</v>
      </c>
      <c r="D1041" s="107" t="s">
        <v>8901</v>
      </c>
      <c r="E1041" s="107" t="s">
        <v>9907</v>
      </c>
      <c r="F1041" s="109">
        <v>1</v>
      </c>
      <c r="G1041" s="109">
        <v>4</v>
      </c>
      <c r="H1041" s="96"/>
    </row>
    <row r="1042" spans="1:8" s="110" customFormat="1" ht="22.5">
      <c r="A1042" s="111" t="s">
        <v>9635</v>
      </c>
      <c r="B1042" s="108">
        <v>15424.705599999999</v>
      </c>
      <c r="C1042" s="107" t="s">
        <v>8900</v>
      </c>
      <c r="D1042" s="107" t="s">
        <v>8901</v>
      </c>
      <c r="E1042" s="107" t="s">
        <v>9908</v>
      </c>
      <c r="F1042" s="109">
        <v>1</v>
      </c>
      <c r="G1042" s="109">
        <v>4</v>
      </c>
      <c r="H1042" s="96"/>
    </row>
    <row r="1043" spans="1:8" s="110" customFormat="1" ht="22.5">
      <c r="A1043" s="111" t="s">
        <v>9635</v>
      </c>
      <c r="B1043" s="108">
        <v>15424.705599999999</v>
      </c>
      <c r="C1043" s="107" t="s">
        <v>8900</v>
      </c>
      <c r="D1043" s="107" t="s">
        <v>8901</v>
      </c>
      <c r="E1043" s="107" t="s">
        <v>9909</v>
      </c>
      <c r="F1043" s="109">
        <v>1</v>
      </c>
      <c r="G1043" s="109">
        <v>4</v>
      </c>
      <c r="H1043" s="96"/>
    </row>
    <row r="1044" spans="1:8" s="110" customFormat="1" ht="22.5">
      <c r="A1044" s="111" t="s">
        <v>9635</v>
      </c>
      <c r="B1044" s="108">
        <v>15424.705599999999</v>
      </c>
      <c r="C1044" s="107" t="s">
        <v>8900</v>
      </c>
      <c r="D1044" s="107" t="s">
        <v>8901</v>
      </c>
      <c r="E1044" s="107" t="s">
        <v>9910</v>
      </c>
      <c r="F1044" s="109">
        <v>1</v>
      </c>
      <c r="G1044" s="109">
        <v>12</v>
      </c>
      <c r="H1044" s="96"/>
    </row>
    <row r="1045" spans="1:8" s="110" customFormat="1" ht="22.5">
      <c r="A1045" s="111" t="s">
        <v>9635</v>
      </c>
      <c r="B1045" s="108">
        <v>15424.705599999999</v>
      </c>
      <c r="C1045" s="107" t="s">
        <v>8900</v>
      </c>
      <c r="D1045" s="107" t="s">
        <v>8901</v>
      </c>
      <c r="E1045" s="107" t="s">
        <v>9911</v>
      </c>
      <c r="F1045" s="109">
        <v>1</v>
      </c>
      <c r="G1045" s="109">
        <v>4</v>
      </c>
      <c r="H1045" s="96"/>
    </row>
    <row r="1046" spans="1:8" s="110" customFormat="1" ht="22.5">
      <c r="A1046" s="111" t="s">
        <v>9652</v>
      </c>
      <c r="B1046" s="108">
        <v>15424.705599999999</v>
      </c>
      <c r="C1046" s="107" t="s">
        <v>8900</v>
      </c>
      <c r="D1046" s="107" t="s">
        <v>8901</v>
      </c>
      <c r="E1046" s="107" t="s">
        <v>9912</v>
      </c>
      <c r="F1046" s="109">
        <v>1</v>
      </c>
      <c r="G1046" s="109">
        <v>4</v>
      </c>
      <c r="H1046" s="96"/>
    </row>
    <row r="1047" spans="1:8" s="110" customFormat="1" ht="22.5">
      <c r="A1047" s="111" t="s">
        <v>9913</v>
      </c>
      <c r="B1047" s="108">
        <v>15424.705599999999</v>
      </c>
      <c r="C1047" s="107" t="s">
        <v>8900</v>
      </c>
      <c r="D1047" s="107" t="s">
        <v>8901</v>
      </c>
      <c r="E1047" s="107" t="s">
        <v>9914</v>
      </c>
      <c r="F1047" s="109">
        <v>1</v>
      </c>
      <c r="G1047" s="109">
        <v>4</v>
      </c>
      <c r="H1047" s="96"/>
    </row>
    <row r="1048" spans="1:8" s="110" customFormat="1" ht="22.5">
      <c r="A1048" s="111" t="s">
        <v>9635</v>
      </c>
      <c r="B1048" s="108">
        <v>15424.705599999999</v>
      </c>
      <c r="C1048" s="107" t="s">
        <v>8900</v>
      </c>
      <c r="D1048" s="107" t="s">
        <v>8901</v>
      </c>
      <c r="E1048" s="107" t="s">
        <v>9915</v>
      </c>
      <c r="F1048" s="109">
        <v>1</v>
      </c>
      <c r="G1048" s="109">
        <v>4</v>
      </c>
      <c r="H1048" s="96"/>
    </row>
    <row r="1049" spans="1:8" s="110" customFormat="1" ht="22.5">
      <c r="A1049" s="111" t="s">
        <v>9635</v>
      </c>
      <c r="B1049" s="108">
        <v>15424.705599999999</v>
      </c>
      <c r="C1049" s="107" t="s">
        <v>8900</v>
      </c>
      <c r="D1049" s="107" t="s">
        <v>8901</v>
      </c>
      <c r="E1049" s="107" t="s">
        <v>9916</v>
      </c>
      <c r="F1049" s="109">
        <v>1</v>
      </c>
      <c r="G1049" s="109">
        <v>4</v>
      </c>
      <c r="H1049" s="96"/>
    </row>
    <row r="1050" spans="1:8" s="110" customFormat="1" ht="22.5">
      <c r="A1050" s="111" t="s">
        <v>9635</v>
      </c>
      <c r="B1050" s="108">
        <v>15424.705599999999</v>
      </c>
      <c r="C1050" s="107" t="s">
        <v>8900</v>
      </c>
      <c r="D1050" s="107" t="s">
        <v>8901</v>
      </c>
      <c r="E1050" s="107" t="s">
        <v>9917</v>
      </c>
      <c r="F1050" s="109">
        <v>1</v>
      </c>
      <c r="G1050" s="109">
        <v>4</v>
      </c>
      <c r="H1050" s="96"/>
    </row>
    <row r="1051" spans="1:8" s="110" customFormat="1" ht="22.5">
      <c r="A1051" s="111" t="s">
        <v>9635</v>
      </c>
      <c r="B1051" s="108">
        <v>15424.705599999999</v>
      </c>
      <c r="C1051" s="107" t="s">
        <v>8900</v>
      </c>
      <c r="D1051" s="107" t="s">
        <v>8901</v>
      </c>
      <c r="E1051" s="107" t="s">
        <v>9918</v>
      </c>
      <c r="F1051" s="109">
        <v>1</v>
      </c>
      <c r="G1051" s="109">
        <v>4</v>
      </c>
      <c r="H1051" s="96"/>
    </row>
    <row r="1052" spans="1:8" s="110" customFormat="1" ht="22.5">
      <c r="A1052" s="111" t="s">
        <v>9635</v>
      </c>
      <c r="B1052" s="108">
        <v>15424.705599999999</v>
      </c>
      <c r="C1052" s="107" t="s">
        <v>8900</v>
      </c>
      <c r="D1052" s="107" t="s">
        <v>8901</v>
      </c>
      <c r="E1052" s="107" t="s">
        <v>9919</v>
      </c>
      <c r="F1052" s="109">
        <v>1</v>
      </c>
      <c r="G1052" s="109">
        <v>4</v>
      </c>
      <c r="H1052" s="96"/>
    </row>
    <row r="1053" spans="1:8" s="110" customFormat="1" ht="22.5">
      <c r="A1053" s="111" t="s">
        <v>9652</v>
      </c>
      <c r="B1053" s="108">
        <v>15424.705599999999</v>
      </c>
      <c r="C1053" s="107" t="s">
        <v>8900</v>
      </c>
      <c r="D1053" s="107" t="s">
        <v>8901</v>
      </c>
      <c r="E1053" s="107" t="s">
        <v>9920</v>
      </c>
      <c r="F1053" s="109">
        <v>1</v>
      </c>
      <c r="G1053" s="109">
        <v>4</v>
      </c>
      <c r="H1053" s="96"/>
    </row>
    <row r="1054" spans="1:8" s="110" customFormat="1" ht="22.5">
      <c r="A1054" s="111" t="s">
        <v>9652</v>
      </c>
      <c r="B1054" s="108">
        <v>15424.705599999999</v>
      </c>
      <c r="C1054" s="107" t="s">
        <v>8900</v>
      </c>
      <c r="D1054" s="107" t="s">
        <v>8901</v>
      </c>
      <c r="E1054" s="107" t="s">
        <v>9921</v>
      </c>
      <c r="F1054" s="109">
        <v>1</v>
      </c>
      <c r="G1054" s="109">
        <v>4</v>
      </c>
      <c r="H1054" s="96"/>
    </row>
    <row r="1055" spans="1:8" s="110" customFormat="1" ht="22.5">
      <c r="A1055" s="111" t="s">
        <v>9780</v>
      </c>
      <c r="B1055" s="108">
        <v>15424.705599999999</v>
      </c>
      <c r="C1055" s="107" t="s">
        <v>8900</v>
      </c>
      <c r="D1055" s="107" t="s">
        <v>8901</v>
      </c>
      <c r="E1055" s="107" t="s">
        <v>9922</v>
      </c>
      <c r="F1055" s="109">
        <v>1</v>
      </c>
      <c r="G1055" s="109">
        <v>4</v>
      </c>
      <c r="H1055" s="96"/>
    </row>
    <row r="1056" spans="1:8" s="110" customFormat="1" ht="22.5">
      <c r="A1056" s="111" t="s">
        <v>9652</v>
      </c>
      <c r="B1056" s="108">
        <v>15424.705599999999</v>
      </c>
      <c r="C1056" s="107" t="s">
        <v>8900</v>
      </c>
      <c r="D1056" s="107" t="s">
        <v>8901</v>
      </c>
      <c r="E1056" s="107" t="s">
        <v>9923</v>
      </c>
      <c r="F1056" s="109">
        <v>1</v>
      </c>
      <c r="G1056" s="109">
        <v>4</v>
      </c>
      <c r="H1056" s="96"/>
    </row>
    <row r="1057" spans="1:8" s="110" customFormat="1" ht="22.5">
      <c r="A1057" s="111" t="s">
        <v>9652</v>
      </c>
      <c r="B1057" s="108">
        <v>15424.705599999999</v>
      </c>
      <c r="C1057" s="107" t="s">
        <v>8900</v>
      </c>
      <c r="D1057" s="107" t="s">
        <v>8901</v>
      </c>
      <c r="E1057" s="107" t="s">
        <v>9924</v>
      </c>
      <c r="F1057" s="109">
        <v>1</v>
      </c>
      <c r="G1057" s="109">
        <v>4</v>
      </c>
      <c r="H1057" s="96"/>
    </row>
    <row r="1058" spans="1:8" s="110" customFormat="1" ht="22.5">
      <c r="A1058" s="111" t="s">
        <v>9635</v>
      </c>
      <c r="B1058" s="108">
        <v>15424.705599999999</v>
      </c>
      <c r="C1058" s="107" t="s">
        <v>8900</v>
      </c>
      <c r="D1058" s="107" t="s">
        <v>8901</v>
      </c>
      <c r="E1058" s="107" t="s">
        <v>9925</v>
      </c>
      <c r="F1058" s="109">
        <v>1</v>
      </c>
      <c r="G1058" s="109">
        <v>4</v>
      </c>
      <c r="H1058" s="96"/>
    </row>
    <row r="1059" spans="1:8" s="110" customFormat="1" ht="22.5">
      <c r="A1059" s="111" t="s">
        <v>9635</v>
      </c>
      <c r="B1059" s="108">
        <v>15424.705599999999</v>
      </c>
      <c r="C1059" s="107" t="s">
        <v>8900</v>
      </c>
      <c r="D1059" s="107" t="s">
        <v>8901</v>
      </c>
      <c r="E1059" s="107" t="s">
        <v>9926</v>
      </c>
      <c r="F1059" s="109">
        <v>1</v>
      </c>
      <c r="G1059" s="109">
        <v>4</v>
      </c>
      <c r="H1059" s="96"/>
    </row>
    <row r="1060" spans="1:8" s="110" customFormat="1" ht="22.5">
      <c r="A1060" s="111" t="s">
        <v>9927</v>
      </c>
      <c r="B1060" s="108">
        <v>15424.705599999999</v>
      </c>
      <c r="C1060" s="107" t="s">
        <v>8900</v>
      </c>
      <c r="D1060" s="107" t="s">
        <v>8901</v>
      </c>
      <c r="E1060" s="107" t="s">
        <v>9928</v>
      </c>
      <c r="F1060" s="109">
        <v>1</v>
      </c>
      <c r="G1060" s="109">
        <v>4</v>
      </c>
      <c r="H1060" s="96"/>
    </row>
    <row r="1061" spans="1:8" s="110" customFormat="1" ht="22.5">
      <c r="A1061" s="111" t="s">
        <v>9780</v>
      </c>
      <c r="B1061" s="108">
        <v>15424.705599999999</v>
      </c>
      <c r="C1061" s="107" t="s">
        <v>8900</v>
      </c>
      <c r="D1061" s="107" t="s">
        <v>8901</v>
      </c>
      <c r="E1061" s="107" t="s">
        <v>9929</v>
      </c>
      <c r="F1061" s="109">
        <v>1</v>
      </c>
      <c r="G1061" s="109">
        <v>4</v>
      </c>
      <c r="H1061" s="96"/>
    </row>
    <row r="1062" spans="1:8" s="110" customFormat="1" ht="22.5">
      <c r="A1062" s="111" t="s">
        <v>9652</v>
      </c>
      <c r="B1062" s="108">
        <v>15424.705599999999</v>
      </c>
      <c r="C1062" s="107" t="s">
        <v>8900</v>
      </c>
      <c r="D1062" s="107" t="s">
        <v>8901</v>
      </c>
      <c r="E1062" s="107" t="s">
        <v>9930</v>
      </c>
      <c r="F1062" s="109">
        <v>1</v>
      </c>
      <c r="G1062" s="109">
        <v>4</v>
      </c>
      <c r="H1062" s="96"/>
    </row>
    <row r="1063" spans="1:8" s="110" customFormat="1" ht="22.5">
      <c r="A1063" s="111" t="s">
        <v>9652</v>
      </c>
      <c r="B1063" s="108">
        <v>15424.705599999999</v>
      </c>
      <c r="C1063" s="107" t="s">
        <v>8900</v>
      </c>
      <c r="D1063" s="107" t="s">
        <v>8901</v>
      </c>
      <c r="E1063" s="107" t="s">
        <v>9931</v>
      </c>
      <c r="F1063" s="109">
        <v>1</v>
      </c>
      <c r="G1063" s="109">
        <v>4</v>
      </c>
      <c r="H1063" s="96"/>
    </row>
    <row r="1064" spans="1:8" s="110" customFormat="1" ht="22.5">
      <c r="A1064" s="111" t="s">
        <v>9635</v>
      </c>
      <c r="B1064" s="108">
        <v>15424.705599999999</v>
      </c>
      <c r="C1064" s="107" t="s">
        <v>8900</v>
      </c>
      <c r="D1064" s="107" t="s">
        <v>8901</v>
      </c>
      <c r="E1064" s="107" t="s">
        <v>9932</v>
      </c>
      <c r="F1064" s="109">
        <v>1</v>
      </c>
      <c r="G1064" s="109">
        <v>10</v>
      </c>
      <c r="H1064" s="96"/>
    </row>
    <row r="1065" spans="1:8" s="110" customFormat="1" ht="22.5">
      <c r="A1065" s="111" t="s">
        <v>9780</v>
      </c>
      <c r="B1065" s="108">
        <v>15424.705599999999</v>
      </c>
      <c r="C1065" s="107" t="s">
        <v>8900</v>
      </c>
      <c r="D1065" s="107" t="s">
        <v>8901</v>
      </c>
      <c r="E1065" s="107" t="s">
        <v>9933</v>
      </c>
      <c r="F1065" s="109">
        <v>1</v>
      </c>
      <c r="G1065" s="109">
        <v>4</v>
      </c>
      <c r="H1065" s="96"/>
    </row>
    <row r="1066" spans="1:8" s="110" customFormat="1" ht="22.5">
      <c r="A1066" s="111" t="s">
        <v>9652</v>
      </c>
      <c r="B1066" s="108">
        <v>15424.705599999999</v>
      </c>
      <c r="C1066" s="107" t="s">
        <v>8900</v>
      </c>
      <c r="D1066" s="107" t="s">
        <v>8901</v>
      </c>
      <c r="E1066" s="107" t="s">
        <v>9934</v>
      </c>
      <c r="F1066" s="109">
        <v>1</v>
      </c>
      <c r="G1066" s="109">
        <v>4</v>
      </c>
      <c r="H1066" s="96"/>
    </row>
    <row r="1067" spans="1:8" s="110" customFormat="1" ht="22.5">
      <c r="A1067" s="111" t="s">
        <v>9652</v>
      </c>
      <c r="B1067" s="108">
        <v>15424.705599999999</v>
      </c>
      <c r="C1067" s="107" t="s">
        <v>8900</v>
      </c>
      <c r="D1067" s="107" t="s">
        <v>8901</v>
      </c>
      <c r="E1067" s="107" t="s">
        <v>9935</v>
      </c>
      <c r="F1067" s="109">
        <v>1</v>
      </c>
      <c r="G1067" s="109">
        <v>4</v>
      </c>
      <c r="H1067" s="96"/>
    </row>
    <row r="1068" spans="1:8" s="110" customFormat="1" ht="22.5">
      <c r="A1068" s="111" t="s">
        <v>9652</v>
      </c>
      <c r="B1068" s="108">
        <v>15424.705599999999</v>
      </c>
      <c r="C1068" s="107" t="s">
        <v>8900</v>
      </c>
      <c r="D1068" s="107" t="s">
        <v>8901</v>
      </c>
      <c r="E1068" s="107" t="s">
        <v>9936</v>
      </c>
      <c r="F1068" s="109">
        <v>1</v>
      </c>
      <c r="G1068" s="109">
        <v>4</v>
      </c>
      <c r="H1068" s="96"/>
    </row>
    <row r="1069" spans="1:8" s="110" customFormat="1" ht="22.5">
      <c r="A1069" s="111" t="s">
        <v>9780</v>
      </c>
      <c r="B1069" s="108">
        <v>15424.705599999999</v>
      </c>
      <c r="C1069" s="107" t="s">
        <v>8900</v>
      </c>
      <c r="D1069" s="107" t="s">
        <v>8901</v>
      </c>
      <c r="E1069" s="107" t="s">
        <v>9937</v>
      </c>
      <c r="F1069" s="109">
        <v>1</v>
      </c>
      <c r="G1069" s="109">
        <v>4</v>
      </c>
      <c r="H1069" s="96"/>
    </row>
    <row r="1070" spans="1:8" s="110" customFormat="1" ht="22.5">
      <c r="A1070" s="111" t="s">
        <v>9652</v>
      </c>
      <c r="B1070" s="108">
        <v>15424.705599999999</v>
      </c>
      <c r="C1070" s="107" t="s">
        <v>8900</v>
      </c>
      <c r="D1070" s="107" t="s">
        <v>8901</v>
      </c>
      <c r="E1070" s="107" t="s">
        <v>9938</v>
      </c>
      <c r="F1070" s="109">
        <v>1</v>
      </c>
      <c r="G1070" s="109">
        <v>4</v>
      </c>
      <c r="H1070" s="96"/>
    </row>
    <row r="1071" spans="1:8" s="110" customFormat="1" ht="22.5">
      <c r="A1071" s="111" t="s">
        <v>9652</v>
      </c>
      <c r="B1071" s="108">
        <v>15424.705599999999</v>
      </c>
      <c r="C1071" s="107" t="s">
        <v>8900</v>
      </c>
      <c r="D1071" s="107" t="s">
        <v>8901</v>
      </c>
      <c r="E1071" s="107" t="s">
        <v>9939</v>
      </c>
      <c r="F1071" s="109">
        <v>1</v>
      </c>
      <c r="G1071" s="109">
        <v>4</v>
      </c>
      <c r="H1071" s="96"/>
    </row>
    <row r="1072" spans="1:8" s="110" customFormat="1" ht="22.5">
      <c r="A1072" s="111" t="s">
        <v>9652</v>
      </c>
      <c r="B1072" s="108">
        <v>15424.705599999999</v>
      </c>
      <c r="C1072" s="107" t="s">
        <v>8900</v>
      </c>
      <c r="D1072" s="107" t="s">
        <v>8901</v>
      </c>
      <c r="E1072" s="107" t="s">
        <v>9940</v>
      </c>
      <c r="F1072" s="109">
        <v>1</v>
      </c>
      <c r="G1072" s="109">
        <v>4</v>
      </c>
      <c r="H1072" s="96"/>
    </row>
    <row r="1073" spans="1:8" s="110" customFormat="1" ht="22.5">
      <c r="A1073" s="111" t="s">
        <v>9652</v>
      </c>
      <c r="B1073" s="108">
        <v>15424.705599999999</v>
      </c>
      <c r="C1073" s="107" t="s">
        <v>8900</v>
      </c>
      <c r="D1073" s="107" t="s">
        <v>8901</v>
      </c>
      <c r="E1073" s="107" t="s">
        <v>9941</v>
      </c>
      <c r="F1073" s="109">
        <v>1</v>
      </c>
      <c r="G1073" s="109">
        <v>4</v>
      </c>
      <c r="H1073" s="96"/>
    </row>
    <row r="1074" spans="1:8" s="110" customFormat="1" ht="22.5">
      <c r="A1074" s="111" t="s">
        <v>9652</v>
      </c>
      <c r="B1074" s="108">
        <v>15424.705599999999</v>
      </c>
      <c r="C1074" s="107" t="s">
        <v>8900</v>
      </c>
      <c r="D1074" s="107" t="s">
        <v>8901</v>
      </c>
      <c r="E1074" s="107" t="s">
        <v>9942</v>
      </c>
      <c r="F1074" s="109">
        <v>1</v>
      </c>
      <c r="G1074" s="109">
        <v>4</v>
      </c>
      <c r="H1074" s="96"/>
    </row>
    <row r="1075" spans="1:8" s="110" customFormat="1" ht="22.5">
      <c r="A1075" s="111" t="s">
        <v>9780</v>
      </c>
      <c r="B1075" s="108">
        <v>15424.705599999999</v>
      </c>
      <c r="C1075" s="107" t="s">
        <v>8900</v>
      </c>
      <c r="D1075" s="107" t="s">
        <v>8901</v>
      </c>
      <c r="E1075" s="107" t="s">
        <v>9943</v>
      </c>
      <c r="F1075" s="109">
        <v>1</v>
      </c>
      <c r="G1075" s="109">
        <v>10</v>
      </c>
      <c r="H1075" s="96"/>
    </row>
    <row r="1076" spans="1:8" s="110" customFormat="1" ht="22.5">
      <c r="A1076" s="111" t="s">
        <v>9944</v>
      </c>
      <c r="B1076" s="108">
        <v>1356087.73</v>
      </c>
      <c r="C1076" s="107" t="s">
        <v>8900</v>
      </c>
      <c r="D1076" s="107" t="s">
        <v>8901</v>
      </c>
      <c r="E1076" s="107" t="s">
        <v>9945</v>
      </c>
      <c r="F1076" s="109">
        <v>1</v>
      </c>
      <c r="G1076" s="109">
        <v>4</v>
      </c>
      <c r="H1076" s="96"/>
    </row>
    <row r="1077" spans="1:8" s="110" customFormat="1" ht="22.5">
      <c r="A1077" s="111" t="s">
        <v>9946</v>
      </c>
      <c r="B1077" s="108">
        <v>803174.84</v>
      </c>
      <c r="C1077" s="107" t="s">
        <v>8900</v>
      </c>
      <c r="D1077" s="107" t="s">
        <v>8901</v>
      </c>
      <c r="E1077" s="107" t="s">
        <v>9947</v>
      </c>
      <c r="F1077" s="109">
        <v>1</v>
      </c>
      <c r="G1077" s="109">
        <v>12</v>
      </c>
      <c r="H1077" s="96"/>
    </row>
  </sheetData>
  <autoFilter ref="F9:G1077"/>
  <mergeCells count="11">
    <mergeCell ref="A9:A10"/>
    <mergeCell ref="B9:B10"/>
    <mergeCell ref="C9:E9"/>
    <mergeCell ref="F9:F10"/>
    <mergeCell ref="G9:G10"/>
    <mergeCell ref="A2:G2"/>
    <mergeCell ref="A3:G3"/>
    <mergeCell ref="A4:G4"/>
    <mergeCell ref="C6:E6"/>
    <mergeCell ref="F6:G6"/>
    <mergeCell ref="A8:G8"/>
  </mergeCells>
  <printOptions horizontalCentered="1"/>
  <pageMargins left="0.31496062992125984" right="0.31496062992125984" top="0.35433070866141736" bottom="0.55118110236220474" header="0.31496062992125984" footer="0.31496062992125984"/>
  <pageSetup scale="6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NORMA 6</vt:lpstr>
      <vt:lpstr>NORMA 7</vt:lpstr>
      <vt:lpstr>NORMA 10</vt:lpstr>
      <vt:lpstr>NORMA 13 </vt:lpstr>
      <vt:lpstr>N.15 F.1 CONAC</vt:lpstr>
      <vt:lpstr>FAIS</vt:lpstr>
      <vt:lpstr>FAIS!Área_de_impresión</vt:lpstr>
      <vt:lpstr>'N.15 F.1 CONAC'!Área_de_impresión</vt:lpstr>
      <vt:lpstr>'NORMA 10'!Área_de_impresión</vt:lpstr>
      <vt:lpstr>'NORMA 13 '!Área_de_impresión</vt:lpstr>
      <vt:lpstr>'NORMA 7'!Área_de_impresión</vt:lpstr>
      <vt:lpstr>'NORMA 13 '!Print_Area</vt:lpstr>
      <vt:lpstr>FAIS!Títulos_a_imprimir</vt:lpstr>
      <vt:lpstr>'NORMA 10'!Títulos_a_imprimir</vt:lpstr>
      <vt:lpstr>'NORMA 13 '!Títulos_a_imprimir</vt:lpstr>
      <vt:lpstr>'NORMA 6'!Títulos_a_imprimir</vt:lpstr>
      <vt:lpstr>'NORMA 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COORDINACION SEGUIMIENTO Y EVALUACION 1216</cp:lastModifiedBy>
  <cp:lastPrinted>2019-01-28T15:46:53Z</cp:lastPrinted>
  <dcterms:created xsi:type="dcterms:W3CDTF">2013-07-22T18:29:44Z</dcterms:created>
  <dcterms:modified xsi:type="dcterms:W3CDTF">2019-02-08T18:13:06Z</dcterms:modified>
</cp:coreProperties>
</file>